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disa\DISA\DCSA\AMB\AMB-A\1_Ambiente_Urbano\2025_dati2024\08_Diffusione\Report_maggio_2026\Tavole_allegate\"/>
    </mc:Choice>
  </mc:AlternateContent>
  <xr:revisionPtr revIDLastSave="0" documentId="13_ncr:1_{B25AD90E-4671-459F-B249-05EDC0ACD3CE}" xr6:coauthVersionLast="47" xr6:coauthVersionMax="47" xr10:uidLastSave="{00000000-0000-0000-0000-000000000000}"/>
  <bookViews>
    <workbookView xWindow="-110" yWindow="-110" windowWidth="19420" windowHeight="10300" firstSheet="10" activeTab="10" xr2:uid="{00000000-000D-0000-FFFF-FFFF00000000}"/>
  </bookViews>
  <sheets>
    <sheet name="Indice" sheetId="20" r:id="rId1"/>
    <sheet name="Tav.1.1 - verde urbano" sheetId="220" r:id="rId2"/>
    <sheet name="Tav.2.1 - verde urbano" sheetId="222" r:id="rId3"/>
    <sheet name="Tav.3.1 - verde urbano " sheetId="148" r:id="rId4"/>
    <sheet name="Tav. 4.1 - verde urbano " sheetId="104" r:id="rId5"/>
    <sheet name="Tav 5.1 - verde urbano " sheetId="182" r:id="rId6"/>
    <sheet name="Tav. 6.1 - verde urbano" sheetId="223" r:id="rId7"/>
    <sheet name="Tav 7.1 - verde urbano" sheetId="224" r:id="rId8"/>
    <sheet name="Tav.8.1  - verde urbano" sheetId="225" r:id="rId9"/>
    <sheet name="Tav.9.1 - verde urbano" sheetId="226" r:id="rId10"/>
    <sheet name="Tav. 10.1 - verde urbano" sheetId="227" r:id="rId11"/>
    <sheet name="Tav. 11.1  - verde urbano" sheetId="229" r:id="rId12"/>
    <sheet name="Tav 11.2 - verde urbano" sheetId="230" r:id="rId13"/>
    <sheet name="Tav 12.1 - verde urbano" sheetId="231" r:id="rId14"/>
    <sheet name="Tav 13.1 - verde urbano" sheetId="65" r:id="rId15"/>
    <sheet name="Tav 13.2  - verde urbano" sheetId="232" r:id="rId16"/>
    <sheet name="Tav 13.3 - verde urbano" sheetId="163" r:id="rId17"/>
    <sheet name="Tav 13.4   - verde urbano" sheetId="233" r:id="rId18"/>
    <sheet name="Tav 14.1 - verde urbano " sheetId="133" r:id="rId19"/>
    <sheet name="Tav 14.2 - verde urbano " sheetId="145" r:id="rId20"/>
    <sheet name="Tav 15.1 - verde urbano" sheetId="234" r:id="rId21"/>
    <sheet name="Tav.16.1  - verde urbano" sheetId="250" r:id="rId22"/>
    <sheet name="Tav.16.2  - verde urbano" sheetId="177" r:id="rId23"/>
    <sheet name="Tav.17.1  - verde urbano" sheetId="249" r:id="rId24"/>
    <sheet name="Tav.17.2  - verde urbano" sheetId="179" r:id="rId25"/>
    <sheet name="Tav 18.1 - verde urbano" sheetId="252" r:id="rId26"/>
    <sheet name="Tav.18.2  - verde urbano" sheetId="251" r:id="rId27"/>
  </sheets>
  <externalReferences>
    <externalReference r:id="rId28"/>
    <externalReference r:id="rId29"/>
  </externalReferences>
  <definedNames>
    <definedName name="_xlnm._FilterDatabase" localSheetId="12" hidden="1">'Tav 11.2 - verde urbano'!$A$3:$P$114</definedName>
    <definedName name="_xlnm._FilterDatabase" localSheetId="13" hidden="1">'Tav 12.1 - verde urbano'!$A$3:$O$127</definedName>
    <definedName name="_xlnm._FilterDatabase" localSheetId="14" hidden="1">'Tav 13.1 - verde urbano'!$A$5:$Q$115</definedName>
    <definedName name="_xlnm._FilterDatabase" localSheetId="15" hidden="1">'Tav 13.2  - verde urbano'!$A$5:$A$128</definedName>
    <definedName name="_xlnm._FilterDatabase" localSheetId="16" hidden="1">'Tav 13.3 - verde urbano'!$A$5:$Q$128</definedName>
    <definedName name="_xlnm._FilterDatabase" localSheetId="17" hidden="1">'Tav 13.4   - verde urbano'!$A$5:$P$115</definedName>
    <definedName name="_xlnm._FilterDatabase" localSheetId="18" hidden="1">'Tav 14.1 - verde urbano '!$A$3:$A$127</definedName>
    <definedName name="_xlnm._FilterDatabase" localSheetId="19" hidden="1">'Tav 14.2 - verde urbano '!$A$3:$A$127</definedName>
    <definedName name="_xlnm._FilterDatabase" localSheetId="20" hidden="1">'Tav 15.1 - verde urbano'!$K$7:$L$116</definedName>
    <definedName name="_xlnm._FilterDatabase" localSheetId="25" hidden="1">'Tav 18.1 - verde urbano'!$A$3:$C$115</definedName>
    <definedName name="_xlnm._FilterDatabase" localSheetId="5" hidden="1">'Tav 5.1 - verde urbano '!$A$6:$A$117</definedName>
    <definedName name="_xlnm._FilterDatabase" localSheetId="7" hidden="1">'Tav 7.1 - verde urbano'!$A$5:$J$115</definedName>
    <definedName name="_xlnm._FilterDatabase" localSheetId="10" hidden="1">'Tav. 10.1 - verde urbano'!$C$6:$I$129</definedName>
    <definedName name="_xlnm._FilterDatabase" localSheetId="11" hidden="1">'Tav. 11.1  - verde urbano'!$A$3:$O$127</definedName>
    <definedName name="_xlnm._FilterDatabase" localSheetId="4" hidden="1">'Tav. 4.1 - verde urbano '!$C$5:$F$115</definedName>
    <definedName name="_xlnm._FilterDatabase" localSheetId="1" hidden="1">'Tav.1.1 - verde urbano'!$I$4:$M$115</definedName>
    <definedName name="_xlnm._FilterDatabase" localSheetId="21" hidden="1">'Tav.16.1  - verde urbano'!$A$3:$A$114</definedName>
    <definedName name="_xlnm._FilterDatabase" localSheetId="22" hidden="1">'Tav.16.2  - verde urbano'!$A$3:$A$114</definedName>
    <definedName name="_xlnm._FilterDatabase" localSheetId="23" hidden="1">'Tav.17.1  - verde urbano'!$A$5:$C$116</definedName>
    <definedName name="_xlnm._FilterDatabase" localSheetId="24" hidden="1">'Tav.17.2  - verde urbano'!$A$3:$A$114</definedName>
    <definedName name="_xlnm._FilterDatabase" localSheetId="2" hidden="1">'Tav.2.1 - verde urbano'!$I$3:$J$115</definedName>
    <definedName name="_xlnm._FilterDatabase" localSheetId="3" hidden="1">'Tav.3.1 - verde urbano '!$I$3:$J$115</definedName>
    <definedName name="_xlnm._FilterDatabase" localSheetId="8" hidden="1">'Tav.8.1  - verde urbano'!$A$1:$D$113</definedName>
    <definedName name="_xlnm._FilterDatabase" localSheetId="9" hidden="1">'Tav.9.1 - verde urbano'!$P$6:$R$116</definedName>
    <definedName name="_xlnm.Print_Area" localSheetId="0">Indice!#REF!</definedName>
    <definedName name="_xlnm.Print_Area" localSheetId="12">'Tav 11.2 - verde urbano'!$A$1:$P$131</definedName>
    <definedName name="_xlnm.Print_Area" localSheetId="13">'Tav 12.1 - verde urbano'!$A$1:$O$132</definedName>
    <definedName name="_xlnm.Print_Area" localSheetId="14">'Tav 13.1 - verde urbano'!$A$1:$Q$133</definedName>
    <definedName name="_xlnm.Print_Area" localSheetId="15">'Tav 13.2  - verde urbano'!$A$1:$P$132</definedName>
    <definedName name="_xlnm.Print_Area" localSheetId="16">'Tav 13.3 - verde urbano'!$A$1:$Q$135</definedName>
    <definedName name="_xlnm.Print_Area" localSheetId="17">'Tav 13.4   - verde urbano'!$A$1:$P$134</definedName>
    <definedName name="_xlnm.Print_Area" localSheetId="18">'Tav 14.1 - verde urbano '!$A$1:$O$133</definedName>
    <definedName name="_xlnm.Print_Area" localSheetId="19">'Tav 14.2 - verde urbano '!$A$1:$O$131</definedName>
    <definedName name="_xlnm.Print_Area" localSheetId="20">'Tav 15.1 - verde urbano'!$A$1:$L$136</definedName>
    <definedName name="_xlnm.Print_Area" localSheetId="25">'Tav 18.1 - verde urbano'!$A$1:$C$130</definedName>
    <definedName name="_xlnm.Print_Area" localSheetId="5">'Tav 5.1 - verde urbano '!$A$1:$N$135</definedName>
    <definedName name="_xlnm.Print_Area" localSheetId="7">'Tav 7.1 - verde urbano'!$A$1:$J$129</definedName>
    <definedName name="_xlnm.Print_Area" localSheetId="10">'Tav. 10.1 - verde urbano'!$A$1:$I$133</definedName>
    <definedName name="_xlnm.Print_Area" localSheetId="11">'Tav. 11.1  - verde urbano'!$A$1:$O$132</definedName>
    <definedName name="_xlnm.Print_Area" localSheetId="4">'Tav. 4.1 - verde urbano '!$A$1:$F$132</definedName>
    <definedName name="_xlnm.Print_Area" localSheetId="6">'Tav. 6.1 - verde urbano'!$A$1:$L$131</definedName>
    <definedName name="_xlnm.Print_Area" localSheetId="1">'Tav.1.1 - verde urbano'!$A$1:$M$146</definedName>
    <definedName name="_xlnm.Print_Area" localSheetId="21">'Tav.16.1  - verde urbano'!$A$1:$D$132</definedName>
    <definedName name="_xlnm.Print_Area" localSheetId="22">'Tav.16.2  - verde urbano'!$A$1:$C$132</definedName>
    <definedName name="_xlnm.Print_Area" localSheetId="23">'Tav.17.1  - verde urbano'!$A$1:$C$133</definedName>
    <definedName name="_xlnm.Print_Area" localSheetId="24">'Tav.17.2  - verde urbano'!$A$1:$C$131</definedName>
    <definedName name="_xlnm.Print_Area" localSheetId="26">'Tav.18.2  - verde urbano'!$A$1:$D$130</definedName>
    <definedName name="_xlnm.Print_Area" localSheetId="2">'Tav.2.1 - verde urbano'!$A$1:$Q$132</definedName>
    <definedName name="_xlnm.Print_Area" localSheetId="3">'Tav.3.1 - verde urbano '!$A$1:$J$133</definedName>
    <definedName name="_xlnm.Print_Area" localSheetId="8">'Tav.8.1  - verde urbano'!$A$1:$D$130</definedName>
    <definedName name="_xlnm.Print_Area" localSheetId="9">'Tav.9.1 - verde urbano'!$A$1:$R$133</definedName>
    <definedName name="Tav_1_1_CENTRO" localSheetId="12">[1]TAV_1_1STRAN!#REF!</definedName>
    <definedName name="Tav_1_1_CENTRO" localSheetId="13">[1]TAV_1_1STRAN!#REF!</definedName>
    <definedName name="Tav_1_1_CENTRO" localSheetId="15">[1]TAV_1_1STRAN!#REF!</definedName>
    <definedName name="Tav_1_1_CENTRO" localSheetId="17">[1]TAV_1_1STRAN!#REF!</definedName>
    <definedName name="Tav_1_1_CENTRO" localSheetId="20">[1]TAV_1_1STRAN!#REF!</definedName>
    <definedName name="Tav_1_1_CENTRO" localSheetId="25">[1]TAV_1_1STRAN!#REF!</definedName>
    <definedName name="Tav_1_1_CENTRO" localSheetId="5">[1]TAV_1_1STRAN!#REF!</definedName>
    <definedName name="Tav_1_1_CENTRO" localSheetId="7">[1]TAV_1_1STRAN!#REF!</definedName>
    <definedName name="Tav_1_1_CENTRO" localSheetId="10">[1]TAV_1_1STRAN!#REF!</definedName>
    <definedName name="Tav_1_1_CENTRO" localSheetId="11">[1]TAV_1_1STRAN!#REF!</definedName>
    <definedName name="Tav_1_1_CENTRO" localSheetId="6">[1]TAV_1_1STRAN!#REF!</definedName>
    <definedName name="Tav_1_1_CENTRO" localSheetId="1">[1]TAV_1_1STRAN!#REF!</definedName>
    <definedName name="Tav_1_1_CENTRO" localSheetId="21">[1]TAV_1_1STRAN!#REF!</definedName>
    <definedName name="Tav_1_1_CENTRO" localSheetId="22">[1]TAV_1_1STRAN!#REF!</definedName>
    <definedName name="Tav_1_1_CENTRO" localSheetId="23">[1]TAV_1_1STRAN!#REF!</definedName>
    <definedName name="Tav_1_1_CENTRO" localSheetId="24">[1]TAV_1_1STRAN!#REF!</definedName>
    <definedName name="Tav_1_1_CENTRO" localSheetId="26">[1]TAV_1_1STRAN!#REF!</definedName>
    <definedName name="Tav_1_1_CENTRO" localSheetId="2">[1]TAV_1_1STRAN!#REF!</definedName>
    <definedName name="Tav_1_1_CENTRO" localSheetId="8">[1]TAV_1_1STRAN!#REF!</definedName>
    <definedName name="Tav_1_1_CENTRO" localSheetId="9">[1]TAV_1_1STRAN!#REF!</definedName>
    <definedName name="Tav_1_1_CENTRO">[1]TAV_1_1STRAN!#REF!</definedName>
    <definedName name="Tav_1_1_ITALIA" localSheetId="12">[1]TAV_1_1STRAN!#REF!</definedName>
    <definedName name="Tav_1_1_ITALIA" localSheetId="13">[1]TAV_1_1STRAN!#REF!</definedName>
    <definedName name="Tav_1_1_ITALIA" localSheetId="15">[1]TAV_1_1STRAN!#REF!</definedName>
    <definedName name="Tav_1_1_ITALIA" localSheetId="17">[1]TAV_1_1STRAN!#REF!</definedName>
    <definedName name="Tav_1_1_ITALIA" localSheetId="20">[1]TAV_1_1STRAN!#REF!</definedName>
    <definedName name="Tav_1_1_ITALIA" localSheetId="25">[1]TAV_1_1STRAN!#REF!</definedName>
    <definedName name="Tav_1_1_ITALIA" localSheetId="5">[1]TAV_1_1STRAN!#REF!</definedName>
    <definedName name="Tav_1_1_ITALIA" localSheetId="7">[1]TAV_1_1STRAN!#REF!</definedName>
    <definedName name="Tav_1_1_ITALIA" localSheetId="10">[1]TAV_1_1STRAN!#REF!</definedName>
    <definedName name="Tav_1_1_ITALIA" localSheetId="11">[1]TAV_1_1STRAN!#REF!</definedName>
    <definedName name="Tav_1_1_ITALIA" localSheetId="6">[1]TAV_1_1STRAN!#REF!</definedName>
    <definedName name="Tav_1_1_ITALIA" localSheetId="1">[1]TAV_1_1STRAN!#REF!</definedName>
    <definedName name="Tav_1_1_ITALIA" localSheetId="21">[1]TAV_1_1STRAN!#REF!</definedName>
    <definedName name="Tav_1_1_ITALIA" localSheetId="22">[1]TAV_1_1STRAN!#REF!</definedName>
    <definedName name="Tav_1_1_ITALIA" localSheetId="23">[1]TAV_1_1STRAN!#REF!</definedName>
    <definedName name="Tav_1_1_ITALIA" localSheetId="24">[1]TAV_1_1STRAN!#REF!</definedName>
    <definedName name="Tav_1_1_ITALIA" localSheetId="26">[1]TAV_1_1STRAN!#REF!</definedName>
    <definedName name="Tav_1_1_ITALIA" localSheetId="2">[1]TAV_1_1STRAN!#REF!</definedName>
    <definedName name="Tav_1_1_ITALIA" localSheetId="8">[1]TAV_1_1STRAN!#REF!</definedName>
    <definedName name="Tav_1_1_ITALIA" localSheetId="9">[1]TAV_1_1STRAN!#REF!</definedName>
    <definedName name="Tav_1_1_ITALIA">[1]TAV_1_1STRAN!#REF!</definedName>
    <definedName name="Tav_1_1_MEZZOGIORNO" localSheetId="12">[1]TAV_1_1STRAN!#REF!</definedName>
    <definedName name="Tav_1_1_MEZZOGIORNO" localSheetId="13">[1]TAV_1_1STRAN!#REF!</definedName>
    <definedName name="Tav_1_1_MEZZOGIORNO" localSheetId="15">[1]TAV_1_1STRAN!#REF!</definedName>
    <definedName name="Tav_1_1_MEZZOGIORNO" localSheetId="17">[1]TAV_1_1STRAN!#REF!</definedName>
    <definedName name="Tav_1_1_MEZZOGIORNO" localSheetId="20">[1]TAV_1_1STRAN!#REF!</definedName>
    <definedName name="Tav_1_1_MEZZOGIORNO" localSheetId="25">[1]TAV_1_1STRAN!#REF!</definedName>
    <definedName name="Tav_1_1_MEZZOGIORNO" localSheetId="5">[1]TAV_1_1STRAN!#REF!</definedName>
    <definedName name="Tav_1_1_MEZZOGIORNO" localSheetId="7">[1]TAV_1_1STRAN!#REF!</definedName>
    <definedName name="Tav_1_1_MEZZOGIORNO" localSheetId="10">[1]TAV_1_1STRAN!#REF!</definedName>
    <definedName name="Tav_1_1_MEZZOGIORNO" localSheetId="11">[1]TAV_1_1STRAN!#REF!</definedName>
    <definedName name="Tav_1_1_MEZZOGIORNO" localSheetId="6">[1]TAV_1_1STRAN!#REF!</definedName>
    <definedName name="Tav_1_1_MEZZOGIORNO" localSheetId="1">[1]TAV_1_1STRAN!#REF!</definedName>
    <definedName name="Tav_1_1_MEZZOGIORNO" localSheetId="21">[1]TAV_1_1STRAN!#REF!</definedName>
    <definedName name="Tav_1_1_MEZZOGIORNO" localSheetId="22">[1]TAV_1_1STRAN!#REF!</definedName>
    <definedName name="Tav_1_1_MEZZOGIORNO" localSheetId="23">[1]TAV_1_1STRAN!#REF!</definedName>
    <definedName name="Tav_1_1_MEZZOGIORNO" localSheetId="24">[1]TAV_1_1STRAN!#REF!</definedName>
    <definedName name="Tav_1_1_MEZZOGIORNO" localSheetId="26">[1]TAV_1_1STRAN!#REF!</definedName>
    <definedName name="Tav_1_1_MEZZOGIORNO" localSheetId="2">[1]TAV_1_1STRAN!#REF!</definedName>
    <definedName name="Tav_1_1_MEZZOGIORNO" localSheetId="8">[1]TAV_1_1STRAN!#REF!</definedName>
    <definedName name="Tav_1_1_MEZZOGIORNO" localSheetId="9">[1]TAV_1_1STRAN!#REF!</definedName>
    <definedName name="Tav_1_1_MEZZOGIORNO">[1]TAV_1_1STRAN!#REF!</definedName>
    <definedName name="Tav_1_1_NE" localSheetId="12">[1]TAV_1_1STRAN!#REF!</definedName>
    <definedName name="Tav_1_1_NE" localSheetId="13">[1]TAV_1_1STRAN!#REF!</definedName>
    <definedName name="Tav_1_1_NE" localSheetId="15">[1]TAV_1_1STRAN!#REF!</definedName>
    <definedName name="Tav_1_1_NE" localSheetId="17">[1]TAV_1_1STRAN!#REF!</definedName>
    <definedName name="Tav_1_1_NE" localSheetId="20">[1]TAV_1_1STRAN!#REF!</definedName>
    <definedName name="Tav_1_1_NE" localSheetId="25">[1]TAV_1_1STRAN!#REF!</definedName>
    <definedName name="Tav_1_1_NE" localSheetId="5">[1]TAV_1_1STRAN!#REF!</definedName>
    <definedName name="Tav_1_1_NE" localSheetId="7">[1]TAV_1_1STRAN!#REF!</definedName>
    <definedName name="Tav_1_1_NE" localSheetId="10">[1]TAV_1_1STRAN!#REF!</definedName>
    <definedName name="Tav_1_1_NE" localSheetId="11">[1]TAV_1_1STRAN!#REF!</definedName>
    <definedName name="Tav_1_1_NE" localSheetId="6">[1]TAV_1_1STRAN!#REF!</definedName>
    <definedName name="Tav_1_1_NE" localSheetId="1">[1]TAV_1_1STRAN!#REF!</definedName>
    <definedName name="Tav_1_1_NE" localSheetId="21">[1]TAV_1_1STRAN!#REF!</definedName>
    <definedName name="Tav_1_1_NE" localSheetId="22">[1]TAV_1_1STRAN!#REF!</definedName>
    <definedName name="Tav_1_1_NE" localSheetId="23">[1]TAV_1_1STRAN!#REF!</definedName>
    <definedName name="Tav_1_1_NE" localSheetId="24">[1]TAV_1_1STRAN!#REF!</definedName>
    <definedName name="Tav_1_1_NE" localSheetId="26">[1]TAV_1_1STRAN!#REF!</definedName>
    <definedName name="Tav_1_1_NE" localSheetId="2">[1]TAV_1_1STRAN!#REF!</definedName>
    <definedName name="Tav_1_1_NE" localSheetId="8">[1]TAV_1_1STRAN!#REF!</definedName>
    <definedName name="Tav_1_1_NE" localSheetId="9">[1]TAV_1_1STRAN!#REF!</definedName>
    <definedName name="Tav_1_1_NE">[1]TAV_1_1STRAN!#REF!</definedName>
    <definedName name="Tav_1_1_NO" localSheetId="12">[1]TAV_1_1STRAN!#REF!</definedName>
    <definedName name="Tav_1_1_NO" localSheetId="13">[1]TAV_1_1STRAN!#REF!</definedName>
    <definedName name="Tav_1_1_NO" localSheetId="15">[1]TAV_1_1STRAN!#REF!</definedName>
    <definedName name="Tav_1_1_NO" localSheetId="17">[1]TAV_1_1STRAN!#REF!</definedName>
    <definedName name="Tav_1_1_NO" localSheetId="20">[1]TAV_1_1STRAN!#REF!</definedName>
    <definedName name="Tav_1_1_NO" localSheetId="25">[1]TAV_1_1STRAN!#REF!</definedName>
    <definedName name="Tav_1_1_NO" localSheetId="5">[1]TAV_1_1STRAN!#REF!</definedName>
    <definedName name="Tav_1_1_NO" localSheetId="7">[1]TAV_1_1STRAN!#REF!</definedName>
    <definedName name="Tav_1_1_NO" localSheetId="10">[1]TAV_1_1STRAN!#REF!</definedName>
    <definedName name="Tav_1_1_NO" localSheetId="11">[1]TAV_1_1STRAN!#REF!</definedName>
    <definedName name="Tav_1_1_NO" localSheetId="6">[1]TAV_1_1STRAN!#REF!</definedName>
    <definedName name="Tav_1_1_NO" localSheetId="1">[1]TAV_1_1STRAN!#REF!</definedName>
    <definedName name="Tav_1_1_NO" localSheetId="21">[1]TAV_1_1STRAN!#REF!</definedName>
    <definedName name="Tav_1_1_NO" localSheetId="22">[1]TAV_1_1STRAN!#REF!</definedName>
    <definedName name="Tav_1_1_NO" localSheetId="23">[1]TAV_1_1STRAN!#REF!</definedName>
    <definedName name="Tav_1_1_NO" localSheetId="24">[1]TAV_1_1STRAN!#REF!</definedName>
    <definedName name="Tav_1_1_NO" localSheetId="26">[1]TAV_1_1STRAN!#REF!</definedName>
    <definedName name="Tav_1_1_NO" localSheetId="2">[1]TAV_1_1STRAN!#REF!</definedName>
    <definedName name="Tav_1_1_NO" localSheetId="8">[1]TAV_1_1STRAN!#REF!</definedName>
    <definedName name="Tav_1_1_NO" localSheetId="9">[1]TAV_1_1STRAN!#REF!</definedName>
    <definedName name="Tav_1_1_NO">[1]TAV_1_1STRAN!#REF!</definedName>
    <definedName name="Tav_1_1_NORD" localSheetId="12">[1]TAV_1_1STRAN!#REF!</definedName>
    <definedName name="Tav_1_1_NORD" localSheetId="13">[1]TAV_1_1STRAN!#REF!</definedName>
    <definedName name="Tav_1_1_NORD" localSheetId="15">[1]TAV_1_1STRAN!#REF!</definedName>
    <definedName name="Tav_1_1_NORD" localSheetId="17">[1]TAV_1_1STRAN!#REF!</definedName>
    <definedName name="Tav_1_1_NORD" localSheetId="20">[1]TAV_1_1STRAN!#REF!</definedName>
    <definedName name="Tav_1_1_NORD" localSheetId="25">[1]TAV_1_1STRAN!#REF!</definedName>
    <definedName name="Tav_1_1_NORD" localSheetId="5">[1]TAV_1_1STRAN!#REF!</definedName>
    <definedName name="Tav_1_1_NORD" localSheetId="7">[1]TAV_1_1STRAN!#REF!</definedName>
    <definedName name="Tav_1_1_NORD" localSheetId="10">[1]TAV_1_1STRAN!#REF!</definedName>
    <definedName name="Tav_1_1_NORD" localSheetId="11">[1]TAV_1_1STRAN!#REF!</definedName>
    <definedName name="Tav_1_1_NORD" localSheetId="6">[1]TAV_1_1STRAN!#REF!</definedName>
    <definedName name="Tav_1_1_NORD" localSheetId="1">[1]TAV_1_1STRAN!#REF!</definedName>
    <definedName name="Tav_1_1_NORD" localSheetId="21">[1]TAV_1_1STRAN!#REF!</definedName>
    <definedName name="Tav_1_1_NORD" localSheetId="22">[1]TAV_1_1STRAN!#REF!</definedName>
    <definedName name="Tav_1_1_NORD" localSheetId="23">[1]TAV_1_1STRAN!#REF!</definedName>
    <definedName name="Tav_1_1_NORD" localSheetId="24">[1]TAV_1_1STRAN!#REF!</definedName>
    <definedName name="Tav_1_1_NORD" localSheetId="26">[1]TAV_1_1STRAN!#REF!</definedName>
    <definedName name="Tav_1_1_NORD" localSheetId="2">[1]TAV_1_1STRAN!#REF!</definedName>
    <definedName name="Tav_1_1_NORD" localSheetId="8">[1]TAV_1_1STRAN!#REF!</definedName>
    <definedName name="Tav_1_1_NORD" localSheetId="9">[1]TAV_1_1STRAN!#REF!</definedName>
    <definedName name="Tav_1_1_NORD">[1]TAV_1_1STRAN!#REF!</definedName>
    <definedName name="Tav_1_2_CENTRO" localSheetId="12">#REF!</definedName>
    <definedName name="Tav_1_2_CENTRO" localSheetId="13">#REF!</definedName>
    <definedName name="Tav_1_2_CENTRO" localSheetId="15">#REF!</definedName>
    <definedName name="Tav_1_2_CENTRO" localSheetId="17">#REF!</definedName>
    <definedName name="Tav_1_2_CENTRO" localSheetId="20">#REF!</definedName>
    <definedName name="Tav_1_2_CENTRO" localSheetId="25">#REF!</definedName>
    <definedName name="Tav_1_2_CENTRO" localSheetId="5">#REF!</definedName>
    <definedName name="Tav_1_2_CENTRO" localSheetId="7">#REF!</definedName>
    <definedName name="Tav_1_2_CENTRO" localSheetId="10">#REF!</definedName>
    <definedName name="Tav_1_2_CENTRO" localSheetId="11">#REF!</definedName>
    <definedName name="Tav_1_2_CENTRO" localSheetId="6">#REF!</definedName>
    <definedName name="Tav_1_2_CENTRO" localSheetId="1">#REF!</definedName>
    <definedName name="Tav_1_2_CENTRO" localSheetId="21">#REF!</definedName>
    <definedName name="Tav_1_2_CENTRO" localSheetId="22">#REF!</definedName>
    <definedName name="Tav_1_2_CENTRO" localSheetId="23">#REF!</definedName>
    <definedName name="Tav_1_2_CENTRO" localSheetId="24">#REF!</definedName>
    <definedName name="Tav_1_2_CENTRO" localSheetId="26">#REF!</definedName>
    <definedName name="Tav_1_2_CENTRO" localSheetId="2">#REF!</definedName>
    <definedName name="Tav_1_2_CENTRO" localSheetId="8">#REF!</definedName>
    <definedName name="Tav_1_2_CENTRO" localSheetId="9">#REF!</definedName>
    <definedName name="Tav_1_2_CENTRO">#REF!</definedName>
    <definedName name="Tav_1_2_ITALIA" localSheetId="12">#REF!</definedName>
    <definedName name="Tav_1_2_ITALIA" localSheetId="13">#REF!</definedName>
    <definedName name="Tav_1_2_ITALIA" localSheetId="15">#REF!</definedName>
    <definedName name="Tav_1_2_ITALIA" localSheetId="17">#REF!</definedName>
    <definedName name="Tav_1_2_ITALIA" localSheetId="20">#REF!</definedName>
    <definedName name="Tav_1_2_ITALIA" localSheetId="25">#REF!</definedName>
    <definedName name="Tav_1_2_ITALIA" localSheetId="5">#REF!</definedName>
    <definedName name="Tav_1_2_ITALIA" localSheetId="7">#REF!</definedName>
    <definedName name="Tav_1_2_ITALIA" localSheetId="10">#REF!</definedName>
    <definedName name="Tav_1_2_ITALIA" localSheetId="11">#REF!</definedName>
    <definedName name="Tav_1_2_ITALIA" localSheetId="6">#REF!</definedName>
    <definedName name="Tav_1_2_ITALIA" localSheetId="1">#REF!</definedName>
    <definedName name="Tav_1_2_ITALIA" localSheetId="21">#REF!</definedName>
    <definedName name="Tav_1_2_ITALIA" localSheetId="22">#REF!</definedName>
    <definedName name="Tav_1_2_ITALIA" localSheetId="23">#REF!</definedName>
    <definedName name="Tav_1_2_ITALIA" localSheetId="24">#REF!</definedName>
    <definedName name="Tav_1_2_ITALIA" localSheetId="26">#REF!</definedName>
    <definedName name="Tav_1_2_ITALIA" localSheetId="2">#REF!</definedName>
    <definedName name="Tav_1_2_ITALIA" localSheetId="8">#REF!</definedName>
    <definedName name="Tav_1_2_ITALIA" localSheetId="9">#REF!</definedName>
    <definedName name="Tav_1_2_ITALIA">#REF!</definedName>
    <definedName name="Tav_1_2_MEZZOGIORNO" localSheetId="12">#REF!</definedName>
    <definedName name="Tav_1_2_MEZZOGIORNO" localSheetId="13">#REF!</definedName>
    <definedName name="Tav_1_2_MEZZOGIORNO" localSheetId="15">#REF!</definedName>
    <definedName name="Tav_1_2_MEZZOGIORNO" localSheetId="17">#REF!</definedName>
    <definedName name="Tav_1_2_MEZZOGIORNO" localSheetId="20">#REF!</definedName>
    <definedName name="Tav_1_2_MEZZOGIORNO" localSheetId="25">#REF!</definedName>
    <definedName name="Tav_1_2_MEZZOGIORNO" localSheetId="5">#REF!</definedName>
    <definedName name="Tav_1_2_MEZZOGIORNO" localSheetId="7">#REF!</definedName>
    <definedName name="Tav_1_2_MEZZOGIORNO" localSheetId="10">#REF!</definedName>
    <definedName name="Tav_1_2_MEZZOGIORNO" localSheetId="11">#REF!</definedName>
    <definedName name="Tav_1_2_MEZZOGIORNO" localSheetId="6">#REF!</definedName>
    <definedName name="Tav_1_2_MEZZOGIORNO" localSheetId="1">#REF!</definedName>
    <definedName name="Tav_1_2_MEZZOGIORNO" localSheetId="21">#REF!</definedName>
    <definedName name="Tav_1_2_MEZZOGIORNO" localSheetId="22">#REF!</definedName>
    <definedName name="Tav_1_2_MEZZOGIORNO" localSheetId="23">#REF!</definedName>
    <definedName name="Tav_1_2_MEZZOGIORNO" localSheetId="24">#REF!</definedName>
    <definedName name="Tav_1_2_MEZZOGIORNO" localSheetId="26">#REF!</definedName>
    <definedName name="Tav_1_2_MEZZOGIORNO" localSheetId="2">#REF!</definedName>
    <definedName name="Tav_1_2_MEZZOGIORNO" localSheetId="8">#REF!</definedName>
    <definedName name="Tav_1_2_MEZZOGIORNO" localSheetId="9">#REF!</definedName>
    <definedName name="Tav_1_2_MEZZOGIORNO">#REF!</definedName>
    <definedName name="Tav_1_2_NE" localSheetId="12">#REF!</definedName>
    <definedName name="Tav_1_2_NE" localSheetId="13">#REF!</definedName>
    <definedName name="Tav_1_2_NE" localSheetId="15">#REF!</definedName>
    <definedName name="Tav_1_2_NE" localSheetId="17">#REF!</definedName>
    <definedName name="Tav_1_2_NE" localSheetId="20">#REF!</definedName>
    <definedName name="Tav_1_2_NE" localSheetId="25">#REF!</definedName>
    <definedName name="Tav_1_2_NE" localSheetId="5">#REF!</definedName>
    <definedName name="Tav_1_2_NE" localSheetId="7">#REF!</definedName>
    <definedName name="Tav_1_2_NE" localSheetId="10">#REF!</definedName>
    <definedName name="Tav_1_2_NE" localSheetId="11">#REF!</definedName>
    <definedName name="Tav_1_2_NE" localSheetId="6">#REF!</definedName>
    <definedName name="Tav_1_2_NE" localSheetId="1">#REF!</definedName>
    <definedName name="Tav_1_2_NE" localSheetId="21">#REF!</definedName>
    <definedName name="Tav_1_2_NE" localSheetId="22">#REF!</definedName>
    <definedName name="Tav_1_2_NE" localSheetId="23">#REF!</definedName>
    <definedName name="Tav_1_2_NE" localSheetId="24">#REF!</definedName>
    <definedName name="Tav_1_2_NE" localSheetId="26">#REF!</definedName>
    <definedName name="Tav_1_2_NE" localSheetId="2">#REF!</definedName>
    <definedName name="Tav_1_2_NE" localSheetId="8">#REF!</definedName>
    <definedName name="Tav_1_2_NE" localSheetId="9">#REF!</definedName>
    <definedName name="Tav_1_2_NE">#REF!</definedName>
    <definedName name="Tav_1_2_NO" localSheetId="12">#REF!</definedName>
    <definedName name="Tav_1_2_NO" localSheetId="13">#REF!</definedName>
    <definedName name="Tav_1_2_NO" localSheetId="15">#REF!</definedName>
    <definedName name="Tav_1_2_NO" localSheetId="17">#REF!</definedName>
    <definedName name="Tav_1_2_NO" localSheetId="20">#REF!</definedName>
    <definedName name="Tav_1_2_NO" localSheetId="25">#REF!</definedName>
    <definedName name="Tav_1_2_NO" localSheetId="5">#REF!</definedName>
    <definedName name="Tav_1_2_NO" localSheetId="7">#REF!</definedName>
    <definedName name="Tav_1_2_NO" localSheetId="10">#REF!</definedName>
    <definedName name="Tav_1_2_NO" localSheetId="11">#REF!</definedName>
    <definedName name="Tav_1_2_NO" localSheetId="6">#REF!</definedName>
    <definedName name="Tav_1_2_NO" localSheetId="1">#REF!</definedName>
    <definedName name="Tav_1_2_NO" localSheetId="21">#REF!</definedName>
    <definedName name="Tav_1_2_NO" localSheetId="22">#REF!</definedName>
    <definedName name="Tav_1_2_NO" localSheetId="23">#REF!</definedName>
    <definedName name="Tav_1_2_NO" localSheetId="24">#REF!</definedName>
    <definedName name="Tav_1_2_NO" localSheetId="26">#REF!</definedName>
    <definedName name="Tav_1_2_NO" localSheetId="2">#REF!</definedName>
    <definedName name="Tav_1_2_NO" localSheetId="8">#REF!</definedName>
    <definedName name="Tav_1_2_NO" localSheetId="9">#REF!</definedName>
    <definedName name="Tav_1_2_NO">#REF!</definedName>
    <definedName name="Tav_1_2_NORD" localSheetId="12">#REF!</definedName>
    <definedName name="Tav_1_2_NORD" localSheetId="13">#REF!</definedName>
    <definedName name="Tav_1_2_NORD" localSheetId="15">#REF!</definedName>
    <definedName name="Tav_1_2_NORD" localSheetId="17">#REF!</definedName>
    <definedName name="Tav_1_2_NORD" localSheetId="20">#REF!</definedName>
    <definedName name="Tav_1_2_NORD" localSheetId="25">#REF!</definedName>
    <definedName name="Tav_1_2_NORD" localSheetId="5">#REF!</definedName>
    <definedName name="Tav_1_2_NORD" localSheetId="7">#REF!</definedName>
    <definedName name="Tav_1_2_NORD" localSheetId="10">#REF!</definedName>
    <definedName name="Tav_1_2_NORD" localSheetId="11">#REF!</definedName>
    <definedName name="Tav_1_2_NORD" localSheetId="6">#REF!</definedName>
    <definedName name="Tav_1_2_NORD" localSheetId="1">#REF!</definedName>
    <definedName name="Tav_1_2_NORD" localSheetId="21">#REF!</definedName>
    <definedName name="Tav_1_2_NORD" localSheetId="22">#REF!</definedName>
    <definedName name="Tav_1_2_NORD" localSheetId="23">#REF!</definedName>
    <definedName name="Tav_1_2_NORD" localSheetId="24">#REF!</definedName>
    <definedName name="Tav_1_2_NORD" localSheetId="26">#REF!</definedName>
    <definedName name="Tav_1_2_NORD" localSheetId="2">#REF!</definedName>
    <definedName name="Tav_1_2_NORD" localSheetId="8">#REF!</definedName>
    <definedName name="Tav_1_2_NORD" localSheetId="9">#REF!</definedName>
    <definedName name="Tav_1_2_NORD">#REF!</definedName>
    <definedName name="Tav_2_1_CENTRO" localSheetId="12">[2]TAV_2_1!#REF!</definedName>
    <definedName name="Tav_2_1_CENTRO" localSheetId="13">[2]TAV_2_1!#REF!</definedName>
    <definedName name="Tav_2_1_CENTRO" localSheetId="15">[2]TAV_2_1!#REF!</definedName>
    <definedName name="Tav_2_1_CENTRO" localSheetId="17">[2]TAV_2_1!#REF!</definedName>
    <definedName name="Tav_2_1_CENTRO" localSheetId="20">[2]TAV_2_1!#REF!</definedName>
    <definedName name="Tav_2_1_CENTRO" localSheetId="25">[2]TAV_2_1!#REF!</definedName>
    <definedName name="Tav_2_1_CENTRO" localSheetId="5">[2]TAV_2_1!#REF!</definedName>
    <definedName name="Tav_2_1_CENTRO" localSheetId="7">[2]TAV_2_1!#REF!</definedName>
    <definedName name="Tav_2_1_CENTRO" localSheetId="10">[2]TAV_2_1!#REF!</definedName>
    <definedName name="Tav_2_1_CENTRO" localSheetId="11">[2]TAV_2_1!#REF!</definedName>
    <definedName name="Tav_2_1_CENTRO" localSheetId="6">[2]TAV_2_1!#REF!</definedName>
    <definedName name="Tav_2_1_CENTRO" localSheetId="1">[2]TAV_2_1!#REF!</definedName>
    <definedName name="Tav_2_1_CENTRO" localSheetId="21">[2]TAV_2_1!#REF!</definedName>
    <definedName name="Tav_2_1_CENTRO" localSheetId="22">[2]TAV_2_1!#REF!</definedName>
    <definedName name="Tav_2_1_CENTRO" localSheetId="23">[2]TAV_2_1!#REF!</definedName>
    <definedName name="Tav_2_1_CENTRO" localSheetId="24">[2]TAV_2_1!#REF!</definedName>
    <definedName name="Tav_2_1_CENTRO" localSheetId="26">[2]TAV_2_1!#REF!</definedName>
    <definedName name="Tav_2_1_CENTRO" localSheetId="2">[2]TAV_2_1!#REF!</definedName>
    <definedName name="Tav_2_1_CENTRO" localSheetId="8">[2]TAV_2_1!#REF!</definedName>
    <definedName name="Tav_2_1_CENTRO" localSheetId="9">[2]TAV_2_1!#REF!</definedName>
    <definedName name="Tav_2_1_CENTRO">[2]TAV_2_1!#REF!</definedName>
    <definedName name="Tav_2_1_ITALIA" localSheetId="12">[2]TAV_2_1!#REF!</definedName>
    <definedName name="Tav_2_1_ITALIA" localSheetId="13">[2]TAV_2_1!#REF!</definedName>
    <definedName name="Tav_2_1_ITALIA" localSheetId="15">[2]TAV_2_1!#REF!</definedName>
    <definedName name="Tav_2_1_ITALIA" localSheetId="17">[2]TAV_2_1!#REF!</definedName>
    <definedName name="Tav_2_1_ITALIA" localSheetId="20">[2]TAV_2_1!#REF!</definedName>
    <definedName name="Tav_2_1_ITALIA" localSheetId="25">[2]TAV_2_1!#REF!</definedName>
    <definedName name="Tav_2_1_ITALIA" localSheetId="5">[2]TAV_2_1!#REF!</definedName>
    <definedName name="Tav_2_1_ITALIA" localSheetId="7">[2]TAV_2_1!#REF!</definedName>
    <definedName name="Tav_2_1_ITALIA" localSheetId="10">[2]TAV_2_1!#REF!</definedName>
    <definedName name="Tav_2_1_ITALIA" localSheetId="11">[2]TAV_2_1!#REF!</definedName>
    <definedName name="Tav_2_1_ITALIA" localSheetId="6">[2]TAV_2_1!#REF!</definedName>
    <definedName name="Tav_2_1_ITALIA" localSheetId="1">[2]TAV_2_1!#REF!</definedName>
    <definedName name="Tav_2_1_ITALIA" localSheetId="21">[2]TAV_2_1!#REF!</definedName>
    <definedName name="Tav_2_1_ITALIA" localSheetId="22">[2]TAV_2_1!#REF!</definedName>
    <definedName name="Tav_2_1_ITALIA" localSheetId="23">[2]TAV_2_1!#REF!</definedName>
    <definedName name="Tav_2_1_ITALIA" localSheetId="24">[2]TAV_2_1!#REF!</definedName>
    <definedName name="Tav_2_1_ITALIA" localSheetId="26">[2]TAV_2_1!#REF!</definedName>
    <definedName name="Tav_2_1_ITALIA" localSheetId="2">[2]TAV_2_1!#REF!</definedName>
    <definedName name="Tav_2_1_ITALIA" localSheetId="8">[2]TAV_2_1!#REF!</definedName>
    <definedName name="Tav_2_1_ITALIA" localSheetId="9">[2]TAV_2_1!#REF!</definedName>
    <definedName name="Tav_2_1_ITALIA">[2]TAV_2_1!#REF!</definedName>
    <definedName name="Tav_2_1_MEZZOGIORNO" localSheetId="12">[2]TAV_2_1!#REF!</definedName>
    <definedName name="Tav_2_1_MEZZOGIORNO" localSheetId="13">[2]TAV_2_1!#REF!</definedName>
    <definedName name="Tav_2_1_MEZZOGIORNO" localSheetId="15">[2]TAV_2_1!#REF!</definedName>
    <definedName name="Tav_2_1_MEZZOGIORNO" localSheetId="17">[2]TAV_2_1!#REF!</definedName>
    <definedName name="Tav_2_1_MEZZOGIORNO" localSheetId="20">[2]TAV_2_1!#REF!</definedName>
    <definedName name="Tav_2_1_MEZZOGIORNO" localSheetId="25">[2]TAV_2_1!#REF!</definedName>
    <definedName name="Tav_2_1_MEZZOGIORNO" localSheetId="5">[2]TAV_2_1!#REF!</definedName>
    <definedName name="Tav_2_1_MEZZOGIORNO" localSheetId="7">[2]TAV_2_1!#REF!</definedName>
    <definedName name="Tav_2_1_MEZZOGIORNO" localSheetId="10">[2]TAV_2_1!#REF!</definedName>
    <definedName name="Tav_2_1_MEZZOGIORNO" localSheetId="11">[2]TAV_2_1!#REF!</definedName>
    <definedName name="Tav_2_1_MEZZOGIORNO" localSheetId="6">[2]TAV_2_1!#REF!</definedName>
    <definedName name="Tav_2_1_MEZZOGIORNO" localSheetId="1">[2]TAV_2_1!#REF!</definedName>
    <definedName name="Tav_2_1_MEZZOGIORNO" localSheetId="21">[2]TAV_2_1!#REF!</definedName>
    <definedName name="Tav_2_1_MEZZOGIORNO" localSheetId="22">[2]TAV_2_1!#REF!</definedName>
    <definedName name="Tav_2_1_MEZZOGIORNO" localSheetId="23">[2]TAV_2_1!#REF!</definedName>
    <definedName name="Tav_2_1_MEZZOGIORNO" localSheetId="24">[2]TAV_2_1!#REF!</definedName>
    <definedName name="Tav_2_1_MEZZOGIORNO" localSheetId="26">[2]TAV_2_1!#REF!</definedName>
    <definedName name="Tav_2_1_MEZZOGIORNO" localSheetId="2">[2]TAV_2_1!#REF!</definedName>
    <definedName name="Tav_2_1_MEZZOGIORNO" localSheetId="8">[2]TAV_2_1!#REF!</definedName>
    <definedName name="Tav_2_1_MEZZOGIORNO" localSheetId="9">[2]TAV_2_1!#REF!</definedName>
    <definedName name="Tav_2_1_MEZZOGIORNO">[2]TAV_2_1!#REF!</definedName>
    <definedName name="Tav_2_1_NE" localSheetId="12">[2]TAV_2_1!#REF!</definedName>
    <definedName name="Tav_2_1_NE" localSheetId="13">[2]TAV_2_1!#REF!</definedName>
    <definedName name="Tav_2_1_NE" localSheetId="15">[2]TAV_2_1!#REF!</definedName>
    <definedName name="Tav_2_1_NE" localSheetId="17">[2]TAV_2_1!#REF!</definedName>
    <definedName name="Tav_2_1_NE" localSheetId="20">[2]TAV_2_1!#REF!</definedName>
    <definedName name="Tav_2_1_NE" localSheetId="25">[2]TAV_2_1!#REF!</definedName>
    <definedName name="Tav_2_1_NE" localSheetId="5">[2]TAV_2_1!#REF!</definedName>
    <definedName name="Tav_2_1_NE" localSheetId="7">[2]TAV_2_1!#REF!</definedName>
    <definedName name="Tav_2_1_NE" localSheetId="10">[2]TAV_2_1!#REF!</definedName>
    <definedName name="Tav_2_1_NE" localSheetId="11">[2]TAV_2_1!#REF!</definedName>
    <definedName name="Tav_2_1_NE" localSheetId="6">[2]TAV_2_1!#REF!</definedName>
    <definedName name="Tav_2_1_NE" localSheetId="1">[2]TAV_2_1!#REF!</definedName>
    <definedName name="Tav_2_1_NE" localSheetId="21">[2]TAV_2_1!#REF!</definedName>
    <definedName name="Tav_2_1_NE" localSheetId="22">[2]TAV_2_1!#REF!</definedName>
    <definedName name="Tav_2_1_NE" localSheetId="23">[2]TAV_2_1!#REF!</definedName>
    <definedName name="Tav_2_1_NE" localSheetId="24">[2]TAV_2_1!#REF!</definedName>
    <definedName name="Tav_2_1_NE" localSheetId="26">[2]TAV_2_1!#REF!</definedName>
    <definedName name="Tav_2_1_NE" localSheetId="2">[2]TAV_2_1!#REF!</definedName>
    <definedName name="Tav_2_1_NE" localSheetId="8">[2]TAV_2_1!#REF!</definedName>
    <definedName name="Tav_2_1_NE" localSheetId="9">[2]TAV_2_1!#REF!</definedName>
    <definedName name="Tav_2_1_NE">[2]TAV_2_1!#REF!</definedName>
    <definedName name="Tav_2_1_NO" localSheetId="12">[2]TAV_2_1!#REF!</definedName>
    <definedName name="Tav_2_1_NO" localSheetId="13">[2]TAV_2_1!#REF!</definedName>
    <definedName name="Tav_2_1_NO" localSheetId="15">[2]TAV_2_1!#REF!</definedName>
    <definedName name="Tav_2_1_NO" localSheetId="17">[2]TAV_2_1!#REF!</definedName>
    <definedName name="Tav_2_1_NO" localSheetId="20">[2]TAV_2_1!#REF!</definedName>
    <definedName name="Tav_2_1_NO" localSheetId="25">[2]TAV_2_1!#REF!</definedName>
    <definedName name="Tav_2_1_NO" localSheetId="5">[2]TAV_2_1!#REF!</definedName>
    <definedName name="Tav_2_1_NO" localSheetId="7">[2]TAV_2_1!#REF!</definedName>
    <definedName name="Tav_2_1_NO" localSheetId="10">[2]TAV_2_1!#REF!</definedName>
    <definedName name="Tav_2_1_NO" localSheetId="11">[2]TAV_2_1!#REF!</definedName>
    <definedName name="Tav_2_1_NO" localSheetId="6">[2]TAV_2_1!#REF!</definedName>
    <definedName name="Tav_2_1_NO" localSheetId="1">[2]TAV_2_1!#REF!</definedName>
    <definedName name="Tav_2_1_NO" localSheetId="21">[2]TAV_2_1!#REF!</definedName>
    <definedName name="Tav_2_1_NO" localSheetId="22">[2]TAV_2_1!#REF!</definedName>
    <definedName name="Tav_2_1_NO" localSheetId="23">[2]TAV_2_1!#REF!</definedName>
    <definedName name="Tav_2_1_NO" localSheetId="24">[2]TAV_2_1!#REF!</definedName>
    <definedName name="Tav_2_1_NO" localSheetId="26">[2]TAV_2_1!#REF!</definedName>
    <definedName name="Tav_2_1_NO" localSheetId="2">[2]TAV_2_1!#REF!</definedName>
    <definedName name="Tav_2_1_NO" localSheetId="8">[2]TAV_2_1!#REF!</definedName>
    <definedName name="Tav_2_1_NO" localSheetId="9">[2]TAV_2_1!#REF!</definedName>
    <definedName name="Tav_2_1_NO">[2]TAV_2_1!#REF!</definedName>
    <definedName name="Tav_2_1_NORD" localSheetId="12">[2]TAV_2_1!#REF!</definedName>
    <definedName name="Tav_2_1_NORD" localSheetId="13">[2]TAV_2_1!#REF!</definedName>
    <definedName name="Tav_2_1_NORD" localSheetId="15">[2]TAV_2_1!#REF!</definedName>
    <definedName name="Tav_2_1_NORD" localSheetId="17">[2]TAV_2_1!#REF!</definedName>
    <definedName name="Tav_2_1_NORD" localSheetId="20">[2]TAV_2_1!#REF!</definedName>
    <definedName name="Tav_2_1_NORD" localSheetId="25">[2]TAV_2_1!#REF!</definedName>
    <definedName name="Tav_2_1_NORD" localSheetId="5">[2]TAV_2_1!#REF!</definedName>
    <definedName name="Tav_2_1_NORD" localSheetId="7">[2]TAV_2_1!#REF!</definedName>
    <definedName name="Tav_2_1_NORD" localSheetId="10">[2]TAV_2_1!#REF!</definedName>
    <definedName name="Tav_2_1_NORD" localSheetId="11">[2]TAV_2_1!#REF!</definedName>
    <definedName name="Tav_2_1_NORD" localSheetId="6">[2]TAV_2_1!#REF!</definedName>
    <definedName name="Tav_2_1_NORD" localSheetId="1">[2]TAV_2_1!#REF!</definedName>
    <definedName name="Tav_2_1_NORD" localSheetId="21">[2]TAV_2_1!#REF!</definedName>
    <definedName name="Tav_2_1_NORD" localSheetId="22">[2]TAV_2_1!#REF!</definedName>
    <definedName name="Tav_2_1_NORD" localSheetId="23">[2]TAV_2_1!#REF!</definedName>
    <definedName name="Tav_2_1_NORD" localSheetId="24">[2]TAV_2_1!#REF!</definedName>
    <definedName name="Tav_2_1_NORD" localSheetId="26">[2]TAV_2_1!#REF!</definedName>
    <definedName name="Tav_2_1_NORD" localSheetId="2">[2]TAV_2_1!#REF!</definedName>
    <definedName name="Tav_2_1_NORD" localSheetId="8">[2]TAV_2_1!#REF!</definedName>
    <definedName name="Tav_2_1_NORD" localSheetId="9">[2]TAV_2_1!#REF!</definedName>
    <definedName name="Tav_2_1_NORD">[2]TAV_2_1!#REF!</definedName>
    <definedName name="Tav_2_2_CENTRO" localSheetId="12">#REF!</definedName>
    <definedName name="Tav_2_2_CENTRO" localSheetId="13">#REF!</definedName>
    <definedName name="Tav_2_2_CENTRO" localSheetId="15">#REF!</definedName>
    <definedName name="Tav_2_2_CENTRO" localSheetId="17">#REF!</definedName>
    <definedName name="Tav_2_2_CENTRO" localSheetId="20">#REF!</definedName>
    <definedName name="Tav_2_2_CENTRO" localSheetId="25">#REF!</definedName>
    <definedName name="Tav_2_2_CENTRO" localSheetId="5">#REF!</definedName>
    <definedName name="Tav_2_2_CENTRO" localSheetId="7">#REF!</definedName>
    <definedName name="Tav_2_2_CENTRO" localSheetId="10">#REF!</definedName>
    <definedName name="Tav_2_2_CENTRO" localSheetId="11">#REF!</definedName>
    <definedName name="Tav_2_2_CENTRO" localSheetId="6">#REF!</definedName>
    <definedName name="Tav_2_2_CENTRO" localSheetId="1">#REF!</definedName>
    <definedName name="Tav_2_2_CENTRO" localSheetId="21">#REF!</definedName>
    <definedName name="Tav_2_2_CENTRO" localSheetId="22">#REF!</definedName>
    <definedName name="Tav_2_2_CENTRO" localSheetId="23">#REF!</definedName>
    <definedName name="Tav_2_2_CENTRO" localSheetId="24">#REF!</definedName>
    <definedName name="Tav_2_2_CENTRO" localSheetId="26">#REF!</definedName>
    <definedName name="Tav_2_2_CENTRO" localSheetId="2">#REF!</definedName>
    <definedName name="Tav_2_2_CENTRO" localSheetId="8">#REF!</definedName>
    <definedName name="Tav_2_2_CENTRO" localSheetId="9">#REF!</definedName>
    <definedName name="Tav_2_2_CENTRO">#REF!</definedName>
    <definedName name="Tav_2_2_ITALIA" localSheetId="12">#REF!</definedName>
    <definedName name="Tav_2_2_ITALIA" localSheetId="13">#REF!</definedName>
    <definedName name="Tav_2_2_ITALIA" localSheetId="15">#REF!</definedName>
    <definedName name="Tav_2_2_ITALIA" localSheetId="17">#REF!</definedName>
    <definedName name="Tav_2_2_ITALIA" localSheetId="20">#REF!</definedName>
    <definedName name="Tav_2_2_ITALIA" localSheetId="25">#REF!</definedName>
    <definedName name="Tav_2_2_ITALIA" localSheetId="5">#REF!</definedName>
    <definedName name="Tav_2_2_ITALIA" localSheetId="7">#REF!</definedName>
    <definedName name="Tav_2_2_ITALIA" localSheetId="10">#REF!</definedName>
    <definedName name="Tav_2_2_ITALIA" localSheetId="11">#REF!</definedName>
    <definedName name="Tav_2_2_ITALIA" localSheetId="6">#REF!</definedName>
    <definedName name="Tav_2_2_ITALIA" localSheetId="1">#REF!</definedName>
    <definedName name="Tav_2_2_ITALIA" localSheetId="21">#REF!</definedName>
    <definedName name="Tav_2_2_ITALIA" localSheetId="22">#REF!</definedName>
    <definedName name="Tav_2_2_ITALIA" localSheetId="23">#REF!</definedName>
    <definedName name="Tav_2_2_ITALIA" localSheetId="24">#REF!</definedName>
    <definedName name="Tav_2_2_ITALIA" localSheetId="26">#REF!</definedName>
    <definedName name="Tav_2_2_ITALIA" localSheetId="2">#REF!</definedName>
    <definedName name="Tav_2_2_ITALIA" localSheetId="8">#REF!</definedName>
    <definedName name="Tav_2_2_ITALIA" localSheetId="9">#REF!</definedName>
    <definedName name="Tav_2_2_ITALIA">#REF!</definedName>
    <definedName name="Tav_2_2_MEZZOGIORNO" localSheetId="12">#REF!</definedName>
    <definedName name="Tav_2_2_MEZZOGIORNO" localSheetId="13">#REF!</definedName>
    <definedName name="Tav_2_2_MEZZOGIORNO" localSheetId="15">#REF!</definedName>
    <definedName name="Tav_2_2_MEZZOGIORNO" localSheetId="17">#REF!</definedName>
    <definedName name="Tav_2_2_MEZZOGIORNO" localSheetId="20">#REF!</definedName>
    <definedName name="Tav_2_2_MEZZOGIORNO" localSheetId="25">#REF!</definedName>
    <definedName name="Tav_2_2_MEZZOGIORNO" localSheetId="5">#REF!</definedName>
    <definedName name="Tav_2_2_MEZZOGIORNO" localSheetId="7">#REF!</definedName>
    <definedName name="Tav_2_2_MEZZOGIORNO" localSheetId="10">#REF!</definedName>
    <definedName name="Tav_2_2_MEZZOGIORNO" localSheetId="11">#REF!</definedName>
    <definedName name="Tav_2_2_MEZZOGIORNO" localSheetId="6">#REF!</definedName>
    <definedName name="Tav_2_2_MEZZOGIORNO" localSheetId="1">#REF!</definedName>
    <definedName name="Tav_2_2_MEZZOGIORNO" localSheetId="21">#REF!</definedName>
    <definedName name="Tav_2_2_MEZZOGIORNO" localSheetId="22">#REF!</definedName>
    <definedName name="Tav_2_2_MEZZOGIORNO" localSheetId="23">#REF!</definedName>
    <definedName name="Tav_2_2_MEZZOGIORNO" localSheetId="24">#REF!</definedName>
    <definedName name="Tav_2_2_MEZZOGIORNO" localSheetId="26">#REF!</definedName>
    <definedName name="Tav_2_2_MEZZOGIORNO" localSheetId="2">#REF!</definedName>
    <definedName name="Tav_2_2_MEZZOGIORNO" localSheetId="8">#REF!</definedName>
    <definedName name="Tav_2_2_MEZZOGIORNO" localSheetId="9">#REF!</definedName>
    <definedName name="Tav_2_2_MEZZOGIORNO">#REF!</definedName>
    <definedName name="Tav_2_2_NE" localSheetId="12">#REF!</definedName>
    <definedName name="Tav_2_2_NE" localSheetId="13">#REF!</definedName>
    <definedName name="Tav_2_2_NE" localSheetId="15">#REF!</definedName>
    <definedName name="Tav_2_2_NE" localSheetId="17">#REF!</definedName>
    <definedName name="Tav_2_2_NE" localSheetId="20">#REF!</definedName>
    <definedName name="Tav_2_2_NE" localSheetId="25">#REF!</definedName>
    <definedName name="Tav_2_2_NE" localSheetId="5">#REF!</definedName>
    <definedName name="Tav_2_2_NE" localSheetId="7">#REF!</definedName>
    <definedName name="Tav_2_2_NE" localSheetId="10">#REF!</definedName>
    <definedName name="Tav_2_2_NE" localSheetId="11">#REF!</definedName>
    <definedName name="Tav_2_2_NE" localSheetId="6">#REF!</definedName>
    <definedName name="Tav_2_2_NE" localSheetId="1">#REF!</definedName>
    <definedName name="Tav_2_2_NE" localSheetId="21">#REF!</definedName>
    <definedName name="Tav_2_2_NE" localSheetId="22">#REF!</definedName>
    <definedName name="Tav_2_2_NE" localSheetId="23">#REF!</definedName>
    <definedName name="Tav_2_2_NE" localSheetId="24">#REF!</definedName>
    <definedName name="Tav_2_2_NE" localSheetId="26">#REF!</definedName>
    <definedName name="Tav_2_2_NE" localSheetId="2">#REF!</definedName>
    <definedName name="Tav_2_2_NE" localSheetId="8">#REF!</definedName>
    <definedName name="Tav_2_2_NE" localSheetId="9">#REF!</definedName>
    <definedName name="Tav_2_2_NE">#REF!</definedName>
    <definedName name="Tav_2_2_NO" localSheetId="12">#REF!</definedName>
    <definedName name="Tav_2_2_NO" localSheetId="13">#REF!</definedName>
    <definedName name="Tav_2_2_NO" localSheetId="15">#REF!</definedName>
    <definedName name="Tav_2_2_NO" localSheetId="17">#REF!</definedName>
    <definedName name="Tav_2_2_NO" localSheetId="20">#REF!</definedName>
    <definedName name="Tav_2_2_NO" localSheetId="25">#REF!</definedName>
    <definedName name="Tav_2_2_NO" localSheetId="5">#REF!</definedName>
    <definedName name="Tav_2_2_NO" localSheetId="7">#REF!</definedName>
    <definedName name="Tav_2_2_NO" localSheetId="10">#REF!</definedName>
    <definedName name="Tav_2_2_NO" localSheetId="11">#REF!</definedName>
    <definedName name="Tav_2_2_NO" localSheetId="6">#REF!</definedName>
    <definedName name="Tav_2_2_NO" localSheetId="1">#REF!</definedName>
    <definedName name="Tav_2_2_NO" localSheetId="21">#REF!</definedName>
    <definedName name="Tav_2_2_NO" localSheetId="22">#REF!</definedName>
    <definedName name="Tav_2_2_NO" localSheetId="23">#REF!</definedName>
    <definedName name="Tav_2_2_NO" localSheetId="24">#REF!</definedName>
    <definedName name="Tav_2_2_NO" localSheetId="26">#REF!</definedName>
    <definedName name="Tav_2_2_NO" localSheetId="2">#REF!</definedName>
    <definedName name="Tav_2_2_NO" localSheetId="8">#REF!</definedName>
    <definedName name="Tav_2_2_NO" localSheetId="9">#REF!</definedName>
    <definedName name="Tav_2_2_NO">#REF!</definedName>
    <definedName name="Tav_2_2_NORD" localSheetId="12">#REF!</definedName>
    <definedName name="Tav_2_2_NORD" localSheetId="13">#REF!</definedName>
    <definedName name="Tav_2_2_NORD" localSheetId="15">#REF!</definedName>
    <definedName name="Tav_2_2_NORD" localSheetId="17">#REF!</definedName>
    <definedName name="Tav_2_2_NORD" localSheetId="20">#REF!</definedName>
    <definedName name="Tav_2_2_NORD" localSheetId="25">#REF!</definedName>
    <definedName name="Tav_2_2_NORD" localSheetId="5">#REF!</definedName>
    <definedName name="Tav_2_2_NORD" localSheetId="7">#REF!</definedName>
    <definedName name="Tav_2_2_NORD" localSheetId="10">#REF!</definedName>
    <definedName name="Tav_2_2_NORD" localSheetId="11">#REF!</definedName>
    <definedName name="Tav_2_2_NORD" localSheetId="6">#REF!</definedName>
    <definedName name="Tav_2_2_NORD" localSheetId="1">#REF!</definedName>
    <definedName name="Tav_2_2_NORD" localSheetId="21">#REF!</definedName>
    <definedName name="Tav_2_2_NORD" localSheetId="22">#REF!</definedName>
    <definedName name="Tav_2_2_NORD" localSheetId="23">#REF!</definedName>
    <definedName name="Tav_2_2_NORD" localSheetId="24">#REF!</definedName>
    <definedName name="Tav_2_2_NORD" localSheetId="26">#REF!</definedName>
    <definedName name="Tav_2_2_NORD" localSheetId="2">#REF!</definedName>
    <definedName name="Tav_2_2_NORD" localSheetId="8">#REF!</definedName>
    <definedName name="Tav_2_2_NORD" localSheetId="9">#REF!</definedName>
    <definedName name="Tav_2_2_NORD">#REF!</definedName>
    <definedName name="Tav_2_3_CENTRO" localSheetId="12">[2]TAV_2_2!#REF!</definedName>
    <definedName name="Tav_2_3_CENTRO" localSheetId="13">[2]TAV_2_2!#REF!</definedName>
    <definedName name="Tav_2_3_CENTRO" localSheetId="15">[2]TAV_2_2!#REF!</definedName>
    <definedName name="Tav_2_3_CENTRO" localSheetId="17">[2]TAV_2_2!#REF!</definedName>
    <definedName name="Tav_2_3_CENTRO" localSheetId="20">[2]TAV_2_2!#REF!</definedName>
    <definedName name="Tav_2_3_CENTRO" localSheetId="25">[2]TAV_2_2!#REF!</definedName>
    <definedName name="Tav_2_3_CENTRO" localSheetId="5">[2]TAV_2_2!#REF!</definedName>
    <definedName name="Tav_2_3_CENTRO" localSheetId="7">[2]TAV_2_2!#REF!</definedName>
    <definedName name="Tav_2_3_CENTRO" localSheetId="10">[2]TAV_2_2!#REF!</definedName>
    <definedName name="Tav_2_3_CENTRO" localSheetId="11">[2]TAV_2_2!#REF!</definedName>
    <definedName name="Tav_2_3_CENTRO" localSheetId="6">[2]TAV_2_2!#REF!</definedName>
    <definedName name="Tav_2_3_CENTRO" localSheetId="1">[2]TAV_2_2!#REF!</definedName>
    <definedName name="Tav_2_3_CENTRO" localSheetId="21">[2]TAV_2_2!#REF!</definedName>
    <definedName name="Tav_2_3_CENTRO" localSheetId="22">[2]TAV_2_2!#REF!</definedName>
    <definedName name="Tav_2_3_CENTRO" localSheetId="23">[2]TAV_2_2!#REF!</definedName>
    <definedName name="Tav_2_3_CENTRO" localSheetId="24">[2]TAV_2_2!#REF!</definedName>
    <definedName name="Tav_2_3_CENTRO" localSheetId="26">[2]TAV_2_2!#REF!</definedName>
    <definedName name="Tav_2_3_CENTRO" localSheetId="2">[2]TAV_2_2!#REF!</definedName>
    <definedName name="Tav_2_3_CENTRO" localSheetId="8">[2]TAV_2_2!#REF!</definedName>
    <definedName name="Tav_2_3_CENTRO" localSheetId="9">[2]TAV_2_2!#REF!</definedName>
    <definedName name="Tav_2_3_CENTRO">[2]TAV_2_2!#REF!</definedName>
    <definedName name="Tav_2_3_ITALIA" localSheetId="12">[2]TAV_2_2!#REF!</definedName>
    <definedName name="Tav_2_3_ITALIA" localSheetId="13">[2]TAV_2_2!#REF!</definedName>
    <definedName name="Tav_2_3_ITALIA" localSheetId="15">[2]TAV_2_2!#REF!</definedName>
    <definedName name="Tav_2_3_ITALIA" localSheetId="17">[2]TAV_2_2!#REF!</definedName>
    <definedName name="Tav_2_3_ITALIA" localSheetId="20">[2]TAV_2_2!#REF!</definedName>
    <definedName name="Tav_2_3_ITALIA" localSheetId="25">[2]TAV_2_2!#REF!</definedName>
    <definedName name="Tav_2_3_ITALIA" localSheetId="5">[2]TAV_2_2!#REF!</definedName>
    <definedName name="Tav_2_3_ITALIA" localSheetId="7">[2]TAV_2_2!#REF!</definedName>
    <definedName name="Tav_2_3_ITALIA" localSheetId="10">[2]TAV_2_2!#REF!</definedName>
    <definedName name="Tav_2_3_ITALIA" localSheetId="11">[2]TAV_2_2!#REF!</definedName>
    <definedName name="Tav_2_3_ITALIA" localSheetId="6">[2]TAV_2_2!#REF!</definedName>
    <definedName name="Tav_2_3_ITALIA" localSheetId="1">[2]TAV_2_2!#REF!</definedName>
    <definedName name="Tav_2_3_ITALIA" localSheetId="21">[2]TAV_2_2!#REF!</definedName>
    <definedName name="Tav_2_3_ITALIA" localSheetId="22">[2]TAV_2_2!#REF!</definedName>
    <definedName name="Tav_2_3_ITALIA" localSheetId="23">[2]TAV_2_2!#REF!</definedName>
    <definedName name="Tav_2_3_ITALIA" localSheetId="24">[2]TAV_2_2!#REF!</definedName>
    <definedName name="Tav_2_3_ITALIA" localSheetId="26">[2]TAV_2_2!#REF!</definedName>
    <definedName name="Tav_2_3_ITALIA" localSheetId="2">[2]TAV_2_2!#REF!</definedName>
    <definedName name="Tav_2_3_ITALIA" localSheetId="8">[2]TAV_2_2!#REF!</definedName>
    <definedName name="Tav_2_3_ITALIA" localSheetId="9">[2]TAV_2_2!#REF!</definedName>
    <definedName name="Tav_2_3_ITALIA">[2]TAV_2_2!#REF!</definedName>
    <definedName name="Tav_2_3_MEZZOGIORNO" localSheetId="12">[2]TAV_2_2!#REF!</definedName>
    <definedName name="Tav_2_3_MEZZOGIORNO" localSheetId="13">[2]TAV_2_2!#REF!</definedName>
    <definedName name="Tav_2_3_MEZZOGIORNO" localSheetId="15">[2]TAV_2_2!#REF!</definedName>
    <definedName name="Tav_2_3_MEZZOGIORNO" localSheetId="17">[2]TAV_2_2!#REF!</definedName>
    <definedName name="Tav_2_3_MEZZOGIORNO" localSheetId="20">[2]TAV_2_2!#REF!</definedName>
    <definedName name="Tav_2_3_MEZZOGIORNO" localSheetId="25">[2]TAV_2_2!#REF!</definedName>
    <definedName name="Tav_2_3_MEZZOGIORNO" localSheetId="5">[2]TAV_2_2!#REF!</definedName>
    <definedName name="Tav_2_3_MEZZOGIORNO" localSheetId="7">[2]TAV_2_2!#REF!</definedName>
    <definedName name="Tav_2_3_MEZZOGIORNO" localSheetId="10">[2]TAV_2_2!#REF!</definedName>
    <definedName name="Tav_2_3_MEZZOGIORNO" localSheetId="11">[2]TAV_2_2!#REF!</definedName>
    <definedName name="Tav_2_3_MEZZOGIORNO" localSheetId="6">[2]TAV_2_2!#REF!</definedName>
    <definedName name="Tav_2_3_MEZZOGIORNO" localSheetId="1">[2]TAV_2_2!#REF!</definedName>
    <definedName name="Tav_2_3_MEZZOGIORNO" localSheetId="21">[2]TAV_2_2!#REF!</definedName>
    <definedName name="Tav_2_3_MEZZOGIORNO" localSheetId="22">[2]TAV_2_2!#REF!</definedName>
    <definedName name="Tav_2_3_MEZZOGIORNO" localSheetId="23">[2]TAV_2_2!#REF!</definedName>
    <definedName name="Tav_2_3_MEZZOGIORNO" localSheetId="24">[2]TAV_2_2!#REF!</definedName>
    <definedName name="Tav_2_3_MEZZOGIORNO" localSheetId="26">[2]TAV_2_2!#REF!</definedName>
    <definedName name="Tav_2_3_MEZZOGIORNO" localSheetId="2">[2]TAV_2_2!#REF!</definedName>
    <definedName name="Tav_2_3_MEZZOGIORNO" localSheetId="8">[2]TAV_2_2!#REF!</definedName>
    <definedName name="Tav_2_3_MEZZOGIORNO" localSheetId="9">[2]TAV_2_2!#REF!</definedName>
    <definedName name="Tav_2_3_MEZZOGIORNO">[2]TAV_2_2!#REF!</definedName>
    <definedName name="Tav_2_3_NE" localSheetId="12">[2]TAV_2_2!#REF!</definedName>
    <definedName name="Tav_2_3_NE" localSheetId="13">[2]TAV_2_2!#REF!</definedName>
    <definedName name="Tav_2_3_NE" localSheetId="15">[2]TAV_2_2!#REF!</definedName>
    <definedName name="Tav_2_3_NE" localSheetId="17">[2]TAV_2_2!#REF!</definedName>
    <definedName name="Tav_2_3_NE" localSheetId="20">[2]TAV_2_2!#REF!</definedName>
    <definedName name="Tav_2_3_NE" localSheetId="25">[2]TAV_2_2!#REF!</definedName>
    <definedName name="Tav_2_3_NE" localSheetId="5">[2]TAV_2_2!#REF!</definedName>
    <definedName name="Tav_2_3_NE" localSheetId="7">[2]TAV_2_2!#REF!</definedName>
    <definedName name="Tav_2_3_NE" localSheetId="10">[2]TAV_2_2!#REF!</definedName>
    <definedName name="Tav_2_3_NE" localSheetId="11">[2]TAV_2_2!#REF!</definedName>
    <definedName name="Tav_2_3_NE" localSheetId="6">[2]TAV_2_2!#REF!</definedName>
    <definedName name="Tav_2_3_NE" localSheetId="1">[2]TAV_2_2!#REF!</definedName>
    <definedName name="Tav_2_3_NE" localSheetId="21">[2]TAV_2_2!#REF!</definedName>
    <definedName name="Tav_2_3_NE" localSheetId="22">[2]TAV_2_2!#REF!</definedName>
    <definedName name="Tav_2_3_NE" localSheetId="23">[2]TAV_2_2!#REF!</definedName>
    <definedName name="Tav_2_3_NE" localSheetId="24">[2]TAV_2_2!#REF!</definedName>
    <definedName name="Tav_2_3_NE" localSheetId="26">[2]TAV_2_2!#REF!</definedName>
    <definedName name="Tav_2_3_NE" localSheetId="2">[2]TAV_2_2!#REF!</definedName>
    <definedName name="Tav_2_3_NE" localSheetId="8">[2]TAV_2_2!#REF!</definedName>
    <definedName name="Tav_2_3_NE" localSheetId="9">[2]TAV_2_2!#REF!</definedName>
    <definedName name="Tav_2_3_NE">[2]TAV_2_2!#REF!</definedName>
    <definedName name="Tav_2_3_NO" localSheetId="12">[2]TAV_2_2!#REF!</definedName>
    <definedName name="Tav_2_3_NO" localSheetId="13">[2]TAV_2_2!#REF!</definedName>
    <definedName name="Tav_2_3_NO" localSheetId="15">[2]TAV_2_2!#REF!</definedName>
    <definedName name="Tav_2_3_NO" localSheetId="17">[2]TAV_2_2!#REF!</definedName>
    <definedName name="Tav_2_3_NO" localSheetId="20">[2]TAV_2_2!#REF!</definedName>
    <definedName name="Tav_2_3_NO" localSheetId="25">[2]TAV_2_2!#REF!</definedName>
    <definedName name="Tav_2_3_NO" localSheetId="5">[2]TAV_2_2!#REF!</definedName>
    <definedName name="Tav_2_3_NO" localSheetId="7">[2]TAV_2_2!#REF!</definedName>
    <definedName name="Tav_2_3_NO" localSheetId="10">[2]TAV_2_2!#REF!</definedName>
    <definedName name="Tav_2_3_NO" localSheetId="11">[2]TAV_2_2!#REF!</definedName>
    <definedName name="Tav_2_3_NO" localSheetId="6">[2]TAV_2_2!#REF!</definedName>
    <definedName name="Tav_2_3_NO" localSheetId="1">[2]TAV_2_2!#REF!</definedName>
    <definedName name="Tav_2_3_NO" localSheetId="21">[2]TAV_2_2!#REF!</definedName>
    <definedName name="Tav_2_3_NO" localSheetId="22">[2]TAV_2_2!#REF!</definedName>
    <definedName name="Tav_2_3_NO" localSheetId="23">[2]TAV_2_2!#REF!</definedName>
    <definedName name="Tav_2_3_NO" localSheetId="24">[2]TAV_2_2!#REF!</definedName>
    <definedName name="Tav_2_3_NO" localSheetId="26">[2]TAV_2_2!#REF!</definedName>
    <definedName name="Tav_2_3_NO" localSheetId="2">[2]TAV_2_2!#REF!</definedName>
    <definedName name="Tav_2_3_NO" localSheetId="8">[2]TAV_2_2!#REF!</definedName>
    <definedName name="Tav_2_3_NO" localSheetId="9">[2]TAV_2_2!#REF!</definedName>
    <definedName name="Tav_2_3_NO">[2]TAV_2_2!#REF!</definedName>
    <definedName name="Tav_2_3_NORD" localSheetId="12">[2]TAV_2_2!#REF!</definedName>
    <definedName name="Tav_2_3_NORD" localSheetId="13">[2]TAV_2_2!#REF!</definedName>
    <definedName name="Tav_2_3_NORD" localSheetId="15">[2]TAV_2_2!#REF!</definedName>
    <definedName name="Tav_2_3_NORD" localSheetId="17">[2]TAV_2_2!#REF!</definedName>
    <definedName name="Tav_2_3_NORD" localSheetId="20">[2]TAV_2_2!#REF!</definedName>
    <definedName name="Tav_2_3_NORD" localSheetId="25">[2]TAV_2_2!#REF!</definedName>
    <definedName name="Tav_2_3_NORD" localSheetId="5">[2]TAV_2_2!#REF!</definedName>
    <definedName name="Tav_2_3_NORD" localSheetId="7">[2]TAV_2_2!#REF!</definedName>
    <definedName name="Tav_2_3_NORD" localSheetId="10">[2]TAV_2_2!#REF!</definedName>
    <definedName name="Tav_2_3_NORD" localSheetId="11">[2]TAV_2_2!#REF!</definedName>
    <definedName name="Tav_2_3_NORD" localSheetId="6">[2]TAV_2_2!#REF!</definedName>
    <definedName name="Tav_2_3_NORD" localSheetId="1">[2]TAV_2_2!#REF!</definedName>
    <definedName name="Tav_2_3_NORD" localSheetId="21">[2]TAV_2_2!#REF!</definedName>
    <definedName name="Tav_2_3_NORD" localSheetId="22">[2]TAV_2_2!#REF!</definedName>
    <definedName name="Tav_2_3_NORD" localSheetId="23">[2]TAV_2_2!#REF!</definedName>
    <definedName name="Tav_2_3_NORD" localSheetId="24">[2]TAV_2_2!#REF!</definedName>
    <definedName name="Tav_2_3_NORD" localSheetId="26">[2]TAV_2_2!#REF!</definedName>
    <definedName name="Tav_2_3_NORD" localSheetId="2">[2]TAV_2_2!#REF!</definedName>
    <definedName name="Tav_2_3_NORD" localSheetId="8">[2]TAV_2_2!#REF!</definedName>
    <definedName name="Tav_2_3_NORD" localSheetId="9">[2]TAV_2_2!#REF!</definedName>
    <definedName name="Tav_2_3_NORD">[2]TAV_2_2!#REF!</definedName>
    <definedName name="Tav_2_4_CENTRO" localSheetId="12">#REF!</definedName>
    <definedName name="Tav_2_4_CENTRO" localSheetId="13">#REF!</definedName>
    <definedName name="Tav_2_4_CENTRO" localSheetId="15">#REF!</definedName>
    <definedName name="Tav_2_4_CENTRO" localSheetId="17">#REF!</definedName>
    <definedName name="Tav_2_4_CENTRO" localSheetId="20">#REF!</definedName>
    <definedName name="Tav_2_4_CENTRO" localSheetId="25">#REF!</definedName>
    <definedName name="Tav_2_4_CENTRO" localSheetId="5">#REF!</definedName>
    <definedName name="Tav_2_4_CENTRO" localSheetId="7">#REF!</definedName>
    <definedName name="Tav_2_4_CENTRO" localSheetId="10">#REF!</definedName>
    <definedName name="Tav_2_4_CENTRO" localSheetId="11">#REF!</definedName>
    <definedName name="Tav_2_4_CENTRO" localSheetId="6">#REF!</definedName>
    <definedName name="Tav_2_4_CENTRO" localSheetId="1">#REF!</definedName>
    <definedName name="Tav_2_4_CENTRO" localSheetId="21">#REF!</definedName>
    <definedName name="Tav_2_4_CENTRO" localSheetId="22">#REF!</definedName>
    <definedName name="Tav_2_4_CENTRO" localSheetId="23">#REF!</definedName>
    <definedName name="Tav_2_4_CENTRO" localSheetId="24">#REF!</definedName>
    <definedName name="Tav_2_4_CENTRO" localSheetId="26">#REF!</definedName>
    <definedName name="Tav_2_4_CENTRO" localSheetId="2">#REF!</definedName>
    <definedName name="Tav_2_4_CENTRO" localSheetId="8">#REF!</definedName>
    <definedName name="Tav_2_4_CENTRO" localSheetId="9">#REF!</definedName>
    <definedName name="Tav_2_4_CENTRO">#REF!</definedName>
    <definedName name="Tav_2_4_ITALIA" localSheetId="12">#REF!</definedName>
    <definedName name="Tav_2_4_ITALIA" localSheetId="13">#REF!</definedName>
    <definedName name="Tav_2_4_ITALIA" localSheetId="15">#REF!</definedName>
    <definedName name="Tav_2_4_ITALIA" localSheetId="17">#REF!</definedName>
    <definedName name="Tav_2_4_ITALIA" localSheetId="20">#REF!</definedName>
    <definedName name="Tav_2_4_ITALIA" localSheetId="25">#REF!</definedName>
    <definedName name="Tav_2_4_ITALIA" localSheetId="5">#REF!</definedName>
    <definedName name="Tav_2_4_ITALIA" localSheetId="7">#REF!</definedName>
    <definedName name="Tav_2_4_ITALIA" localSheetId="10">#REF!</definedName>
    <definedName name="Tav_2_4_ITALIA" localSheetId="11">#REF!</definedName>
    <definedName name="Tav_2_4_ITALIA" localSheetId="6">#REF!</definedName>
    <definedName name="Tav_2_4_ITALIA" localSheetId="1">#REF!</definedName>
    <definedName name="Tav_2_4_ITALIA" localSheetId="21">#REF!</definedName>
    <definedName name="Tav_2_4_ITALIA" localSheetId="22">#REF!</definedName>
    <definedName name="Tav_2_4_ITALIA" localSheetId="23">#REF!</definedName>
    <definedName name="Tav_2_4_ITALIA" localSheetId="24">#REF!</definedName>
    <definedName name="Tav_2_4_ITALIA" localSheetId="26">#REF!</definedName>
    <definedName name="Tav_2_4_ITALIA" localSheetId="2">#REF!</definedName>
    <definedName name="Tav_2_4_ITALIA" localSheetId="8">#REF!</definedName>
    <definedName name="Tav_2_4_ITALIA" localSheetId="9">#REF!</definedName>
    <definedName name="Tav_2_4_ITALIA">#REF!</definedName>
    <definedName name="Tav_2_4_MEZZOGIORNO" localSheetId="12">#REF!</definedName>
    <definedName name="Tav_2_4_MEZZOGIORNO" localSheetId="13">#REF!</definedName>
    <definedName name="Tav_2_4_MEZZOGIORNO" localSheetId="15">#REF!</definedName>
    <definedName name="Tav_2_4_MEZZOGIORNO" localSheetId="17">#REF!</definedName>
    <definedName name="Tav_2_4_MEZZOGIORNO" localSheetId="20">#REF!</definedName>
    <definedName name="Tav_2_4_MEZZOGIORNO" localSheetId="25">#REF!</definedName>
    <definedName name="Tav_2_4_MEZZOGIORNO" localSheetId="5">#REF!</definedName>
    <definedName name="Tav_2_4_MEZZOGIORNO" localSheetId="7">#REF!</definedName>
    <definedName name="Tav_2_4_MEZZOGIORNO" localSheetId="10">#REF!</definedName>
    <definedName name="Tav_2_4_MEZZOGIORNO" localSheetId="11">#REF!</definedName>
    <definedName name="Tav_2_4_MEZZOGIORNO" localSheetId="6">#REF!</definedName>
    <definedName name="Tav_2_4_MEZZOGIORNO" localSheetId="1">#REF!</definedName>
    <definedName name="Tav_2_4_MEZZOGIORNO" localSheetId="21">#REF!</definedName>
    <definedName name="Tav_2_4_MEZZOGIORNO" localSheetId="22">#REF!</definedName>
    <definedName name="Tav_2_4_MEZZOGIORNO" localSheetId="23">#REF!</definedName>
    <definedName name="Tav_2_4_MEZZOGIORNO" localSheetId="24">#REF!</definedName>
    <definedName name="Tav_2_4_MEZZOGIORNO" localSheetId="26">#REF!</definedName>
    <definedName name="Tav_2_4_MEZZOGIORNO" localSheetId="2">#REF!</definedName>
    <definedName name="Tav_2_4_MEZZOGIORNO" localSheetId="8">#REF!</definedName>
    <definedName name="Tav_2_4_MEZZOGIORNO" localSheetId="9">#REF!</definedName>
    <definedName name="Tav_2_4_MEZZOGIORNO">#REF!</definedName>
    <definedName name="Tav_2_4_NE" localSheetId="12">#REF!</definedName>
    <definedName name="Tav_2_4_NE" localSheetId="13">#REF!</definedName>
    <definedName name="Tav_2_4_NE" localSheetId="15">#REF!</definedName>
    <definedName name="Tav_2_4_NE" localSheetId="17">#REF!</definedName>
    <definedName name="Tav_2_4_NE" localSheetId="20">#REF!</definedName>
    <definedName name="Tav_2_4_NE" localSheetId="25">#REF!</definedName>
    <definedName name="Tav_2_4_NE" localSheetId="5">#REF!</definedName>
    <definedName name="Tav_2_4_NE" localSheetId="7">#REF!</definedName>
    <definedName name="Tav_2_4_NE" localSheetId="10">#REF!</definedName>
    <definedName name="Tav_2_4_NE" localSheetId="11">#REF!</definedName>
    <definedName name="Tav_2_4_NE" localSheetId="6">#REF!</definedName>
    <definedName name="Tav_2_4_NE" localSheetId="1">#REF!</definedName>
    <definedName name="Tav_2_4_NE" localSheetId="21">#REF!</definedName>
    <definedName name="Tav_2_4_NE" localSheetId="22">#REF!</definedName>
    <definedName name="Tav_2_4_NE" localSheetId="23">#REF!</definedName>
    <definedName name="Tav_2_4_NE" localSheetId="24">#REF!</definedName>
    <definedName name="Tav_2_4_NE" localSheetId="26">#REF!</definedName>
    <definedName name="Tav_2_4_NE" localSheetId="2">#REF!</definedName>
    <definedName name="Tav_2_4_NE" localSheetId="8">#REF!</definedName>
    <definedName name="Tav_2_4_NE" localSheetId="9">#REF!</definedName>
    <definedName name="Tav_2_4_NE">#REF!</definedName>
    <definedName name="Tav_2_4_NO" localSheetId="12">#REF!</definedName>
    <definedName name="Tav_2_4_NO" localSheetId="13">#REF!</definedName>
    <definedName name="Tav_2_4_NO" localSheetId="15">#REF!</definedName>
    <definedName name="Tav_2_4_NO" localSheetId="17">#REF!</definedName>
    <definedName name="Tav_2_4_NO" localSheetId="20">#REF!</definedName>
    <definedName name="Tav_2_4_NO" localSheetId="25">#REF!</definedName>
    <definedName name="Tav_2_4_NO" localSheetId="5">#REF!</definedName>
    <definedName name="Tav_2_4_NO" localSheetId="7">#REF!</definedName>
    <definedName name="Tav_2_4_NO" localSheetId="10">#REF!</definedName>
    <definedName name="Tav_2_4_NO" localSheetId="11">#REF!</definedName>
    <definedName name="Tav_2_4_NO" localSheetId="6">#REF!</definedName>
    <definedName name="Tav_2_4_NO" localSheetId="1">#REF!</definedName>
    <definedName name="Tav_2_4_NO" localSheetId="21">#REF!</definedName>
    <definedName name="Tav_2_4_NO" localSheetId="22">#REF!</definedName>
    <definedName name="Tav_2_4_NO" localSheetId="23">#REF!</definedName>
    <definedName name="Tav_2_4_NO" localSheetId="24">#REF!</definedName>
    <definedName name="Tav_2_4_NO" localSheetId="26">#REF!</definedName>
    <definedName name="Tav_2_4_NO" localSheetId="2">#REF!</definedName>
    <definedName name="Tav_2_4_NO" localSheetId="8">#REF!</definedName>
    <definedName name="Tav_2_4_NO" localSheetId="9">#REF!</definedName>
    <definedName name="Tav_2_4_NO">#REF!</definedName>
    <definedName name="Tav_2_4_NORD" localSheetId="12">#REF!</definedName>
    <definedName name="Tav_2_4_NORD" localSheetId="13">#REF!</definedName>
    <definedName name="Tav_2_4_NORD" localSheetId="15">#REF!</definedName>
    <definedName name="Tav_2_4_NORD" localSheetId="17">#REF!</definedName>
    <definedName name="Tav_2_4_NORD" localSheetId="20">#REF!</definedName>
    <definedName name="Tav_2_4_NORD" localSheetId="25">#REF!</definedName>
    <definedName name="Tav_2_4_NORD" localSheetId="5">#REF!</definedName>
    <definedName name="Tav_2_4_NORD" localSheetId="7">#REF!</definedName>
    <definedName name="Tav_2_4_NORD" localSheetId="10">#REF!</definedName>
    <definedName name="Tav_2_4_NORD" localSheetId="11">#REF!</definedName>
    <definedName name="Tav_2_4_NORD" localSheetId="6">#REF!</definedName>
    <definedName name="Tav_2_4_NORD" localSheetId="1">#REF!</definedName>
    <definedName name="Tav_2_4_NORD" localSheetId="21">#REF!</definedName>
    <definedName name="Tav_2_4_NORD" localSheetId="22">#REF!</definedName>
    <definedName name="Tav_2_4_NORD" localSheetId="23">#REF!</definedName>
    <definedName name="Tav_2_4_NORD" localSheetId="24">#REF!</definedName>
    <definedName name="Tav_2_4_NORD" localSheetId="26">#REF!</definedName>
    <definedName name="Tav_2_4_NORD" localSheetId="2">#REF!</definedName>
    <definedName name="Tav_2_4_NORD" localSheetId="8">#REF!</definedName>
    <definedName name="Tav_2_4_NORD" localSheetId="9">#REF!</definedName>
    <definedName name="Tav_2_4_NORD">#REF!</definedName>
    <definedName name="Tav_3_1_CENTRO" localSheetId="12">[2]TAV_3_1!#REF!</definedName>
    <definedName name="Tav_3_1_CENTRO" localSheetId="13">[2]TAV_3_1!#REF!</definedName>
    <definedName name="Tav_3_1_CENTRO" localSheetId="15">[2]TAV_3_1!#REF!</definedName>
    <definedName name="Tav_3_1_CENTRO" localSheetId="17">[2]TAV_3_1!#REF!</definedName>
    <definedName name="Tav_3_1_CENTRO" localSheetId="20">[2]TAV_3_1!#REF!</definedName>
    <definedName name="Tav_3_1_CENTRO" localSheetId="25">[2]TAV_3_1!#REF!</definedName>
    <definedName name="Tav_3_1_CENTRO" localSheetId="5">[2]TAV_3_1!#REF!</definedName>
    <definedName name="Tav_3_1_CENTRO" localSheetId="7">[2]TAV_3_1!#REF!</definedName>
    <definedName name="Tav_3_1_CENTRO" localSheetId="10">[2]TAV_3_1!#REF!</definedName>
    <definedName name="Tav_3_1_CENTRO" localSheetId="11">[2]TAV_3_1!#REF!</definedName>
    <definedName name="Tav_3_1_CENTRO" localSheetId="6">[2]TAV_3_1!#REF!</definedName>
    <definedName name="Tav_3_1_CENTRO" localSheetId="1">[2]TAV_3_1!#REF!</definedName>
    <definedName name="Tav_3_1_CENTRO" localSheetId="21">[2]TAV_3_1!#REF!</definedName>
    <definedName name="Tav_3_1_CENTRO" localSheetId="22">[2]TAV_3_1!#REF!</definedName>
    <definedName name="Tav_3_1_CENTRO" localSheetId="23">[2]TAV_3_1!#REF!</definedName>
    <definedName name="Tav_3_1_CENTRO" localSheetId="24">[2]TAV_3_1!#REF!</definedName>
    <definedName name="Tav_3_1_CENTRO" localSheetId="26">[2]TAV_3_1!#REF!</definedName>
    <definedName name="Tav_3_1_CENTRO" localSheetId="2">[2]TAV_3_1!#REF!</definedName>
    <definedName name="Tav_3_1_CENTRO" localSheetId="8">[2]TAV_3_1!#REF!</definedName>
    <definedName name="Tav_3_1_CENTRO" localSheetId="9">[2]TAV_3_1!#REF!</definedName>
    <definedName name="Tav_3_1_CENTRO">[2]TAV_3_1!#REF!</definedName>
    <definedName name="Tav_3_1_ITALIA" localSheetId="12">[2]TAV_3_1!#REF!</definedName>
    <definedName name="Tav_3_1_ITALIA" localSheetId="13">[2]TAV_3_1!#REF!</definedName>
    <definedName name="Tav_3_1_ITALIA" localSheetId="15">[2]TAV_3_1!#REF!</definedName>
    <definedName name="Tav_3_1_ITALIA" localSheetId="17">[2]TAV_3_1!#REF!</definedName>
    <definedName name="Tav_3_1_ITALIA" localSheetId="20">[2]TAV_3_1!#REF!</definedName>
    <definedName name="Tav_3_1_ITALIA" localSheetId="25">[2]TAV_3_1!#REF!</definedName>
    <definedName name="Tav_3_1_ITALIA" localSheetId="5">[2]TAV_3_1!#REF!</definedName>
    <definedName name="Tav_3_1_ITALIA" localSheetId="7">[2]TAV_3_1!#REF!</definedName>
    <definedName name="Tav_3_1_ITALIA" localSheetId="10">[2]TAV_3_1!#REF!</definedName>
    <definedName name="Tav_3_1_ITALIA" localSheetId="11">[2]TAV_3_1!#REF!</definedName>
    <definedName name="Tav_3_1_ITALIA" localSheetId="6">[2]TAV_3_1!#REF!</definedName>
    <definedName name="Tav_3_1_ITALIA" localSheetId="1">[2]TAV_3_1!#REF!</definedName>
    <definedName name="Tav_3_1_ITALIA" localSheetId="21">[2]TAV_3_1!#REF!</definedName>
    <definedName name="Tav_3_1_ITALIA" localSheetId="22">[2]TAV_3_1!#REF!</definedName>
    <definedName name="Tav_3_1_ITALIA" localSheetId="23">[2]TAV_3_1!#REF!</definedName>
    <definedName name="Tav_3_1_ITALIA" localSheetId="24">[2]TAV_3_1!#REF!</definedName>
    <definedName name="Tav_3_1_ITALIA" localSheetId="26">[2]TAV_3_1!#REF!</definedName>
    <definedName name="Tav_3_1_ITALIA" localSheetId="2">[2]TAV_3_1!#REF!</definedName>
    <definedName name="Tav_3_1_ITALIA" localSheetId="8">[2]TAV_3_1!#REF!</definedName>
    <definedName name="Tav_3_1_ITALIA" localSheetId="9">[2]TAV_3_1!#REF!</definedName>
    <definedName name="Tav_3_1_ITALIA">[2]TAV_3_1!#REF!</definedName>
    <definedName name="Tav_3_1_MEZZOGIORNO" localSheetId="12">[2]TAV_3_1!#REF!</definedName>
    <definedName name="Tav_3_1_MEZZOGIORNO" localSheetId="13">[2]TAV_3_1!#REF!</definedName>
    <definedName name="Tav_3_1_MEZZOGIORNO" localSheetId="15">[2]TAV_3_1!#REF!</definedName>
    <definedName name="Tav_3_1_MEZZOGIORNO" localSheetId="17">[2]TAV_3_1!#REF!</definedName>
    <definedName name="Tav_3_1_MEZZOGIORNO" localSheetId="20">[2]TAV_3_1!#REF!</definedName>
    <definedName name="Tav_3_1_MEZZOGIORNO" localSheetId="25">[2]TAV_3_1!#REF!</definedName>
    <definedName name="Tav_3_1_MEZZOGIORNO" localSheetId="5">[2]TAV_3_1!#REF!</definedName>
    <definedName name="Tav_3_1_MEZZOGIORNO" localSheetId="7">[2]TAV_3_1!#REF!</definedName>
    <definedName name="Tav_3_1_MEZZOGIORNO" localSheetId="10">[2]TAV_3_1!#REF!</definedName>
    <definedName name="Tav_3_1_MEZZOGIORNO" localSheetId="11">[2]TAV_3_1!#REF!</definedName>
    <definedName name="Tav_3_1_MEZZOGIORNO" localSheetId="6">[2]TAV_3_1!#REF!</definedName>
    <definedName name="Tav_3_1_MEZZOGIORNO" localSheetId="1">[2]TAV_3_1!#REF!</definedName>
    <definedName name="Tav_3_1_MEZZOGIORNO" localSheetId="21">[2]TAV_3_1!#REF!</definedName>
    <definedName name="Tav_3_1_MEZZOGIORNO" localSheetId="22">[2]TAV_3_1!#REF!</definedName>
    <definedName name="Tav_3_1_MEZZOGIORNO" localSheetId="23">[2]TAV_3_1!#REF!</definedName>
    <definedName name="Tav_3_1_MEZZOGIORNO" localSheetId="24">[2]TAV_3_1!#REF!</definedName>
    <definedName name="Tav_3_1_MEZZOGIORNO" localSheetId="26">[2]TAV_3_1!#REF!</definedName>
    <definedName name="Tav_3_1_MEZZOGIORNO" localSheetId="2">[2]TAV_3_1!#REF!</definedName>
    <definedName name="Tav_3_1_MEZZOGIORNO" localSheetId="8">[2]TAV_3_1!#REF!</definedName>
    <definedName name="Tav_3_1_MEZZOGIORNO" localSheetId="9">[2]TAV_3_1!#REF!</definedName>
    <definedName name="Tav_3_1_MEZZOGIORNO">[2]TAV_3_1!#REF!</definedName>
    <definedName name="Tav_3_1_NE" localSheetId="12">[2]TAV_3_1!#REF!</definedName>
    <definedName name="Tav_3_1_NE" localSheetId="13">[2]TAV_3_1!#REF!</definedName>
    <definedName name="Tav_3_1_NE" localSheetId="15">[2]TAV_3_1!#REF!</definedName>
    <definedName name="Tav_3_1_NE" localSheetId="17">[2]TAV_3_1!#REF!</definedName>
    <definedName name="Tav_3_1_NE" localSheetId="20">[2]TAV_3_1!#REF!</definedName>
    <definedName name="Tav_3_1_NE" localSheetId="25">[2]TAV_3_1!#REF!</definedName>
    <definedName name="Tav_3_1_NE" localSheetId="5">[2]TAV_3_1!#REF!</definedName>
    <definedName name="Tav_3_1_NE" localSheetId="7">[2]TAV_3_1!#REF!</definedName>
    <definedName name="Tav_3_1_NE" localSheetId="10">[2]TAV_3_1!#REF!</definedName>
    <definedName name="Tav_3_1_NE" localSheetId="11">[2]TAV_3_1!#REF!</definedName>
    <definedName name="Tav_3_1_NE" localSheetId="6">[2]TAV_3_1!#REF!</definedName>
    <definedName name="Tav_3_1_NE" localSheetId="1">[2]TAV_3_1!#REF!</definedName>
    <definedName name="Tav_3_1_NE" localSheetId="21">[2]TAV_3_1!#REF!</definedName>
    <definedName name="Tav_3_1_NE" localSheetId="22">[2]TAV_3_1!#REF!</definedName>
    <definedName name="Tav_3_1_NE" localSheetId="23">[2]TAV_3_1!#REF!</definedName>
    <definedName name="Tav_3_1_NE" localSheetId="24">[2]TAV_3_1!#REF!</definedName>
    <definedName name="Tav_3_1_NE" localSheetId="26">[2]TAV_3_1!#REF!</definedName>
    <definedName name="Tav_3_1_NE" localSheetId="2">[2]TAV_3_1!#REF!</definedName>
    <definedName name="Tav_3_1_NE" localSheetId="8">[2]TAV_3_1!#REF!</definedName>
    <definedName name="Tav_3_1_NE" localSheetId="9">[2]TAV_3_1!#REF!</definedName>
    <definedName name="Tav_3_1_NE">[2]TAV_3_1!#REF!</definedName>
    <definedName name="Tav_3_1_NO" localSheetId="12">[2]TAV_3_1!#REF!</definedName>
    <definedName name="Tav_3_1_NO" localSheetId="13">[2]TAV_3_1!#REF!</definedName>
    <definedName name="Tav_3_1_NO" localSheetId="15">[2]TAV_3_1!#REF!</definedName>
    <definedName name="Tav_3_1_NO" localSheetId="17">[2]TAV_3_1!#REF!</definedName>
    <definedName name="Tav_3_1_NO" localSheetId="20">[2]TAV_3_1!#REF!</definedName>
    <definedName name="Tav_3_1_NO" localSheetId="25">[2]TAV_3_1!#REF!</definedName>
    <definedName name="Tav_3_1_NO" localSheetId="5">[2]TAV_3_1!#REF!</definedName>
    <definedName name="Tav_3_1_NO" localSheetId="7">[2]TAV_3_1!#REF!</definedName>
    <definedName name="Tav_3_1_NO" localSheetId="10">[2]TAV_3_1!#REF!</definedName>
    <definedName name="Tav_3_1_NO" localSheetId="11">[2]TAV_3_1!#REF!</definedName>
    <definedName name="Tav_3_1_NO" localSheetId="6">[2]TAV_3_1!#REF!</definedName>
    <definedName name="Tav_3_1_NO" localSheetId="1">[2]TAV_3_1!#REF!</definedName>
    <definedName name="Tav_3_1_NO" localSheetId="21">[2]TAV_3_1!#REF!</definedName>
    <definedName name="Tav_3_1_NO" localSheetId="22">[2]TAV_3_1!#REF!</definedName>
    <definedName name="Tav_3_1_NO" localSheetId="23">[2]TAV_3_1!#REF!</definedName>
    <definedName name="Tav_3_1_NO" localSheetId="24">[2]TAV_3_1!#REF!</definedName>
    <definedName name="Tav_3_1_NO" localSheetId="26">[2]TAV_3_1!#REF!</definedName>
    <definedName name="Tav_3_1_NO" localSheetId="2">[2]TAV_3_1!#REF!</definedName>
    <definedName name="Tav_3_1_NO" localSheetId="8">[2]TAV_3_1!#REF!</definedName>
    <definedName name="Tav_3_1_NO" localSheetId="9">[2]TAV_3_1!#REF!</definedName>
    <definedName name="Tav_3_1_NO">[2]TAV_3_1!#REF!</definedName>
    <definedName name="Tav_3_1_NORD" localSheetId="12">[2]TAV_3_1!#REF!</definedName>
    <definedName name="Tav_3_1_NORD" localSheetId="13">[2]TAV_3_1!#REF!</definedName>
    <definedName name="Tav_3_1_NORD" localSheetId="15">[2]TAV_3_1!#REF!</definedName>
    <definedName name="Tav_3_1_NORD" localSheetId="17">[2]TAV_3_1!#REF!</definedName>
    <definedName name="Tav_3_1_NORD" localSheetId="20">[2]TAV_3_1!#REF!</definedName>
    <definedName name="Tav_3_1_NORD" localSheetId="25">[2]TAV_3_1!#REF!</definedName>
    <definedName name="Tav_3_1_NORD" localSheetId="5">[2]TAV_3_1!#REF!</definedName>
    <definedName name="Tav_3_1_NORD" localSheetId="7">[2]TAV_3_1!#REF!</definedName>
    <definedName name="Tav_3_1_NORD" localSheetId="10">[2]TAV_3_1!#REF!</definedName>
    <definedName name="Tav_3_1_NORD" localSheetId="11">[2]TAV_3_1!#REF!</definedName>
    <definedName name="Tav_3_1_NORD" localSheetId="6">[2]TAV_3_1!#REF!</definedName>
    <definedName name="Tav_3_1_NORD" localSheetId="1">[2]TAV_3_1!#REF!</definedName>
    <definedName name="Tav_3_1_NORD" localSheetId="21">[2]TAV_3_1!#REF!</definedName>
    <definedName name="Tav_3_1_NORD" localSheetId="22">[2]TAV_3_1!#REF!</definedName>
    <definedName name="Tav_3_1_NORD" localSheetId="23">[2]TAV_3_1!#REF!</definedName>
    <definedName name="Tav_3_1_NORD" localSheetId="24">[2]TAV_3_1!#REF!</definedName>
    <definedName name="Tav_3_1_NORD" localSheetId="26">[2]TAV_3_1!#REF!</definedName>
    <definedName name="Tav_3_1_NORD" localSheetId="2">[2]TAV_3_1!#REF!</definedName>
    <definedName name="Tav_3_1_NORD" localSheetId="8">[2]TAV_3_1!#REF!</definedName>
    <definedName name="Tav_3_1_NORD" localSheetId="9">[2]TAV_3_1!#REF!</definedName>
    <definedName name="Tav_3_1_NORD">[2]TAV_3_1!#REF!</definedName>
    <definedName name="Tav_3_10_CENTRO" localSheetId="12">#REF!</definedName>
    <definedName name="Tav_3_10_CENTRO" localSheetId="13">#REF!</definedName>
    <definedName name="Tav_3_10_CENTRO" localSheetId="15">#REF!</definedName>
    <definedName name="Tav_3_10_CENTRO" localSheetId="17">#REF!</definedName>
    <definedName name="Tav_3_10_CENTRO" localSheetId="20">#REF!</definedName>
    <definedName name="Tav_3_10_CENTRO" localSheetId="25">#REF!</definedName>
    <definedName name="Tav_3_10_CENTRO" localSheetId="5">#REF!</definedName>
    <definedName name="Tav_3_10_CENTRO" localSheetId="7">#REF!</definedName>
    <definedName name="Tav_3_10_CENTRO" localSheetId="10">#REF!</definedName>
    <definedName name="Tav_3_10_CENTRO" localSheetId="11">#REF!</definedName>
    <definedName name="Tav_3_10_CENTRO" localSheetId="6">#REF!</definedName>
    <definedName name="Tav_3_10_CENTRO" localSheetId="1">#REF!</definedName>
    <definedName name="Tav_3_10_CENTRO" localSheetId="21">#REF!</definedName>
    <definedName name="Tav_3_10_CENTRO" localSheetId="22">#REF!</definedName>
    <definedName name="Tav_3_10_CENTRO" localSheetId="23">#REF!</definedName>
    <definedName name="Tav_3_10_CENTRO" localSheetId="24">#REF!</definedName>
    <definedName name="Tav_3_10_CENTRO" localSheetId="26">#REF!</definedName>
    <definedName name="Tav_3_10_CENTRO" localSheetId="2">#REF!</definedName>
    <definedName name="Tav_3_10_CENTRO" localSheetId="8">#REF!</definedName>
    <definedName name="Tav_3_10_CENTRO" localSheetId="9">#REF!</definedName>
    <definedName name="Tav_3_10_CENTRO">#REF!</definedName>
    <definedName name="Tav_3_10_ITALIA" localSheetId="12">#REF!</definedName>
    <definedName name="Tav_3_10_ITALIA" localSheetId="13">#REF!</definedName>
    <definedName name="Tav_3_10_ITALIA" localSheetId="15">#REF!</definedName>
    <definedName name="Tav_3_10_ITALIA" localSheetId="17">#REF!</definedName>
    <definedName name="Tav_3_10_ITALIA" localSheetId="20">#REF!</definedName>
    <definedName name="Tav_3_10_ITALIA" localSheetId="25">#REF!</definedName>
    <definedName name="Tav_3_10_ITALIA" localSheetId="5">#REF!</definedName>
    <definedName name="Tav_3_10_ITALIA" localSheetId="7">#REF!</definedName>
    <definedName name="Tav_3_10_ITALIA" localSheetId="10">#REF!</definedName>
    <definedName name="Tav_3_10_ITALIA" localSheetId="11">#REF!</definedName>
    <definedName name="Tav_3_10_ITALIA" localSheetId="6">#REF!</definedName>
    <definedName name="Tav_3_10_ITALIA" localSheetId="1">#REF!</definedName>
    <definedName name="Tav_3_10_ITALIA" localSheetId="21">#REF!</definedName>
    <definedName name="Tav_3_10_ITALIA" localSheetId="22">#REF!</definedName>
    <definedName name="Tav_3_10_ITALIA" localSheetId="23">#REF!</definedName>
    <definedName name="Tav_3_10_ITALIA" localSheetId="24">#REF!</definedName>
    <definedName name="Tav_3_10_ITALIA" localSheetId="26">#REF!</definedName>
    <definedName name="Tav_3_10_ITALIA" localSheetId="2">#REF!</definedName>
    <definedName name="Tav_3_10_ITALIA" localSheetId="8">#REF!</definedName>
    <definedName name="Tav_3_10_ITALIA" localSheetId="9">#REF!</definedName>
    <definedName name="Tav_3_10_ITALIA">#REF!</definedName>
    <definedName name="Tav_3_10_MEZZOGIORNO" localSheetId="12">#REF!</definedName>
    <definedName name="Tav_3_10_MEZZOGIORNO" localSheetId="13">#REF!</definedName>
    <definedName name="Tav_3_10_MEZZOGIORNO" localSheetId="15">#REF!</definedName>
    <definedName name="Tav_3_10_MEZZOGIORNO" localSheetId="17">#REF!</definedName>
    <definedName name="Tav_3_10_MEZZOGIORNO" localSheetId="20">#REF!</definedName>
    <definedName name="Tav_3_10_MEZZOGIORNO" localSheetId="25">#REF!</definedName>
    <definedName name="Tav_3_10_MEZZOGIORNO" localSheetId="5">#REF!</definedName>
    <definedName name="Tav_3_10_MEZZOGIORNO" localSheetId="7">#REF!</definedName>
    <definedName name="Tav_3_10_MEZZOGIORNO" localSheetId="10">#REF!</definedName>
    <definedName name="Tav_3_10_MEZZOGIORNO" localSheetId="11">#REF!</definedName>
    <definedName name="Tav_3_10_MEZZOGIORNO" localSheetId="6">#REF!</definedName>
    <definedName name="Tav_3_10_MEZZOGIORNO" localSheetId="1">#REF!</definedName>
    <definedName name="Tav_3_10_MEZZOGIORNO" localSheetId="21">#REF!</definedName>
    <definedName name="Tav_3_10_MEZZOGIORNO" localSheetId="22">#REF!</definedName>
    <definedName name="Tav_3_10_MEZZOGIORNO" localSheetId="23">#REF!</definedName>
    <definedName name="Tav_3_10_MEZZOGIORNO" localSheetId="24">#REF!</definedName>
    <definedName name="Tav_3_10_MEZZOGIORNO" localSheetId="26">#REF!</definedName>
    <definedName name="Tav_3_10_MEZZOGIORNO" localSheetId="2">#REF!</definedName>
    <definedName name="Tav_3_10_MEZZOGIORNO" localSheetId="8">#REF!</definedName>
    <definedName name="Tav_3_10_MEZZOGIORNO" localSheetId="9">#REF!</definedName>
    <definedName name="Tav_3_10_MEZZOGIORNO">#REF!</definedName>
    <definedName name="Tav_3_10_NE" localSheetId="12">#REF!</definedName>
    <definedName name="Tav_3_10_NE" localSheetId="13">#REF!</definedName>
    <definedName name="Tav_3_10_NE" localSheetId="15">#REF!</definedName>
    <definedName name="Tav_3_10_NE" localSheetId="17">#REF!</definedName>
    <definedName name="Tav_3_10_NE" localSheetId="20">#REF!</definedName>
    <definedName name="Tav_3_10_NE" localSheetId="25">#REF!</definedName>
    <definedName name="Tav_3_10_NE" localSheetId="5">#REF!</definedName>
    <definedName name="Tav_3_10_NE" localSheetId="7">#REF!</definedName>
    <definedName name="Tav_3_10_NE" localSheetId="10">#REF!</definedName>
    <definedName name="Tav_3_10_NE" localSheetId="11">#REF!</definedName>
    <definedName name="Tav_3_10_NE" localSheetId="6">#REF!</definedName>
    <definedName name="Tav_3_10_NE" localSheetId="1">#REF!</definedName>
    <definedName name="Tav_3_10_NE" localSheetId="21">#REF!</definedName>
    <definedName name="Tav_3_10_NE" localSheetId="22">#REF!</definedName>
    <definedName name="Tav_3_10_NE" localSheetId="23">#REF!</definedName>
    <definedName name="Tav_3_10_NE" localSheetId="24">#REF!</definedName>
    <definedName name="Tav_3_10_NE" localSheetId="26">#REF!</definedName>
    <definedName name="Tav_3_10_NE" localSheetId="2">#REF!</definedName>
    <definedName name="Tav_3_10_NE" localSheetId="8">#REF!</definedName>
    <definedName name="Tav_3_10_NE" localSheetId="9">#REF!</definedName>
    <definedName name="Tav_3_10_NE">#REF!</definedName>
    <definedName name="Tav_3_10_NO" localSheetId="12">#REF!</definedName>
    <definedName name="Tav_3_10_NO" localSheetId="13">#REF!</definedName>
    <definedName name="Tav_3_10_NO" localSheetId="15">#REF!</definedName>
    <definedName name="Tav_3_10_NO" localSheetId="17">#REF!</definedName>
    <definedName name="Tav_3_10_NO" localSheetId="20">#REF!</definedName>
    <definedName name="Tav_3_10_NO" localSheetId="25">#REF!</definedName>
    <definedName name="Tav_3_10_NO" localSheetId="5">#REF!</definedName>
    <definedName name="Tav_3_10_NO" localSheetId="7">#REF!</definedName>
    <definedName name="Tav_3_10_NO" localSheetId="10">#REF!</definedName>
    <definedName name="Tav_3_10_NO" localSheetId="11">#REF!</definedName>
    <definedName name="Tav_3_10_NO" localSheetId="6">#REF!</definedName>
    <definedName name="Tav_3_10_NO" localSheetId="1">#REF!</definedName>
    <definedName name="Tav_3_10_NO" localSheetId="21">#REF!</definedName>
    <definedName name="Tav_3_10_NO" localSheetId="22">#REF!</definedName>
    <definedName name="Tav_3_10_NO" localSheetId="23">#REF!</definedName>
    <definedName name="Tav_3_10_NO" localSheetId="24">#REF!</definedName>
    <definedName name="Tav_3_10_NO" localSheetId="26">#REF!</definedName>
    <definedName name="Tav_3_10_NO" localSheetId="2">#REF!</definedName>
    <definedName name="Tav_3_10_NO" localSheetId="8">#REF!</definedName>
    <definedName name="Tav_3_10_NO" localSheetId="9">#REF!</definedName>
    <definedName name="Tav_3_10_NO">#REF!</definedName>
    <definedName name="Tav_3_10_NORD" localSheetId="12">#REF!</definedName>
    <definedName name="Tav_3_10_NORD" localSheetId="13">#REF!</definedName>
    <definedName name="Tav_3_10_NORD" localSheetId="15">#REF!</definedName>
    <definedName name="Tav_3_10_NORD" localSheetId="17">#REF!</definedName>
    <definedName name="Tav_3_10_NORD" localSheetId="20">#REF!</definedName>
    <definedName name="Tav_3_10_NORD" localSheetId="25">#REF!</definedName>
    <definedName name="Tav_3_10_NORD" localSheetId="5">#REF!</definedName>
    <definedName name="Tav_3_10_NORD" localSheetId="7">#REF!</definedName>
    <definedName name="Tav_3_10_NORD" localSheetId="10">#REF!</definedName>
    <definedName name="Tav_3_10_NORD" localSheetId="11">#REF!</definedName>
    <definedName name="Tav_3_10_NORD" localSheetId="6">#REF!</definedName>
    <definedName name="Tav_3_10_NORD" localSheetId="1">#REF!</definedName>
    <definedName name="Tav_3_10_NORD" localSheetId="21">#REF!</definedName>
    <definedName name="Tav_3_10_NORD" localSheetId="22">#REF!</definedName>
    <definedName name="Tav_3_10_NORD" localSheetId="23">#REF!</definedName>
    <definedName name="Tav_3_10_NORD" localSheetId="24">#REF!</definedName>
    <definedName name="Tav_3_10_NORD" localSheetId="26">#REF!</definedName>
    <definedName name="Tav_3_10_NORD" localSheetId="2">#REF!</definedName>
    <definedName name="Tav_3_10_NORD" localSheetId="8">#REF!</definedName>
    <definedName name="Tav_3_10_NORD" localSheetId="9">#REF!</definedName>
    <definedName name="Tav_3_10_NORD">#REF!</definedName>
    <definedName name="Tav_3_11_CENTRO" localSheetId="12">#REF!</definedName>
    <definedName name="Tav_3_11_CENTRO" localSheetId="13">#REF!</definedName>
    <definedName name="Tav_3_11_CENTRO" localSheetId="15">#REF!</definedName>
    <definedName name="Tav_3_11_CENTRO" localSheetId="17">#REF!</definedName>
    <definedName name="Tav_3_11_CENTRO" localSheetId="20">#REF!</definedName>
    <definedName name="Tav_3_11_CENTRO" localSheetId="25">#REF!</definedName>
    <definedName name="Tav_3_11_CENTRO" localSheetId="5">#REF!</definedName>
    <definedName name="Tav_3_11_CENTRO" localSheetId="7">#REF!</definedName>
    <definedName name="Tav_3_11_CENTRO" localSheetId="10">#REF!</definedName>
    <definedName name="Tav_3_11_CENTRO" localSheetId="11">#REF!</definedName>
    <definedName name="Tav_3_11_CENTRO" localSheetId="6">#REF!</definedName>
    <definedName name="Tav_3_11_CENTRO" localSheetId="1">#REF!</definedName>
    <definedName name="Tav_3_11_CENTRO" localSheetId="21">#REF!</definedName>
    <definedName name="Tav_3_11_CENTRO" localSheetId="22">#REF!</definedName>
    <definedName name="Tav_3_11_CENTRO" localSheetId="23">#REF!</definedName>
    <definedName name="Tav_3_11_CENTRO" localSheetId="24">#REF!</definedName>
    <definedName name="Tav_3_11_CENTRO" localSheetId="26">#REF!</definedName>
    <definedName name="Tav_3_11_CENTRO" localSheetId="2">#REF!</definedName>
    <definedName name="Tav_3_11_CENTRO" localSheetId="8">#REF!</definedName>
    <definedName name="Tav_3_11_CENTRO" localSheetId="9">#REF!</definedName>
    <definedName name="Tav_3_11_CENTRO">#REF!</definedName>
    <definedName name="Tav_3_11_ITALIA" localSheetId="12">#REF!</definedName>
    <definedName name="Tav_3_11_ITALIA" localSheetId="13">#REF!</definedName>
    <definedName name="Tav_3_11_ITALIA" localSheetId="15">#REF!</definedName>
    <definedName name="Tav_3_11_ITALIA" localSheetId="17">#REF!</definedName>
    <definedName name="Tav_3_11_ITALIA" localSheetId="20">#REF!</definedName>
    <definedName name="Tav_3_11_ITALIA" localSheetId="25">#REF!</definedName>
    <definedName name="Tav_3_11_ITALIA" localSheetId="5">#REF!</definedName>
    <definedName name="Tav_3_11_ITALIA" localSheetId="7">#REF!</definedName>
    <definedName name="Tav_3_11_ITALIA" localSheetId="10">#REF!</definedName>
    <definedName name="Tav_3_11_ITALIA" localSheetId="11">#REF!</definedName>
    <definedName name="Tav_3_11_ITALIA" localSheetId="6">#REF!</definedName>
    <definedName name="Tav_3_11_ITALIA" localSheetId="1">#REF!</definedName>
    <definedName name="Tav_3_11_ITALIA" localSheetId="21">#REF!</definedName>
    <definedName name="Tav_3_11_ITALIA" localSheetId="22">#REF!</definedName>
    <definedName name="Tav_3_11_ITALIA" localSheetId="23">#REF!</definedName>
    <definedName name="Tav_3_11_ITALIA" localSheetId="24">#REF!</definedName>
    <definedName name="Tav_3_11_ITALIA" localSheetId="26">#REF!</definedName>
    <definedName name="Tav_3_11_ITALIA" localSheetId="2">#REF!</definedName>
    <definedName name="Tav_3_11_ITALIA" localSheetId="8">#REF!</definedName>
    <definedName name="Tav_3_11_ITALIA" localSheetId="9">#REF!</definedName>
    <definedName name="Tav_3_11_ITALIA">#REF!</definedName>
    <definedName name="Tav_3_11_MEZZOGIORNO" localSheetId="12">#REF!</definedName>
    <definedName name="Tav_3_11_MEZZOGIORNO" localSheetId="13">#REF!</definedName>
    <definedName name="Tav_3_11_MEZZOGIORNO" localSheetId="15">#REF!</definedName>
    <definedName name="Tav_3_11_MEZZOGIORNO" localSheetId="17">#REF!</definedName>
    <definedName name="Tav_3_11_MEZZOGIORNO" localSheetId="20">#REF!</definedName>
    <definedName name="Tav_3_11_MEZZOGIORNO" localSheetId="25">#REF!</definedName>
    <definedName name="Tav_3_11_MEZZOGIORNO" localSheetId="5">#REF!</definedName>
    <definedName name="Tav_3_11_MEZZOGIORNO" localSheetId="7">#REF!</definedName>
    <definedName name="Tav_3_11_MEZZOGIORNO" localSheetId="10">#REF!</definedName>
    <definedName name="Tav_3_11_MEZZOGIORNO" localSheetId="11">#REF!</definedName>
    <definedName name="Tav_3_11_MEZZOGIORNO" localSheetId="6">#REF!</definedName>
    <definedName name="Tav_3_11_MEZZOGIORNO" localSheetId="1">#REF!</definedName>
    <definedName name="Tav_3_11_MEZZOGIORNO" localSheetId="21">#REF!</definedName>
    <definedName name="Tav_3_11_MEZZOGIORNO" localSheetId="22">#REF!</definedName>
    <definedName name="Tav_3_11_MEZZOGIORNO" localSheetId="23">#REF!</definedName>
    <definedName name="Tav_3_11_MEZZOGIORNO" localSheetId="24">#REF!</definedName>
    <definedName name="Tav_3_11_MEZZOGIORNO" localSheetId="26">#REF!</definedName>
    <definedName name="Tav_3_11_MEZZOGIORNO" localSheetId="2">#REF!</definedName>
    <definedName name="Tav_3_11_MEZZOGIORNO" localSheetId="8">#REF!</definedName>
    <definedName name="Tav_3_11_MEZZOGIORNO" localSheetId="9">#REF!</definedName>
    <definedName name="Tav_3_11_MEZZOGIORNO">#REF!</definedName>
    <definedName name="Tav_3_11_NE" localSheetId="12">#REF!</definedName>
    <definedName name="Tav_3_11_NE" localSheetId="13">#REF!</definedName>
    <definedName name="Tav_3_11_NE" localSheetId="15">#REF!</definedName>
    <definedName name="Tav_3_11_NE" localSheetId="17">#REF!</definedName>
    <definedName name="Tav_3_11_NE" localSheetId="20">#REF!</definedName>
    <definedName name="Tav_3_11_NE" localSheetId="25">#REF!</definedName>
    <definedName name="Tav_3_11_NE" localSheetId="5">#REF!</definedName>
    <definedName name="Tav_3_11_NE" localSheetId="7">#REF!</definedName>
    <definedName name="Tav_3_11_NE" localSheetId="10">#REF!</definedName>
    <definedName name="Tav_3_11_NE" localSheetId="11">#REF!</definedName>
    <definedName name="Tav_3_11_NE" localSheetId="6">#REF!</definedName>
    <definedName name="Tav_3_11_NE" localSheetId="1">#REF!</definedName>
    <definedName name="Tav_3_11_NE" localSheetId="21">#REF!</definedName>
    <definedName name="Tav_3_11_NE" localSheetId="22">#REF!</definedName>
    <definedName name="Tav_3_11_NE" localSheetId="23">#REF!</definedName>
    <definedName name="Tav_3_11_NE" localSheetId="24">#REF!</definedName>
    <definedName name="Tav_3_11_NE" localSheetId="26">#REF!</definedName>
    <definedName name="Tav_3_11_NE" localSheetId="2">#REF!</definedName>
    <definedName name="Tav_3_11_NE" localSheetId="8">#REF!</definedName>
    <definedName name="Tav_3_11_NE" localSheetId="9">#REF!</definedName>
    <definedName name="Tav_3_11_NE">#REF!</definedName>
    <definedName name="Tav_3_11_NO" localSheetId="12">#REF!</definedName>
    <definedName name="Tav_3_11_NO" localSheetId="13">#REF!</definedName>
    <definedName name="Tav_3_11_NO" localSheetId="15">#REF!</definedName>
    <definedName name="Tav_3_11_NO" localSheetId="17">#REF!</definedName>
    <definedName name="Tav_3_11_NO" localSheetId="20">#REF!</definedName>
    <definedName name="Tav_3_11_NO" localSheetId="25">#REF!</definedName>
    <definedName name="Tav_3_11_NO" localSheetId="5">#REF!</definedName>
    <definedName name="Tav_3_11_NO" localSheetId="7">#REF!</definedName>
    <definedName name="Tav_3_11_NO" localSheetId="10">#REF!</definedName>
    <definedName name="Tav_3_11_NO" localSheetId="11">#REF!</definedName>
    <definedName name="Tav_3_11_NO" localSheetId="6">#REF!</definedName>
    <definedName name="Tav_3_11_NO" localSheetId="1">#REF!</definedName>
    <definedName name="Tav_3_11_NO" localSheetId="21">#REF!</definedName>
    <definedName name="Tav_3_11_NO" localSheetId="22">#REF!</definedName>
    <definedName name="Tav_3_11_NO" localSheetId="23">#REF!</definedName>
    <definedName name="Tav_3_11_NO" localSheetId="24">#REF!</definedName>
    <definedName name="Tav_3_11_NO" localSheetId="26">#REF!</definedName>
    <definedName name="Tav_3_11_NO" localSheetId="2">#REF!</definedName>
    <definedName name="Tav_3_11_NO" localSheetId="8">#REF!</definedName>
    <definedName name="Tav_3_11_NO" localSheetId="9">#REF!</definedName>
    <definedName name="Tav_3_11_NO">#REF!</definedName>
    <definedName name="Tav_3_11_NORD" localSheetId="12">#REF!</definedName>
    <definedName name="Tav_3_11_NORD" localSheetId="13">#REF!</definedName>
    <definedName name="Tav_3_11_NORD" localSheetId="15">#REF!</definedName>
    <definedName name="Tav_3_11_NORD" localSheetId="17">#REF!</definedName>
    <definedName name="Tav_3_11_NORD" localSheetId="20">#REF!</definedName>
    <definedName name="Tav_3_11_NORD" localSheetId="25">#REF!</definedName>
    <definedName name="Tav_3_11_NORD" localSheetId="5">#REF!</definedName>
    <definedName name="Tav_3_11_NORD" localSheetId="7">#REF!</definedName>
    <definedName name="Tav_3_11_NORD" localSheetId="10">#REF!</definedName>
    <definedName name="Tav_3_11_NORD" localSheetId="11">#REF!</definedName>
    <definedName name="Tav_3_11_NORD" localSheetId="6">#REF!</definedName>
    <definedName name="Tav_3_11_NORD" localSheetId="1">#REF!</definedName>
    <definedName name="Tav_3_11_NORD" localSheetId="21">#REF!</definedName>
    <definedName name="Tav_3_11_NORD" localSheetId="22">#REF!</definedName>
    <definedName name="Tav_3_11_NORD" localSheetId="23">#REF!</definedName>
    <definedName name="Tav_3_11_NORD" localSheetId="24">#REF!</definedName>
    <definedName name="Tav_3_11_NORD" localSheetId="26">#REF!</definedName>
    <definedName name="Tav_3_11_NORD" localSheetId="2">#REF!</definedName>
    <definedName name="Tav_3_11_NORD" localSheetId="8">#REF!</definedName>
    <definedName name="Tav_3_11_NORD" localSheetId="9">#REF!</definedName>
    <definedName name="Tav_3_11_NORD">#REF!</definedName>
    <definedName name="Tav_3_12_CENTRO" localSheetId="12">#REF!</definedName>
    <definedName name="Tav_3_12_CENTRO" localSheetId="13">#REF!</definedName>
    <definedName name="Tav_3_12_CENTRO" localSheetId="15">#REF!</definedName>
    <definedName name="Tav_3_12_CENTRO" localSheetId="17">#REF!</definedName>
    <definedName name="Tav_3_12_CENTRO" localSheetId="20">#REF!</definedName>
    <definedName name="Tav_3_12_CENTRO" localSheetId="25">#REF!</definedName>
    <definedName name="Tav_3_12_CENTRO" localSheetId="5">#REF!</definedName>
    <definedName name="Tav_3_12_CENTRO" localSheetId="7">#REF!</definedName>
    <definedName name="Tav_3_12_CENTRO" localSheetId="10">#REF!</definedName>
    <definedName name="Tav_3_12_CENTRO" localSheetId="11">#REF!</definedName>
    <definedName name="Tav_3_12_CENTRO" localSheetId="6">#REF!</definedName>
    <definedName name="Tav_3_12_CENTRO" localSheetId="1">#REF!</definedName>
    <definedName name="Tav_3_12_CENTRO" localSheetId="21">#REF!</definedName>
    <definedName name="Tav_3_12_CENTRO" localSheetId="22">#REF!</definedName>
    <definedName name="Tav_3_12_CENTRO" localSheetId="23">#REF!</definedName>
    <definedName name="Tav_3_12_CENTRO" localSheetId="24">#REF!</definedName>
    <definedName name="Tav_3_12_CENTRO" localSheetId="26">#REF!</definedName>
    <definedName name="Tav_3_12_CENTRO" localSheetId="2">#REF!</definedName>
    <definedName name="Tav_3_12_CENTRO" localSheetId="8">#REF!</definedName>
    <definedName name="Tav_3_12_CENTRO" localSheetId="9">#REF!</definedName>
    <definedName name="Tav_3_12_CENTRO">#REF!</definedName>
    <definedName name="Tav_3_12_ITALIA" localSheetId="12">#REF!</definedName>
    <definedName name="Tav_3_12_ITALIA" localSheetId="13">#REF!</definedName>
    <definedName name="Tav_3_12_ITALIA" localSheetId="15">#REF!</definedName>
    <definedName name="Tav_3_12_ITALIA" localSheetId="17">#REF!</definedName>
    <definedName name="Tav_3_12_ITALIA" localSheetId="20">#REF!</definedName>
    <definedName name="Tav_3_12_ITALIA" localSheetId="25">#REF!</definedName>
    <definedName name="Tav_3_12_ITALIA" localSheetId="5">#REF!</definedName>
    <definedName name="Tav_3_12_ITALIA" localSheetId="7">#REF!</definedName>
    <definedName name="Tav_3_12_ITALIA" localSheetId="10">#REF!</definedName>
    <definedName name="Tav_3_12_ITALIA" localSheetId="11">#REF!</definedName>
    <definedName name="Tav_3_12_ITALIA" localSheetId="6">#REF!</definedName>
    <definedName name="Tav_3_12_ITALIA" localSheetId="1">#REF!</definedName>
    <definedName name="Tav_3_12_ITALIA" localSheetId="21">#REF!</definedName>
    <definedName name="Tav_3_12_ITALIA" localSheetId="22">#REF!</definedName>
    <definedName name="Tav_3_12_ITALIA" localSheetId="23">#REF!</definedName>
    <definedName name="Tav_3_12_ITALIA" localSheetId="24">#REF!</definedName>
    <definedName name="Tav_3_12_ITALIA" localSheetId="26">#REF!</definedName>
    <definedName name="Tav_3_12_ITALIA" localSheetId="2">#REF!</definedName>
    <definedName name="Tav_3_12_ITALIA" localSheetId="8">#REF!</definedName>
    <definedName name="Tav_3_12_ITALIA" localSheetId="9">#REF!</definedName>
    <definedName name="Tav_3_12_ITALIA">#REF!</definedName>
    <definedName name="Tav_3_12_MEZZOGIORNO" localSheetId="12">#REF!</definedName>
    <definedName name="Tav_3_12_MEZZOGIORNO" localSheetId="13">#REF!</definedName>
    <definedName name="Tav_3_12_MEZZOGIORNO" localSheetId="15">#REF!</definedName>
    <definedName name="Tav_3_12_MEZZOGIORNO" localSheetId="17">#REF!</definedName>
    <definedName name="Tav_3_12_MEZZOGIORNO" localSheetId="20">#REF!</definedName>
    <definedName name="Tav_3_12_MEZZOGIORNO" localSheetId="25">#REF!</definedName>
    <definedName name="Tav_3_12_MEZZOGIORNO" localSheetId="5">#REF!</definedName>
    <definedName name="Tav_3_12_MEZZOGIORNO" localSheetId="7">#REF!</definedName>
    <definedName name="Tav_3_12_MEZZOGIORNO" localSheetId="10">#REF!</definedName>
    <definedName name="Tav_3_12_MEZZOGIORNO" localSheetId="11">#REF!</definedName>
    <definedName name="Tav_3_12_MEZZOGIORNO" localSheetId="6">#REF!</definedName>
    <definedName name="Tav_3_12_MEZZOGIORNO" localSheetId="1">#REF!</definedName>
    <definedName name="Tav_3_12_MEZZOGIORNO" localSheetId="21">#REF!</definedName>
    <definedName name="Tav_3_12_MEZZOGIORNO" localSheetId="22">#REF!</definedName>
    <definedName name="Tav_3_12_MEZZOGIORNO" localSheetId="23">#REF!</definedName>
    <definedName name="Tav_3_12_MEZZOGIORNO" localSheetId="24">#REF!</definedName>
    <definedName name="Tav_3_12_MEZZOGIORNO" localSheetId="26">#REF!</definedName>
    <definedName name="Tav_3_12_MEZZOGIORNO" localSheetId="2">#REF!</definedName>
    <definedName name="Tav_3_12_MEZZOGIORNO" localSheetId="8">#REF!</definedName>
    <definedName name="Tav_3_12_MEZZOGIORNO" localSheetId="9">#REF!</definedName>
    <definedName name="Tav_3_12_MEZZOGIORNO">#REF!</definedName>
    <definedName name="Tav_3_12_NE" localSheetId="12">#REF!</definedName>
    <definedName name="Tav_3_12_NE" localSheetId="13">#REF!</definedName>
    <definedName name="Tav_3_12_NE" localSheetId="15">#REF!</definedName>
    <definedName name="Tav_3_12_NE" localSheetId="17">#REF!</definedName>
    <definedName name="Tav_3_12_NE" localSheetId="20">#REF!</definedName>
    <definedName name="Tav_3_12_NE" localSheetId="25">#REF!</definedName>
    <definedName name="Tav_3_12_NE" localSheetId="5">#REF!</definedName>
    <definedName name="Tav_3_12_NE" localSheetId="7">#REF!</definedName>
    <definedName name="Tav_3_12_NE" localSheetId="10">#REF!</definedName>
    <definedName name="Tav_3_12_NE" localSheetId="11">#REF!</definedName>
    <definedName name="Tav_3_12_NE" localSheetId="6">#REF!</definedName>
    <definedName name="Tav_3_12_NE" localSheetId="1">#REF!</definedName>
    <definedName name="Tav_3_12_NE" localSheetId="21">#REF!</definedName>
    <definedName name="Tav_3_12_NE" localSheetId="22">#REF!</definedName>
    <definedName name="Tav_3_12_NE" localSheetId="23">#REF!</definedName>
    <definedName name="Tav_3_12_NE" localSheetId="24">#REF!</definedName>
    <definedName name="Tav_3_12_NE" localSheetId="26">#REF!</definedName>
    <definedName name="Tav_3_12_NE" localSheetId="2">#REF!</definedName>
    <definedName name="Tav_3_12_NE" localSheetId="8">#REF!</definedName>
    <definedName name="Tav_3_12_NE" localSheetId="9">#REF!</definedName>
    <definedName name="Tav_3_12_NE">#REF!</definedName>
    <definedName name="Tav_3_12_NO" localSheetId="12">#REF!</definedName>
    <definedName name="Tav_3_12_NO" localSheetId="13">#REF!</definedName>
    <definedName name="Tav_3_12_NO" localSheetId="15">#REF!</definedName>
    <definedName name="Tav_3_12_NO" localSheetId="17">#REF!</definedName>
    <definedName name="Tav_3_12_NO" localSheetId="20">#REF!</definedName>
    <definedName name="Tav_3_12_NO" localSheetId="25">#REF!</definedName>
    <definedName name="Tav_3_12_NO" localSheetId="5">#REF!</definedName>
    <definedName name="Tav_3_12_NO" localSheetId="7">#REF!</definedName>
    <definedName name="Tav_3_12_NO" localSheetId="10">#REF!</definedName>
    <definedName name="Tav_3_12_NO" localSheetId="11">#REF!</definedName>
    <definedName name="Tav_3_12_NO" localSheetId="6">#REF!</definedName>
    <definedName name="Tav_3_12_NO" localSheetId="1">#REF!</definedName>
    <definedName name="Tav_3_12_NO" localSheetId="21">#REF!</definedName>
    <definedName name="Tav_3_12_NO" localSheetId="22">#REF!</definedName>
    <definedName name="Tav_3_12_NO" localSheetId="23">#REF!</definedName>
    <definedName name="Tav_3_12_NO" localSheetId="24">#REF!</definedName>
    <definedName name="Tav_3_12_NO" localSheetId="26">#REF!</definedName>
    <definedName name="Tav_3_12_NO" localSheetId="2">#REF!</definedName>
    <definedName name="Tav_3_12_NO" localSheetId="8">#REF!</definedName>
    <definedName name="Tav_3_12_NO" localSheetId="9">#REF!</definedName>
    <definedName name="Tav_3_12_NO">#REF!</definedName>
    <definedName name="Tav_3_12_NORD" localSheetId="12">#REF!</definedName>
    <definedName name="Tav_3_12_NORD" localSheetId="13">#REF!</definedName>
    <definedName name="Tav_3_12_NORD" localSheetId="15">#REF!</definedName>
    <definedName name="Tav_3_12_NORD" localSheetId="17">#REF!</definedName>
    <definedName name="Tav_3_12_NORD" localSheetId="20">#REF!</definedName>
    <definedName name="Tav_3_12_NORD" localSheetId="25">#REF!</definedName>
    <definedName name="Tav_3_12_NORD" localSheetId="5">#REF!</definedName>
    <definedName name="Tav_3_12_NORD" localSheetId="7">#REF!</definedName>
    <definedName name="Tav_3_12_NORD" localSheetId="10">#REF!</definedName>
    <definedName name="Tav_3_12_NORD" localSheetId="11">#REF!</definedName>
    <definedName name="Tav_3_12_NORD" localSheetId="6">#REF!</definedName>
    <definedName name="Tav_3_12_NORD" localSheetId="1">#REF!</definedName>
    <definedName name="Tav_3_12_NORD" localSheetId="21">#REF!</definedName>
    <definedName name="Tav_3_12_NORD" localSheetId="22">#REF!</definedName>
    <definedName name="Tav_3_12_NORD" localSheetId="23">#REF!</definedName>
    <definedName name="Tav_3_12_NORD" localSheetId="24">#REF!</definedName>
    <definedName name="Tav_3_12_NORD" localSheetId="26">#REF!</definedName>
    <definedName name="Tav_3_12_NORD" localSheetId="2">#REF!</definedName>
    <definedName name="Tav_3_12_NORD" localSheetId="8">#REF!</definedName>
    <definedName name="Tav_3_12_NORD" localSheetId="9">#REF!</definedName>
    <definedName name="Tav_3_12_NORD">#REF!</definedName>
    <definedName name="Tav_3_13_CENTRO" localSheetId="12">#REF!</definedName>
    <definedName name="Tav_3_13_CENTRO" localSheetId="13">#REF!</definedName>
    <definedName name="Tav_3_13_CENTRO" localSheetId="15">#REF!</definedName>
    <definedName name="Tav_3_13_CENTRO" localSheetId="17">#REF!</definedName>
    <definedName name="Tav_3_13_CENTRO" localSheetId="20">#REF!</definedName>
    <definedName name="Tav_3_13_CENTRO" localSheetId="25">#REF!</definedName>
    <definedName name="Tav_3_13_CENTRO" localSheetId="5">#REF!</definedName>
    <definedName name="Tav_3_13_CENTRO" localSheetId="7">#REF!</definedName>
    <definedName name="Tav_3_13_CENTRO" localSheetId="10">#REF!</definedName>
    <definedName name="Tav_3_13_CENTRO" localSheetId="11">#REF!</definedName>
    <definedName name="Tav_3_13_CENTRO" localSheetId="6">#REF!</definedName>
    <definedName name="Tav_3_13_CENTRO" localSheetId="1">#REF!</definedName>
    <definedName name="Tav_3_13_CENTRO" localSheetId="21">#REF!</definedName>
    <definedName name="Tav_3_13_CENTRO" localSheetId="22">#REF!</definedName>
    <definedName name="Tav_3_13_CENTRO" localSheetId="23">#REF!</definedName>
    <definedName name="Tav_3_13_CENTRO" localSheetId="24">#REF!</definedName>
    <definedName name="Tav_3_13_CENTRO" localSheetId="26">#REF!</definedName>
    <definedName name="Tav_3_13_CENTRO" localSheetId="2">#REF!</definedName>
    <definedName name="Tav_3_13_CENTRO" localSheetId="8">#REF!</definedName>
    <definedName name="Tav_3_13_CENTRO" localSheetId="9">#REF!</definedName>
    <definedName name="Tav_3_13_CENTRO">#REF!</definedName>
    <definedName name="Tav_3_13_ITALIA" localSheetId="12">#REF!</definedName>
    <definedName name="Tav_3_13_ITALIA" localSheetId="13">#REF!</definedName>
    <definedName name="Tav_3_13_ITALIA" localSheetId="15">#REF!</definedName>
    <definedName name="Tav_3_13_ITALIA" localSheetId="17">#REF!</definedName>
    <definedName name="Tav_3_13_ITALIA" localSheetId="20">#REF!</definedName>
    <definedName name="Tav_3_13_ITALIA" localSheetId="25">#REF!</definedName>
    <definedName name="Tav_3_13_ITALIA" localSheetId="5">#REF!</definedName>
    <definedName name="Tav_3_13_ITALIA" localSheetId="7">#REF!</definedName>
    <definedName name="Tav_3_13_ITALIA" localSheetId="10">#REF!</definedName>
    <definedName name="Tav_3_13_ITALIA" localSheetId="11">#REF!</definedName>
    <definedName name="Tav_3_13_ITALIA" localSheetId="6">#REF!</definedName>
    <definedName name="Tav_3_13_ITALIA" localSheetId="1">#REF!</definedName>
    <definedName name="Tav_3_13_ITALIA" localSheetId="21">#REF!</definedName>
    <definedName name="Tav_3_13_ITALIA" localSheetId="22">#REF!</definedName>
    <definedName name="Tav_3_13_ITALIA" localSheetId="23">#REF!</definedName>
    <definedName name="Tav_3_13_ITALIA" localSheetId="24">#REF!</definedName>
    <definedName name="Tav_3_13_ITALIA" localSheetId="26">#REF!</definedName>
    <definedName name="Tav_3_13_ITALIA" localSheetId="2">#REF!</definedName>
    <definedName name="Tav_3_13_ITALIA" localSheetId="8">#REF!</definedName>
    <definedName name="Tav_3_13_ITALIA" localSheetId="9">#REF!</definedName>
    <definedName name="Tav_3_13_ITALIA">#REF!</definedName>
    <definedName name="Tav_3_13_MEZZOGIORNO" localSheetId="12">#REF!</definedName>
    <definedName name="Tav_3_13_MEZZOGIORNO" localSheetId="13">#REF!</definedName>
    <definedName name="Tav_3_13_MEZZOGIORNO" localSheetId="15">#REF!</definedName>
    <definedName name="Tav_3_13_MEZZOGIORNO" localSheetId="17">#REF!</definedName>
    <definedName name="Tav_3_13_MEZZOGIORNO" localSheetId="20">#REF!</definedName>
    <definedName name="Tav_3_13_MEZZOGIORNO" localSheetId="25">#REF!</definedName>
    <definedName name="Tav_3_13_MEZZOGIORNO" localSheetId="5">#REF!</definedName>
    <definedName name="Tav_3_13_MEZZOGIORNO" localSheetId="7">#REF!</definedName>
    <definedName name="Tav_3_13_MEZZOGIORNO" localSheetId="10">#REF!</definedName>
    <definedName name="Tav_3_13_MEZZOGIORNO" localSheetId="11">#REF!</definedName>
    <definedName name="Tav_3_13_MEZZOGIORNO" localSheetId="6">#REF!</definedName>
    <definedName name="Tav_3_13_MEZZOGIORNO" localSheetId="1">#REF!</definedName>
    <definedName name="Tav_3_13_MEZZOGIORNO" localSheetId="21">#REF!</definedName>
    <definedName name="Tav_3_13_MEZZOGIORNO" localSheetId="22">#REF!</definedName>
    <definedName name="Tav_3_13_MEZZOGIORNO" localSheetId="23">#REF!</definedName>
    <definedName name="Tav_3_13_MEZZOGIORNO" localSheetId="24">#REF!</definedName>
    <definedName name="Tav_3_13_MEZZOGIORNO" localSheetId="26">#REF!</definedName>
    <definedName name="Tav_3_13_MEZZOGIORNO" localSheetId="2">#REF!</definedName>
    <definedName name="Tav_3_13_MEZZOGIORNO" localSheetId="8">#REF!</definedName>
    <definedName name="Tav_3_13_MEZZOGIORNO" localSheetId="9">#REF!</definedName>
    <definedName name="Tav_3_13_MEZZOGIORNO">#REF!</definedName>
    <definedName name="Tav_3_13_NE" localSheetId="12">#REF!</definedName>
    <definedName name="Tav_3_13_NE" localSheetId="13">#REF!</definedName>
    <definedName name="Tav_3_13_NE" localSheetId="15">#REF!</definedName>
    <definedName name="Tav_3_13_NE" localSheetId="17">#REF!</definedName>
    <definedName name="Tav_3_13_NE" localSheetId="20">#REF!</definedName>
    <definedName name="Tav_3_13_NE" localSheetId="25">#REF!</definedName>
    <definedName name="Tav_3_13_NE" localSheetId="5">#REF!</definedName>
    <definedName name="Tav_3_13_NE" localSheetId="7">#REF!</definedName>
    <definedName name="Tav_3_13_NE" localSheetId="10">#REF!</definedName>
    <definedName name="Tav_3_13_NE" localSheetId="11">#REF!</definedName>
    <definedName name="Tav_3_13_NE" localSheetId="6">#REF!</definedName>
    <definedName name="Tav_3_13_NE" localSheetId="1">#REF!</definedName>
    <definedName name="Tav_3_13_NE" localSheetId="21">#REF!</definedName>
    <definedName name="Tav_3_13_NE" localSheetId="22">#REF!</definedName>
    <definedName name="Tav_3_13_NE" localSheetId="23">#REF!</definedName>
    <definedName name="Tav_3_13_NE" localSheetId="24">#REF!</definedName>
    <definedName name="Tav_3_13_NE" localSheetId="26">#REF!</definedName>
    <definedName name="Tav_3_13_NE" localSheetId="2">#REF!</definedName>
    <definedName name="Tav_3_13_NE" localSheetId="8">#REF!</definedName>
    <definedName name="Tav_3_13_NE" localSheetId="9">#REF!</definedName>
    <definedName name="Tav_3_13_NE">#REF!</definedName>
    <definedName name="Tav_3_13_NO" localSheetId="12">#REF!</definedName>
    <definedName name="Tav_3_13_NO" localSheetId="13">#REF!</definedName>
    <definedName name="Tav_3_13_NO" localSheetId="15">#REF!</definedName>
    <definedName name="Tav_3_13_NO" localSheetId="17">#REF!</definedName>
    <definedName name="Tav_3_13_NO" localSheetId="20">#REF!</definedName>
    <definedName name="Tav_3_13_NO" localSheetId="25">#REF!</definedName>
    <definedName name="Tav_3_13_NO" localSheetId="5">#REF!</definedName>
    <definedName name="Tav_3_13_NO" localSheetId="7">#REF!</definedName>
    <definedName name="Tav_3_13_NO" localSheetId="10">#REF!</definedName>
    <definedName name="Tav_3_13_NO" localSheetId="11">#REF!</definedName>
    <definedName name="Tav_3_13_NO" localSheetId="6">#REF!</definedName>
    <definedName name="Tav_3_13_NO" localSheetId="1">#REF!</definedName>
    <definedName name="Tav_3_13_NO" localSheetId="21">#REF!</definedName>
    <definedName name="Tav_3_13_NO" localSheetId="22">#REF!</definedName>
    <definedName name="Tav_3_13_NO" localSheetId="23">#REF!</definedName>
    <definedName name="Tav_3_13_NO" localSheetId="24">#REF!</definedName>
    <definedName name="Tav_3_13_NO" localSheetId="26">#REF!</definedName>
    <definedName name="Tav_3_13_NO" localSheetId="2">#REF!</definedName>
    <definedName name="Tav_3_13_NO" localSheetId="8">#REF!</definedName>
    <definedName name="Tav_3_13_NO" localSheetId="9">#REF!</definedName>
    <definedName name="Tav_3_13_NO">#REF!</definedName>
    <definedName name="Tav_3_13_NORD" localSheetId="12">#REF!</definedName>
    <definedName name="Tav_3_13_NORD" localSheetId="13">#REF!</definedName>
    <definedName name="Tav_3_13_NORD" localSheetId="15">#REF!</definedName>
    <definedName name="Tav_3_13_NORD" localSheetId="17">#REF!</definedName>
    <definedName name="Tav_3_13_NORD" localSheetId="20">#REF!</definedName>
    <definedName name="Tav_3_13_NORD" localSheetId="25">#REF!</definedName>
    <definedName name="Tav_3_13_NORD" localSheetId="5">#REF!</definedName>
    <definedName name="Tav_3_13_NORD" localSheetId="7">#REF!</definedName>
    <definedName name="Tav_3_13_NORD" localSheetId="10">#REF!</definedName>
    <definedName name="Tav_3_13_NORD" localSheetId="11">#REF!</definedName>
    <definedName name="Tav_3_13_NORD" localSheetId="6">#REF!</definedName>
    <definedName name="Tav_3_13_NORD" localSheetId="1">#REF!</definedName>
    <definedName name="Tav_3_13_NORD" localSheetId="21">#REF!</definedName>
    <definedName name="Tav_3_13_NORD" localSheetId="22">#REF!</definedName>
    <definedName name="Tav_3_13_NORD" localSheetId="23">#REF!</definedName>
    <definedName name="Tav_3_13_NORD" localSheetId="24">#REF!</definedName>
    <definedName name="Tav_3_13_NORD" localSheetId="26">#REF!</definedName>
    <definedName name="Tav_3_13_NORD" localSheetId="2">#REF!</definedName>
    <definedName name="Tav_3_13_NORD" localSheetId="8">#REF!</definedName>
    <definedName name="Tav_3_13_NORD" localSheetId="9">#REF!</definedName>
    <definedName name="Tav_3_13_NORD">#REF!</definedName>
    <definedName name="Tav_3_14_CENTRO" localSheetId="12">#REF!</definedName>
    <definedName name="Tav_3_14_CENTRO" localSheetId="13">#REF!</definedName>
    <definedName name="Tav_3_14_CENTRO" localSheetId="15">#REF!</definedName>
    <definedName name="Tav_3_14_CENTRO" localSheetId="17">#REF!</definedName>
    <definedName name="Tav_3_14_CENTRO" localSheetId="20">#REF!</definedName>
    <definedName name="Tav_3_14_CENTRO" localSheetId="25">#REF!</definedName>
    <definedName name="Tav_3_14_CENTRO" localSheetId="5">#REF!</definedName>
    <definedName name="Tav_3_14_CENTRO" localSheetId="7">#REF!</definedName>
    <definedName name="Tav_3_14_CENTRO" localSheetId="10">#REF!</definedName>
    <definedName name="Tav_3_14_CENTRO" localSheetId="11">#REF!</definedName>
    <definedName name="Tav_3_14_CENTRO" localSheetId="6">#REF!</definedName>
    <definedName name="Tav_3_14_CENTRO" localSheetId="1">#REF!</definedName>
    <definedName name="Tav_3_14_CENTRO" localSheetId="21">#REF!</definedName>
    <definedName name="Tav_3_14_CENTRO" localSheetId="22">#REF!</definedName>
    <definedName name="Tav_3_14_CENTRO" localSheetId="23">#REF!</definedName>
    <definedName name="Tav_3_14_CENTRO" localSheetId="24">#REF!</definedName>
    <definedName name="Tav_3_14_CENTRO" localSheetId="26">#REF!</definedName>
    <definedName name="Tav_3_14_CENTRO" localSheetId="2">#REF!</definedName>
    <definedName name="Tav_3_14_CENTRO" localSheetId="8">#REF!</definedName>
    <definedName name="Tav_3_14_CENTRO" localSheetId="9">#REF!</definedName>
    <definedName name="Tav_3_14_CENTRO">#REF!</definedName>
    <definedName name="Tav_3_14_ITALIA" localSheetId="12">#REF!</definedName>
    <definedName name="Tav_3_14_ITALIA" localSheetId="13">#REF!</definedName>
    <definedName name="Tav_3_14_ITALIA" localSheetId="15">#REF!</definedName>
    <definedName name="Tav_3_14_ITALIA" localSheetId="17">#REF!</definedName>
    <definedName name="Tav_3_14_ITALIA" localSheetId="20">#REF!</definedName>
    <definedName name="Tav_3_14_ITALIA" localSheetId="25">#REF!</definedName>
    <definedName name="Tav_3_14_ITALIA" localSheetId="5">#REF!</definedName>
    <definedName name="Tav_3_14_ITALIA" localSheetId="7">#REF!</definedName>
    <definedName name="Tav_3_14_ITALIA" localSheetId="10">#REF!</definedName>
    <definedName name="Tav_3_14_ITALIA" localSheetId="11">#REF!</definedName>
    <definedName name="Tav_3_14_ITALIA" localSheetId="6">#REF!</definedName>
    <definedName name="Tav_3_14_ITALIA" localSheetId="1">#REF!</definedName>
    <definedName name="Tav_3_14_ITALIA" localSheetId="21">#REF!</definedName>
    <definedName name="Tav_3_14_ITALIA" localSheetId="22">#REF!</definedName>
    <definedName name="Tav_3_14_ITALIA" localSheetId="23">#REF!</definedName>
    <definedName name="Tav_3_14_ITALIA" localSheetId="24">#REF!</definedName>
    <definedName name="Tav_3_14_ITALIA" localSheetId="26">#REF!</definedName>
    <definedName name="Tav_3_14_ITALIA" localSheetId="2">#REF!</definedName>
    <definedName name="Tav_3_14_ITALIA" localSheetId="8">#REF!</definedName>
    <definedName name="Tav_3_14_ITALIA" localSheetId="9">#REF!</definedName>
    <definedName name="Tav_3_14_ITALIA">#REF!</definedName>
    <definedName name="Tav_3_14_MEZZOGIORNO" localSheetId="12">#REF!</definedName>
    <definedName name="Tav_3_14_MEZZOGIORNO" localSheetId="13">#REF!</definedName>
    <definedName name="Tav_3_14_MEZZOGIORNO" localSheetId="15">#REF!</definedName>
    <definedName name="Tav_3_14_MEZZOGIORNO" localSheetId="17">#REF!</definedName>
    <definedName name="Tav_3_14_MEZZOGIORNO" localSheetId="20">#REF!</definedName>
    <definedName name="Tav_3_14_MEZZOGIORNO" localSheetId="25">#REF!</definedName>
    <definedName name="Tav_3_14_MEZZOGIORNO" localSheetId="5">#REF!</definedName>
    <definedName name="Tav_3_14_MEZZOGIORNO" localSheetId="7">#REF!</definedName>
    <definedName name="Tav_3_14_MEZZOGIORNO" localSheetId="10">#REF!</definedName>
    <definedName name="Tav_3_14_MEZZOGIORNO" localSheetId="11">#REF!</definedName>
    <definedName name="Tav_3_14_MEZZOGIORNO" localSheetId="6">#REF!</definedName>
    <definedName name="Tav_3_14_MEZZOGIORNO" localSheetId="1">#REF!</definedName>
    <definedName name="Tav_3_14_MEZZOGIORNO" localSheetId="21">#REF!</definedName>
    <definedName name="Tav_3_14_MEZZOGIORNO" localSheetId="22">#REF!</definedName>
    <definedName name="Tav_3_14_MEZZOGIORNO" localSheetId="23">#REF!</definedName>
    <definedName name="Tav_3_14_MEZZOGIORNO" localSheetId="24">#REF!</definedName>
    <definedName name="Tav_3_14_MEZZOGIORNO" localSheetId="26">#REF!</definedName>
    <definedName name="Tav_3_14_MEZZOGIORNO" localSheetId="2">#REF!</definedName>
    <definedName name="Tav_3_14_MEZZOGIORNO" localSheetId="8">#REF!</definedName>
    <definedName name="Tav_3_14_MEZZOGIORNO" localSheetId="9">#REF!</definedName>
    <definedName name="Tav_3_14_MEZZOGIORNO">#REF!</definedName>
    <definedName name="Tav_3_14_NE" localSheetId="12">#REF!</definedName>
    <definedName name="Tav_3_14_NE" localSheetId="13">#REF!</definedName>
    <definedName name="Tav_3_14_NE" localSheetId="15">#REF!</definedName>
    <definedName name="Tav_3_14_NE" localSheetId="17">#REF!</definedName>
    <definedName name="Tav_3_14_NE" localSheetId="20">#REF!</definedName>
    <definedName name="Tav_3_14_NE" localSheetId="25">#REF!</definedName>
    <definedName name="Tav_3_14_NE" localSheetId="5">#REF!</definedName>
    <definedName name="Tav_3_14_NE" localSheetId="7">#REF!</definedName>
    <definedName name="Tav_3_14_NE" localSheetId="10">#REF!</definedName>
    <definedName name="Tav_3_14_NE" localSheetId="11">#REF!</definedName>
    <definedName name="Tav_3_14_NE" localSheetId="6">#REF!</definedName>
    <definedName name="Tav_3_14_NE" localSheetId="1">#REF!</definedName>
    <definedName name="Tav_3_14_NE" localSheetId="21">#REF!</definedName>
    <definedName name="Tav_3_14_NE" localSheetId="22">#REF!</definedName>
    <definedName name="Tav_3_14_NE" localSheetId="23">#REF!</definedName>
    <definedName name="Tav_3_14_NE" localSheetId="24">#REF!</definedName>
    <definedName name="Tav_3_14_NE" localSheetId="26">#REF!</definedName>
    <definedName name="Tav_3_14_NE" localSheetId="2">#REF!</definedName>
    <definedName name="Tav_3_14_NE" localSheetId="8">#REF!</definedName>
    <definedName name="Tav_3_14_NE" localSheetId="9">#REF!</definedName>
    <definedName name="Tav_3_14_NE">#REF!</definedName>
    <definedName name="Tav_3_14_NO" localSheetId="12">#REF!</definedName>
    <definedName name="Tav_3_14_NO" localSheetId="13">#REF!</definedName>
    <definedName name="Tav_3_14_NO" localSheetId="15">#REF!</definedName>
    <definedName name="Tav_3_14_NO" localSheetId="17">#REF!</definedName>
    <definedName name="Tav_3_14_NO" localSheetId="20">#REF!</definedName>
    <definedName name="Tav_3_14_NO" localSheetId="25">#REF!</definedName>
    <definedName name="Tav_3_14_NO" localSheetId="5">#REF!</definedName>
    <definedName name="Tav_3_14_NO" localSheetId="7">#REF!</definedName>
    <definedName name="Tav_3_14_NO" localSheetId="10">#REF!</definedName>
    <definedName name="Tav_3_14_NO" localSheetId="11">#REF!</definedName>
    <definedName name="Tav_3_14_NO" localSheetId="6">#REF!</definedName>
    <definedName name="Tav_3_14_NO" localSheetId="1">#REF!</definedName>
    <definedName name="Tav_3_14_NO" localSheetId="21">#REF!</definedName>
    <definedName name="Tav_3_14_NO" localSheetId="22">#REF!</definedName>
    <definedName name="Tav_3_14_NO" localSheetId="23">#REF!</definedName>
    <definedName name="Tav_3_14_NO" localSheetId="24">#REF!</definedName>
    <definedName name="Tav_3_14_NO" localSheetId="26">#REF!</definedName>
    <definedName name="Tav_3_14_NO" localSheetId="2">#REF!</definedName>
    <definedName name="Tav_3_14_NO" localSheetId="8">#REF!</definedName>
    <definedName name="Tav_3_14_NO" localSheetId="9">#REF!</definedName>
    <definedName name="Tav_3_14_NO">#REF!</definedName>
    <definedName name="Tav_3_14_NORD" localSheetId="12">#REF!</definedName>
    <definedName name="Tav_3_14_NORD" localSheetId="13">#REF!</definedName>
    <definedName name="Tav_3_14_NORD" localSheetId="15">#REF!</definedName>
    <definedName name="Tav_3_14_NORD" localSheetId="17">#REF!</definedName>
    <definedName name="Tav_3_14_NORD" localSheetId="20">#REF!</definedName>
    <definedName name="Tav_3_14_NORD" localSheetId="25">#REF!</definedName>
    <definedName name="Tav_3_14_NORD" localSheetId="5">#REF!</definedName>
    <definedName name="Tav_3_14_NORD" localSheetId="7">#REF!</definedName>
    <definedName name="Tav_3_14_NORD" localSheetId="10">#REF!</definedName>
    <definedName name="Tav_3_14_NORD" localSheetId="11">#REF!</definedName>
    <definedName name="Tav_3_14_NORD" localSheetId="6">#REF!</definedName>
    <definedName name="Tav_3_14_NORD" localSheetId="1">#REF!</definedName>
    <definedName name="Tav_3_14_NORD" localSheetId="21">#REF!</definedName>
    <definedName name="Tav_3_14_NORD" localSheetId="22">#REF!</definedName>
    <definedName name="Tav_3_14_NORD" localSheetId="23">#REF!</definedName>
    <definedName name="Tav_3_14_NORD" localSheetId="24">#REF!</definedName>
    <definedName name="Tav_3_14_NORD" localSheetId="26">#REF!</definedName>
    <definedName name="Tav_3_14_NORD" localSheetId="2">#REF!</definedName>
    <definedName name="Tav_3_14_NORD" localSheetId="8">#REF!</definedName>
    <definedName name="Tav_3_14_NORD" localSheetId="9">#REF!</definedName>
    <definedName name="Tav_3_14_NORD">#REF!</definedName>
    <definedName name="Tav_3_15_CENTRO" localSheetId="12">#REF!</definedName>
    <definedName name="Tav_3_15_CENTRO" localSheetId="13">#REF!</definedName>
    <definedName name="Tav_3_15_CENTRO" localSheetId="15">#REF!</definedName>
    <definedName name="Tav_3_15_CENTRO" localSheetId="17">#REF!</definedName>
    <definedName name="Tav_3_15_CENTRO" localSheetId="20">#REF!</definedName>
    <definedName name="Tav_3_15_CENTRO" localSheetId="25">#REF!</definedName>
    <definedName name="Tav_3_15_CENTRO" localSheetId="5">#REF!</definedName>
    <definedName name="Tav_3_15_CENTRO" localSheetId="7">#REF!</definedName>
    <definedName name="Tav_3_15_CENTRO" localSheetId="10">#REF!</definedName>
    <definedName name="Tav_3_15_CENTRO" localSheetId="11">#REF!</definedName>
    <definedName name="Tav_3_15_CENTRO" localSheetId="6">#REF!</definedName>
    <definedName name="Tav_3_15_CENTRO" localSheetId="1">#REF!</definedName>
    <definedName name="Tav_3_15_CENTRO" localSheetId="21">#REF!</definedName>
    <definedName name="Tav_3_15_CENTRO" localSheetId="22">#REF!</definedName>
    <definedName name="Tav_3_15_CENTRO" localSheetId="23">#REF!</definedName>
    <definedName name="Tav_3_15_CENTRO" localSheetId="24">#REF!</definedName>
    <definedName name="Tav_3_15_CENTRO" localSheetId="26">#REF!</definedName>
    <definedName name="Tav_3_15_CENTRO" localSheetId="2">#REF!</definedName>
    <definedName name="Tav_3_15_CENTRO" localSheetId="8">#REF!</definedName>
    <definedName name="Tav_3_15_CENTRO" localSheetId="9">#REF!</definedName>
    <definedName name="Tav_3_15_CENTRO">#REF!</definedName>
    <definedName name="Tav_3_15_ITALIA" localSheetId="12">#REF!</definedName>
    <definedName name="Tav_3_15_ITALIA" localSheetId="13">#REF!</definedName>
    <definedName name="Tav_3_15_ITALIA" localSheetId="15">#REF!</definedName>
    <definedName name="Tav_3_15_ITALIA" localSheetId="17">#REF!</definedName>
    <definedName name="Tav_3_15_ITALIA" localSheetId="20">#REF!</definedName>
    <definedName name="Tav_3_15_ITALIA" localSheetId="25">#REF!</definedName>
    <definedName name="Tav_3_15_ITALIA" localSheetId="5">#REF!</definedName>
    <definedName name="Tav_3_15_ITALIA" localSheetId="7">#REF!</definedName>
    <definedName name="Tav_3_15_ITALIA" localSheetId="10">#REF!</definedName>
    <definedName name="Tav_3_15_ITALIA" localSheetId="11">#REF!</definedName>
    <definedName name="Tav_3_15_ITALIA" localSheetId="6">#REF!</definedName>
    <definedName name="Tav_3_15_ITALIA" localSheetId="1">#REF!</definedName>
    <definedName name="Tav_3_15_ITALIA" localSheetId="21">#REF!</definedName>
    <definedName name="Tav_3_15_ITALIA" localSheetId="22">#REF!</definedName>
    <definedName name="Tav_3_15_ITALIA" localSheetId="23">#REF!</definedName>
    <definedName name="Tav_3_15_ITALIA" localSheetId="24">#REF!</definedName>
    <definedName name="Tav_3_15_ITALIA" localSheetId="26">#REF!</definedName>
    <definedName name="Tav_3_15_ITALIA" localSheetId="2">#REF!</definedName>
    <definedName name="Tav_3_15_ITALIA" localSheetId="8">#REF!</definedName>
    <definedName name="Tav_3_15_ITALIA" localSheetId="9">#REF!</definedName>
    <definedName name="Tav_3_15_ITALIA">#REF!</definedName>
    <definedName name="Tav_3_15_MEZZOGIORNO" localSheetId="12">#REF!</definedName>
    <definedName name="Tav_3_15_MEZZOGIORNO" localSheetId="13">#REF!</definedName>
    <definedName name="Tav_3_15_MEZZOGIORNO" localSheetId="15">#REF!</definedName>
    <definedName name="Tav_3_15_MEZZOGIORNO" localSheetId="17">#REF!</definedName>
    <definedName name="Tav_3_15_MEZZOGIORNO" localSheetId="20">#REF!</definedName>
    <definedName name="Tav_3_15_MEZZOGIORNO" localSheetId="25">#REF!</definedName>
    <definedName name="Tav_3_15_MEZZOGIORNO" localSheetId="5">#REF!</definedName>
    <definedName name="Tav_3_15_MEZZOGIORNO" localSheetId="7">#REF!</definedName>
    <definedName name="Tav_3_15_MEZZOGIORNO" localSheetId="10">#REF!</definedName>
    <definedName name="Tav_3_15_MEZZOGIORNO" localSheetId="11">#REF!</definedName>
    <definedName name="Tav_3_15_MEZZOGIORNO" localSheetId="6">#REF!</definedName>
    <definedName name="Tav_3_15_MEZZOGIORNO" localSheetId="1">#REF!</definedName>
    <definedName name="Tav_3_15_MEZZOGIORNO" localSheetId="21">#REF!</definedName>
    <definedName name="Tav_3_15_MEZZOGIORNO" localSheetId="22">#REF!</definedName>
    <definedName name="Tav_3_15_MEZZOGIORNO" localSheetId="23">#REF!</definedName>
    <definedName name="Tav_3_15_MEZZOGIORNO" localSheetId="24">#REF!</definedName>
    <definedName name="Tav_3_15_MEZZOGIORNO" localSheetId="26">#REF!</definedName>
    <definedName name="Tav_3_15_MEZZOGIORNO" localSheetId="2">#REF!</definedName>
    <definedName name="Tav_3_15_MEZZOGIORNO" localSheetId="8">#REF!</definedName>
    <definedName name="Tav_3_15_MEZZOGIORNO" localSheetId="9">#REF!</definedName>
    <definedName name="Tav_3_15_MEZZOGIORNO">#REF!</definedName>
    <definedName name="Tav_3_15_NE" localSheetId="12">#REF!</definedName>
    <definedName name="Tav_3_15_NE" localSheetId="13">#REF!</definedName>
    <definedName name="Tav_3_15_NE" localSheetId="15">#REF!</definedName>
    <definedName name="Tav_3_15_NE" localSheetId="17">#REF!</definedName>
    <definedName name="Tav_3_15_NE" localSheetId="20">#REF!</definedName>
    <definedName name="Tav_3_15_NE" localSheetId="25">#REF!</definedName>
    <definedName name="Tav_3_15_NE" localSheetId="5">#REF!</definedName>
    <definedName name="Tav_3_15_NE" localSheetId="7">#REF!</definedName>
    <definedName name="Tav_3_15_NE" localSheetId="10">#REF!</definedName>
    <definedName name="Tav_3_15_NE" localSheetId="11">#REF!</definedName>
    <definedName name="Tav_3_15_NE" localSheetId="6">#REF!</definedName>
    <definedName name="Tav_3_15_NE" localSheetId="1">#REF!</definedName>
    <definedName name="Tav_3_15_NE" localSheetId="21">#REF!</definedName>
    <definedName name="Tav_3_15_NE" localSheetId="22">#REF!</definedName>
    <definedName name="Tav_3_15_NE" localSheetId="23">#REF!</definedName>
    <definedName name="Tav_3_15_NE" localSheetId="24">#REF!</definedName>
    <definedName name="Tav_3_15_NE" localSheetId="26">#REF!</definedName>
    <definedName name="Tav_3_15_NE" localSheetId="2">#REF!</definedName>
    <definedName name="Tav_3_15_NE" localSheetId="8">#REF!</definedName>
    <definedName name="Tav_3_15_NE" localSheetId="9">#REF!</definedName>
    <definedName name="Tav_3_15_NE">#REF!</definedName>
    <definedName name="Tav_3_15_NO" localSheetId="12">#REF!</definedName>
    <definedName name="Tav_3_15_NO" localSheetId="13">#REF!</definedName>
    <definedName name="Tav_3_15_NO" localSheetId="15">#REF!</definedName>
    <definedName name="Tav_3_15_NO" localSheetId="17">#REF!</definedName>
    <definedName name="Tav_3_15_NO" localSheetId="20">#REF!</definedName>
    <definedName name="Tav_3_15_NO" localSheetId="25">#REF!</definedName>
    <definedName name="Tav_3_15_NO" localSheetId="5">#REF!</definedName>
    <definedName name="Tav_3_15_NO" localSheetId="7">#REF!</definedName>
    <definedName name="Tav_3_15_NO" localSheetId="10">#REF!</definedName>
    <definedName name="Tav_3_15_NO" localSheetId="11">#REF!</definedName>
    <definedName name="Tav_3_15_NO" localSheetId="6">#REF!</definedName>
    <definedName name="Tav_3_15_NO" localSheetId="1">#REF!</definedName>
    <definedName name="Tav_3_15_NO" localSheetId="21">#REF!</definedName>
    <definedName name="Tav_3_15_NO" localSheetId="22">#REF!</definedName>
    <definedName name="Tav_3_15_NO" localSheetId="23">#REF!</definedName>
    <definedName name="Tav_3_15_NO" localSheetId="24">#REF!</definedName>
    <definedName name="Tav_3_15_NO" localSheetId="26">#REF!</definedName>
    <definedName name="Tav_3_15_NO" localSheetId="2">#REF!</definedName>
    <definedName name="Tav_3_15_NO" localSheetId="8">#REF!</definedName>
    <definedName name="Tav_3_15_NO" localSheetId="9">#REF!</definedName>
    <definedName name="Tav_3_15_NO">#REF!</definedName>
    <definedName name="Tav_3_15_NORD" localSheetId="12">#REF!</definedName>
    <definedName name="Tav_3_15_NORD" localSheetId="13">#REF!</definedName>
    <definedName name="Tav_3_15_NORD" localSheetId="15">#REF!</definedName>
    <definedName name="Tav_3_15_NORD" localSheetId="17">#REF!</definedName>
    <definedName name="Tav_3_15_NORD" localSheetId="20">#REF!</definedName>
    <definedName name="Tav_3_15_NORD" localSheetId="25">#REF!</definedName>
    <definedName name="Tav_3_15_NORD" localSheetId="5">#REF!</definedName>
    <definedName name="Tav_3_15_NORD" localSheetId="7">#REF!</definedName>
    <definedName name="Tav_3_15_NORD" localSheetId="10">#REF!</definedName>
    <definedName name="Tav_3_15_NORD" localSheetId="11">#REF!</definedName>
    <definedName name="Tav_3_15_NORD" localSheetId="6">#REF!</definedName>
    <definedName name="Tav_3_15_NORD" localSheetId="1">#REF!</definedName>
    <definedName name="Tav_3_15_NORD" localSheetId="21">#REF!</definedName>
    <definedName name="Tav_3_15_NORD" localSheetId="22">#REF!</definedName>
    <definedName name="Tav_3_15_NORD" localSheetId="23">#REF!</definedName>
    <definedName name="Tav_3_15_NORD" localSheetId="24">#REF!</definedName>
    <definedName name="Tav_3_15_NORD" localSheetId="26">#REF!</definedName>
    <definedName name="Tav_3_15_NORD" localSheetId="2">#REF!</definedName>
    <definedName name="Tav_3_15_NORD" localSheetId="8">#REF!</definedName>
    <definedName name="Tav_3_15_NORD" localSheetId="9">#REF!</definedName>
    <definedName name="Tav_3_15_NORD">#REF!</definedName>
    <definedName name="Tav_3_16_CENTRO" localSheetId="12">#REF!</definedName>
    <definedName name="Tav_3_16_CENTRO" localSheetId="13">#REF!</definedName>
    <definedName name="Tav_3_16_CENTRO" localSheetId="15">#REF!</definedName>
    <definedName name="Tav_3_16_CENTRO" localSheetId="17">#REF!</definedName>
    <definedName name="Tav_3_16_CENTRO" localSheetId="20">#REF!</definedName>
    <definedName name="Tav_3_16_CENTRO" localSheetId="25">#REF!</definedName>
    <definedName name="Tav_3_16_CENTRO" localSheetId="5">#REF!</definedName>
    <definedName name="Tav_3_16_CENTRO" localSheetId="7">#REF!</definedName>
    <definedName name="Tav_3_16_CENTRO" localSheetId="10">#REF!</definedName>
    <definedName name="Tav_3_16_CENTRO" localSheetId="11">#REF!</definedName>
    <definedName name="Tav_3_16_CENTRO" localSheetId="6">#REF!</definedName>
    <definedName name="Tav_3_16_CENTRO" localSheetId="1">#REF!</definedName>
    <definedName name="Tav_3_16_CENTRO" localSheetId="21">#REF!</definedName>
    <definedName name="Tav_3_16_CENTRO" localSheetId="22">#REF!</definedName>
    <definedName name="Tav_3_16_CENTRO" localSheetId="23">#REF!</definedName>
    <definedName name="Tav_3_16_CENTRO" localSheetId="24">#REF!</definedName>
    <definedName name="Tav_3_16_CENTRO" localSheetId="26">#REF!</definedName>
    <definedName name="Tav_3_16_CENTRO" localSheetId="2">#REF!</definedName>
    <definedName name="Tav_3_16_CENTRO" localSheetId="8">#REF!</definedName>
    <definedName name="Tav_3_16_CENTRO" localSheetId="9">#REF!</definedName>
    <definedName name="Tav_3_16_CENTRO">#REF!</definedName>
    <definedName name="Tav_3_16_ITALIA" localSheetId="12">#REF!</definedName>
    <definedName name="Tav_3_16_ITALIA" localSheetId="13">#REF!</definedName>
    <definedName name="Tav_3_16_ITALIA" localSheetId="15">#REF!</definedName>
    <definedName name="Tav_3_16_ITALIA" localSheetId="17">#REF!</definedName>
    <definedName name="Tav_3_16_ITALIA" localSheetId="20">#REF!</definedName>
    <definedName name="Tav_3_16_ITALIA" localSheetId="25">#REF!</definedName>
    <definedName name="Tav_3_16_ITALIA" localSheetId="5">#REF!</definedName>
    <definedName name="Tav_3_16_ITALIA" localSheetId="7">#REF!</definedName>
    <definedName name="Tav_3_16_ITALIA" localSheetId="10">#REF!</definedName>
    <definedName name="Tav_3_16_ITALIA" localSheetId="11">#REF!</definedName>
    <definedName name="Tav_3_16_ITALIA" localSheetId="6">#REF!</definedName>
    <definedName name="Tav_3_16_ITALIA" localSheetId="1">#REF!</definedName>
    <definedName name="Tav_3_16_ITALIA" localSheetId="21">#REF!</definedName>
    <definedName name="Tav_3_16_ITALIA" localSheetId="22">#REF!</definedName>
    <definedName name="Tav_3_16_ITALIA" localSheetId="23">#REF!</definedName>
    <definedName name="Tav_3_16_ITALIA" localSheetId="24">#REF!</definedName>
    <definedName name="Tav_3_16_ITALIA" localSheetId="26">#REF!</definedName>
    <definedName name="Tav_3_16_ITALIA" localSheetId="2">#REF!</definedName>
    <definedName name="Tav_3_16_ITALIA" localSheetId="8">#REF!</definedName>
    <definedName name="Tav_3_16_ITALIA" localSheetId="9">#REF!</definedName>
    <definedName name="Tav_3_16_ITALIA">#REF!</definedName>
    <definedName name="Tav_3_16_MEZZOGIORNO" localSheetId="12">#REF!</definedName>
    <definedName name="Tav_3_16_MEZZOGIORNO" localSheetId="13">#REF!</definedName>
    <definedName name="Tav_3_16_MEZZOGIORNO" localSheetId="15">#REF!</definedName>
    <definedName name="Tav_3_16_MEZZOGIORNO" localSheetId="17">#REF!</definedName>
    <definedName name="Tav_3_16_MEZZOGIORNO" localSheetId="20">#REF!</definedName>
    <definedName name="Tav_3_16_MEZZOGIORNO" localSheetId="25">#REF!</definedName>
    <definedName name="Tav_3_16_MEZZOGIORNO" localSheetId="5">#REF!</definedName>
    <definedName name="Tav_3_16_MEZZOGIORNO" localSheetId="7">#REF!</definedName>
    <definedName name="Tav_3_16_MEZZOGIORNO" localSheetId="10">#REF!</definedName>
    <definedName name="Tav_3_16_MEZZOGIORNO" localSheetId="11">#REF!</definedName>
    <definedName name="Tav_3_16_MEZZOGIORNO" localSheetId="6">#REF!</definedName>
    <definedName name="Tav_3_16_MEZZOGIORNO" localSheetId="1">#REF!</definedName>
    <definedName name="Tav_3_16_MEZZOGIORNO" localSheetId="21">#REF!</definedName>
    <definedName name="Tav_3_16_MEZZOGIORNO" localSheetId="22">#REF!</definedName>
    <definedName name="Tav_3_16_MEZZOGIORNO" localSheetId="23">#REF!</definedName>
    <definedName name="Tav_3_16_MEZZOGIORNO" localSheetId="24">#REF!</definedName>
    <definedName name="Tav_3_16_MEZZOGIORNO" localSheetId="26">#REF!</definedName>
    <definedName name="Tav_3_16_MEZZOGIORNO" localSheetId="2">#REF!</definedName>
    <definedName name="Tav_3_16_MEZZOGIORNO" localSheetId="8">#REF!</definedName>
    <definedName name="Tav_3_16_MEZZOGIORNO" localSheetId="9">#REF!</definedName>
    <definedName name="Tav_3_16_MEZZOGIORNO">#REF!</definedName>
    <definedName name="Tav_3_16_NE" localSheetId="12">#REF!</definedName>
    <definedName name="Tav_3_16_NE" localSheetId="13">#REF!</definedName>
    <definedName name="Tav_3_16_NE" localSheetId="15">#REF!</definedName>
    <definedName name="Tav_3_16_NE" localSheetId="17">#REF!</definedName>
    <definedName name="Tav_3_16_NE" localSheetId="20">#REF!</definedName>
    <definedName name="Tav_3_16_NE" localSheetId="25">#REF!</definedName>
    <definedName name="Tav_3_16_NE" localSheetId="5">#REF!</definedName>
    <definedName name="Tav_3_16_NE" localSheetId="7">#REF!</definedName>
    <definedName name="Tav_3_16_NE" localSheetId="10">#REF!</definedName>
    <definedName name="Tav_3_16_NE" localSheetId="11">#REF!</definedName>
    <definedName name="Tav_3_16_NE" localSheetId="6">#REF!</definedName>
    <definedName name="Tav_3_16_NE" localSheetId="1">#REF!</definedName>
    <definedName name="Tav_3_16_NE" localSheetId="21">#REF!</definedName>
    <definedName name="Tav_3_16_NE" localSheetId="22">#REF!</definedName>
    <definedName name="Tav_3_16_NE" localSheetId="23">#REF!</definedName>
    <definedName name="Tav_3_16_NE" localSheetId="24">#REF!</definedName>
    <definedName name="Tav_3_16_NE" localSheetId="26">#REF!</definedName>
    <definedName name="Tav_3_16_NE" localSheetId="2">#REF!</definedName>
    <definedName name="Tav_3_16_NE" localSheetId="8">#REF!</definedName>
    <definedName name="Tav_3_16_NE" localSheetId="9">#REF!</definedName>
    <definedName name="Tav_3_16_NE">#REF!</definedName>
    <definedName name="Tav_3_16_NO" localSheetId="12">#REF!</definedName>
    <definedName name="Tav_3_16_NO" localSheetId="13">#REF!</definedName>
    <definedName name="Tav_3_16_NO" localSheetId="15">#REF!</definedName>
    <definedName name="Tav_3_16_NO" localSheetId="17">#REF!</definedName>
    <definedName name="Tav_3_16_NO" localSheetId="20">#REF!</definedName>
    <definedName name="Tav_3_16_NO" localSheetId="25">#REF!</definedName>
    <definedName name="Tav_3_16_NO" localSheetId="5">#REF!</definedName>
    <definedName name="Tav_3_16_NO" localSheetId="7">#REF!</definedName>
    <definedName name="Tav_3_16_NO" localSheetId="10">#REF!</definedName>
    <definedName name="Tav_3_16_NO" localSheetId="11">#REF!</definedName>
    <definedName name="Tav_3_16_NO" localSheetId="6">#REF!</definedName>
    <definedName name="Tav_3_16_NO" localSheetId="1">#REF!</definedName>
    <definedName name="Tav_3_16_NO" localSheetId="21">#REF!</definedName>
    <definedName name="Tav_3_16_NO" localSheetId="22">#REF!</definedName>
    <definedName name="Tav_3_16_NO" localSheetId="23">#REF!</definedName>
    <definedName name="Tav_3_16_NO" localSheetId="24">#REF!</definedName>
    <definedName name="Tav_3_16_NO" localSheetId="26">#REF!</definedName>
    <definedName name="Tav_3_16_NO" localSheetId="2">#REF!</definedName>
    <definedName name="Tav_3_16_NO" localSheetId="8">#REF!</definedName>
    <definedName name="Tav_3_16_NO" localSheetId="9">#REF!</definedName>
    <definedName name="Tav_3_16_NO">#REF!</definedName>
    <definedName name="Tav_3_16_NORD" localSheetId="12">#REF!</definedName>
    <definedName name="Tav_3_16_NORD" localSheetId="13">#REF!</definedName>
    <definedName name="Tav_3_16_NORD" localSheetId="15">#REF!</definedName>
    <definedName name="Tav_3_16_NORD" localSheetId="17">#REF!</definedName>
    <definedName name="Tav_3_16_NORD" localSheetId="20">#REF!</definedName>
    <definedName name="Tav_3_16_NORD" localSheetId="25">#REF!</definedName>
    <definedName name="Tav_3_16_NORD" localSheetId="5">#REF!</definedName>
    <definedName name="Tav_3_16_NORD" localSheetId="7">#REF!</definedName>
    <definedName name="Tav_3_16_NORD" localSheetId="10">#REF!</definedName>
    <definedName name="Tav_3_16_NORD" localSheetId="11">#REF!</definedName>
    <definedName name="Tav_3_16_NORD" localSheetId="6">#REF!</definedName>
    <definedName name="Tav_3_16_NORD" localSheetId="1">#REF!</definedName>
    <definedName name="Tav_3_16_NORD" localSheetId="21">#REF!</definedName>
    <definedName name="Tav_3_16_NORD" localSheetId="22">#REF!</definedName>
    <definedName name="Tav_3_16_NORD" localSheetId="23">#REF!</definedName>
    <definedName name="Tav_3_16_NORD" localSheetId="24">#REF!</definedName>
    <definedName name="Tav_3_16_NORD" localSheetId="26">#REF!</definedName>
    <definedName name="Tav_3_16_NORD" localSheetId="2">#REF!</definedName>
    <definedName name="Tav_3_16_NORD" localSheetId="8">#REF!</definedName>
    <definedName name="Tav_3_16_NORD" localSheetId="9">#REF!</definedName>
    <definedName name="Tav_3_16_NORD">#REF!</definedName>
    <definedName name="Tav_3_17_CENTRO" localSheetId="12">#REF!</definedName>
    <definedName name="Tav_3_17_CENTRO" localSheetId="13">#REF!</definedName>
    <definedName name="Tav_3_17_CENTRO" localSheetId="15">#REF!</definedName>
    <definedName name="Tav_3_17_CENTRO" localSheetId="17">#REF!</definedName>
    <definedName name="Tav_3_17_CENTRO" localSheetId="20">#REF!</definedName>
    <definedName name="Tav_3_17_CENTRO" localSheetId="25">#REF!</definedName>
    <definedName name="Tav_3_17_CENTRO" localSheetId="5">#REF!</definedName>
    <definedName name="Tav_3_17_CENTRO" localSheetId="7">#REF!</definedName>
    <definedName name="Tav_3_17_CENTRO" localSheetId="10">#REF!</definedName>
    <definedName name="Tav_3_17_CENTRO" localSheetId="11">#REF!</definedName>
    <definedName name="Tav_3_17_CENTRO" localSheetId="6">#REF!</definedName>
    <definedName name="Tav_3_17_CENTRO" localSheetId="1">#REF!</definedName>
    <definedName name="Tav_3_17_CENTRO" localSheetId="21">#REF!</definedName>
    <definedName name="Tav_3_17_CENTRO" localSheetId="22">#REF!</definedName>
    <definedName name="Tav_3_17_CENTRO" localSheetId="23">#REF!</definedName>
    <definedName name="Tav_3_17_CENTRO" localSheetId="24">#REF!</definedName>
    <definedName name="Tav_3_17_CENTRO" localSheetId="26">#REF!</definedName>
    <definedName name="Tav_3_17_CENTRO" localSheetId="2">#REF!</definedName>
    <definedName name="Tav_3_17_CENTRO" localSheetId="8">#REF!</definedName>
    <definedName name="Tav_3_17_CENTRO" localSheetId="9">#REF!</definedName>
    <definedName name="Tav_3_17_CENTRO">#REF!</definedName>
    <definedName name="Tav_3_17_ITALIA" localSheetId="12">#REF!</definedName>
    <definedName name="Tav_3_17_ITALIA" localSheetId="13">#REF!</definedName>
    <definedName name="Tav_3_17_ITALIA" localSheetId="15">#REF!</definedName>
    <definedName name="Tav_3_17_ITALIA" localSheetId="17">#REF!</definedName>
    <definedName name="Tav_3_17_ITALIA" localSheetId="20">#REF!</definedName>
    <definedName name="Tav_3_17_ITALIA" localSheetId="25">#REF!</definedName>
    <definedName name="Tav_3_17_ITALIA" localSheetId="5">#REF!</definedName>
    <definedName name="Tav_3_17_ITALIA" localSheetId="7">#REF!</definedName>
    <definedName name="Tav_3_17_ITALIA" localSheetId="10">#REF!</definedName>
    <definedName name="Tav_3_17_ITALIA" localSheetId="11">#REF!</definedName>
    <definedName name="Tav_3_17_ITALIA" localSheetId="6">#REF!</definedName>
    <definedName name="Tav_3_17_ITALIA" localSheetId="1">#REF!</definedName>
    <definedName name="Tav_3_17_ITALIA" localSheetId="21">#REF!</definedName>
    <definedName name="Tav_3_17_ITALIA" localSheetId="22">#REF!</definedName>
    <definedName name="Tav_3_17_ITALIA" localSheetId="23">#REF!</definedName>
    <definedName name="Tav_3_17_ITALIA" localSheetId="24">#REF!</definedName>
    <definedName name="Tav_3_17_ITALIA" localSheetId="26">#REF!</definedName>
    <definedName name="Tav_3_17_ITALIA" localSheetId="2">#REF!</definedName>
    <definedName name="Tav_3_17_ITALIA" localSheetId="8">#REF!</definedName>
    <definedName name="Tav_3_17_ITALIA" localSheetId="9">#REF!</definedName>
    <definedName name="Tav_3_17_ITALIA">#REF!</definedName>
    <definedName name="Tav_3_17_MEZZOGIORNO" localSheetId="12">#REF!</definedName>
    <definedName name="Tav_3_17_MEZZOGIORNO" localSheetId="13">#REF!</definedName>
    <definedName name="Tav_3_17_MEZZOGIORNO" localSheetId="15">#REF!</definedName>
    <definedName name="Tav_3_17_MEZZOGIORNO" localSheetId="17">#REF!</definedName>
    <definedName name="Tav_3_17_MEZZOGIORNO" localSheetId="20">#REF!</definedName>
    <definedName name="Tav_3_17_MEZZOGIORNO" localSheetId="25">#REF!</definedName>
    <definedName name="Tav_3_17_MEZZOGIORNO" localSheetId="5">#REF!</definedName>
    <definedName name="Tav_3_17_MEZZOGIORNO" localSheetId="7">#REF!</definedName>
    <definedName name="Tav_3_17_MEZZOGIORNO" localSheetId="10">#REF!</definedName>
    <definedName name="Tav_3_17_MEZZOGIORNO" localSheetId="11">#REF!</definedName>
    <definedName name="Tav_3_17_MEZZOGIORNO" localSheetId="6">#REF!</definedName>
    <definedName name="Tav_3_17_MEZZOGIORNO" localSheetId="1">#REF!</definedName>
    <definedName name="Tav_3_17_MEZZOGIORNO" localSheetId="21">#REF!</definedName>
    <definedName name="Tav_3_17_MEZZOGIORNO" localSheetId="22">#REF!</definedName>
    <definedName name="Tav_3_17_MEZZOGIORNO" localSheetId="23">#REF!</definedName>
    <definedName name="Tav_3_17_MEZZOGIORNO" localSheetId="24">#REF!</definedName>
    <definedName name="Tav_3_17_MEZZOGIORNO" localSheetId="26">#REF!</definedName>
    <definedName name="Tav_3_17_MEZZOGIORNO" localSheetId="2">#REF!</definedName>
    <definedName name="Tav_3_17_MEZZOGIORNO" localSheetId="8">#REF!</definedName>
    <definedName name="Tav_3_17_MEZZOGIORNO" localSheetId="9">#REF!</definedName>
    <definedName name="Tav_3_17_MEZZOGIORNO">#REF!</definedName>
    <definedName name="Tav_3_17_NE" localSheetId="12">#REF!</definedName>
    <definedName name="Tav_3_17_NE" localSheetId="13">#REF!</definedName>
    <definedName name="Tav_3_17_NE" localSheetId="15">#REF!</definedName>
    <definedName name="Tav_3_17_NE" localSheetId="17">#REF!</definedName>
    <definedName name="Tav_3_17_NE" localSheetId="20">#REF!</definedName>
    <definedName name="Tav_3_17_NE" localSheetId="25">#REF!</definedName>
    <definedName name="Tav_3_17_NE" localSheetId="5">#REF!</definedName>
    <definedName name="Tav_3_17_NE" localSheetId="7">#REF!</definedName>
    <definedName name="Tav_3_17_NE" localSheetId="10">#REF!</definedName>
    <definedName name="Tav_3_17_NE" localSheetId="11">#REF!</definedName>
    <definedName name="Tav_3_17_NE" localSheetId="6">#REF!</definedName>
    <definedName name="Tav_3_17_NE" localSheetId="1">#REF!</definedName>
    <definedName name="Tav_3_17_NE" localSheetId="21">#REF!</definedName>
    <definedName name="Tav_3_17_NE" localSheetId="22">#REF!</definedName>
    <definedName name="Tav_3_17_NE" localSheetId="23">#REF!</definedName>
    <definedName name="Tav_3_17_NE" localSheetId="24">#REF!</definedName>
    <definedName name="Tav_3_17_NE" localSheetId="26">#REF!</definedName>
    <definedName name="Tav_3_17_NE" localSheetId="2">#REF!</definedName>
    <definedName name="Tav_3_17_NE" localSheetId="8">#REF!</definedName>
    <definedName name="Tav_3_17_NE" localSheetId="9">#REF!</definedName>
    <definedName name="Tav_3_17_NE">#REF!</definedName>
    <definedName name="Tav_3_17_NO" localSheetId="12">#REF!</definedName>
    <definedName name="Tav_3_17_NO" localSheetId="13">#REF!</definedName>
    <definedName name="Tav_3_17_NO" localSheetId="15">#REF!</definedName>
    <definedName name="Tav_3_17_NO" localSheetId="17">#REF!</definedName>
    <definedName name="Tav_3_17_NO" localSheetId="20">#REF!</definedName>
    <definedName name="Tav_3_17_NO" localSheetId="25">#REF!</definedName>
    <definedName name="Tav_3_17_NO" localSheetId="5">#REF!</definedName>
    <definedName name="Tav_3_17_NO" localSheetId="7">#REF!</definedName>
    <definedName name="Tav_3_17_NO" localSheetId="10">#REF!</definedName>
    <definedName name="Tav_3_17_NO" localSheetId="11">#REF!</definedName>
    <definedName name="Tav_3_17_NO" localSheetId="6">#REF!</definedName>
    <definedName name="Tav_3_17_NO" localSheetId="1">#REF!</definedName>
    <definedName name="Tav_3_17_NO" localSheetId="21">#REF!</definedName>
    <definedName name="Tav_3_17_NO" localSheetId="22">#REF!</definedName>
    <definedName name="Tav_3_17_NO" localSheetId="23">#REF!</definedName>
    <definedName name="Tav_3_17_NO" localSheetId="24">#REF!</definedName>
    <definedName name="Tav_3_17_NO" localSheetId="26">#REF!</definedName>
    <definedName name="Tav_3_17_NO" localSheetId="2">#REF!</definedName>
    <definedName name="Tav_3_17_NO" localSheetId="8">#REF!</definedName>
    <definedName name="Tav_3_17_NO" localSheetId="9">#REF!</definedName>
    <definedName name="Tav_3_17_NO">#REF!</definedName>
    <definedName name="Tav_3_17_NORD" localSheetId="12">#REF!</definedName>
    <definedName name="Tav_3_17_NORD" localSheetId="13">#REF!</definedName>
    <definedName name="Tav_3_17_NORD" localSheetId="15">#REF!</definedName>
    <definedName name="Tav_3_17_NORD" localSheetId="17">#REF!</definedName>
    <definedName name="Tav_3_17_NORD" localSheetId="20">#REF!</definedName>
    <definedName name="Tav_3_17_NORD" localSheetId="25">#REF!</definedName>
    <definedName name="Tav_3_17_NORD" localSheetId="5">#REF!</definedName>
    <definedName name="Tav_3_17_NORD" localSheetId="7">#REF!</definedName>
    <definedName name="Tav_3_17_NORD" localSheetId="10">#REF!</definedName>
    <definedName name="Tav_3_17_NORD" localSheetId="11">#REF!</definedName>
    <definedName name="Tav_3_17_NORD" localSheetId="6">#REF!</definedName>
    <definedName name="Tav_3_17_NORD" localSheetId="1">#REF!</definedName>
    <definedName name="Tav_3_17_NORD" localSheetId="21">#REF!</definedName>
    <definedName name="Tav_3_17_NORD" localSheetId="22">#REF!</definedName>
    <definedName name="Tav_3_17_NORD" localSheetId="23">#REF!</definedName>
    <definedName name="Tav_3_17_NORD" localSheetId="24">#REF!</definedName>
    <definedName name="Tav_3_17_NORD" localSheetId="26">#REF!</definedName>
    <definedName name="Tav_3_17_NORD" localSheetId="2">#REF!</definedName>
    <definedName name="Tav_3_17_NORD" localSheetId="8">#REF!</definedName>
    <definedName name="Tav_3_17_NORD" localSheetId="9">#REF!</definedName>
    <definedName name="Tav_3_17_NORD">#REF!</definedName>
    <definedName name="Tav_3_18_CENTRO" localSheetId="12">#REF!</definedName>
    <definedName name="Tav_3_18_CENTRO" localSheetId="13">#REF!</definedName>
    <definedName name="Tav_3_18_CENTRO" localSheetId="15">#REF!</definedName>
    <definedName name="Tav_3_18_CENTRO" localSheetId="17">#REF!</definedName>
    <definedName name="Tav_3_18_CENTRO" localSheetId="20">#REF!</definedName>
    <definedName name="Tav_3_18_CENTRO" localSheetId="25">#REF!</definedName>
    <definedName name="Tav_3_18_CENTRO" localSheetId="5">#REF!</definedName>
    <definedName name="Tav_3_18_CENTRO" localSheetId="7">#REF!</definedName>
    <definedName name="Tav_3_18_CENTRO" localSheetId="10">#REF!</definedName>
    <definedName name="Tav_3_18_CENTRO" localSheetId="11">#REF!</definedName>
    <definedName name="Tav_3_18_CENTRO" localSheetId="6">#REF!</definedName>
    <definedName name="Tav_3_18_CENTRO" localSheetId="1">#REF!</definedName>
    <definedName name="Tav_3_18_CENTRO" localSheetId="21">#REF!</definedName>
    <definedName name="Tav_3_18_CENTRO" localSheetId="22">#REF!</definedName>
    <definedName name="Tav_3_18_CENTRO" localSheetId="23">#REF!</definedName>
    <definedName name="Tav_3_18_CENTRO" localSheetId="24">#REF!</definedName>
    <definedName name="Tav_3_18_CENTRO" localSheetId="26">#REF!</definedName>
    <definedName name="Tav_3_18_CENTRO" localSheetId="2">#REF!</definedName>
    <definedName name="Tav_3_18_CENTRO" localSheetId="8">#REF!</definedName>
    <definedName name="Tav_3_18_CENTRO" localSheetId="9">#REF!</definedName>
    <definedName name="Tav_3_18_CENTRO">#REF!</definedName>
    <definedName name="Tav_3_18_ITALIA" localSheetId="12">#REF!</definedName>
    <definedName name="Tav_3_18_ITALIA" localSheetId="13">#REF!</definedName>
    <definedName name="Tav_3_18_ITALIA" localSheetId="15">#REF!</definedName>
    <definedName name="Tav_3_18_ITALIA" localSheetId="17">#REF!</definedName>
    <definedName name="Tav_3_18_ITALIA" localSheetId="20">#REF!</definedName>
    <definedName name="Tav_3_18_ITALIA" localSheetId="25">#REF!</definedName>
    <definedName name="Tav_3_18_ITALIA" localSheetId="5">#REF!</definedName>
    <definedName name="Tav_3_18_ITALIA" localSheetId="7">#REF!</definedName>
    <definedName name="Tav_3_18_ITALIA" localSheetId="10">#REF!</definedName>
    <definedName name="Tav_3_18_ITALIA" localSheetId="11">#REF!</definedName>
    <definedName name="Tav_3_18_ITALIA" localSheetId="6">#REF!</definedName>
    <definedName name="Tav_3_18_ITALIA" localSheetId="1">#REF!</definedName>
    <definedName name="Tav_3_18_ITALIA" localSheetId="21">#REF!</definedName>
    <definedName name="Tav_3_18_ITALIA" localSheetId="22">#REF!</definedName>
    <definedName name="Tav_3_18_ITALIA" localSheetId="23">#REF!</definedName>
    <definedName name="Tav_3_18_ITALIA" localSheetId="24">#REF!</definedName>
    <definedName name="Tav_3_18_ITALIA" localSheetId="26">#REF!</definedName>
    <definedName name="Tav_3_18_ITALIA" localSheetId="2">#REF!</definedName>
    <definedName name="Tav_3_18_ITALIA" localSheetId="8">#REF!</definedName>
    <definedName name="Tav_3_18_ITALIA" localSheetId="9">#REF!</definedName>
    <definedName name="Tav_3_18_ITALIA">#REF!</definedName>
    <definedName name="Tav_3_18_MEZZOGIORNO" localSheetId="12">#REF!</definedName>
    <definedName name="Tav_3_18_MEZZOGIORNO" localSheetId="13">#REF!</definedName>
    <definedName name="Tav_3_18_MEZZOGIORNO" localSheetId="15">#REF!</definedName>
    <definedName name="Tav_3_18_MEZZOGIORNO" localSheetId="17">#REF!</definedName>
    <definedName name="Tav_3_18_MEZZOGIORNO" localSheetId="20">#REF!</definedName>
    <definedName name="Tav_3_18_MEZZOGIORNO" localSheetId="25">#REF!</definedName>
    <definedName name="Tav_3_18_MEZZOGIORNO" localSheetId="5">#REF!</definedName>
    <definedName name="Tav_3_18_MEZZOGIORNO" localSheetId="7">#REF!</definedName>
    <definedName name="Tav_3_18_MEZZOGIORNO" localSheetId="10">#REF!</definedName>
    <definedName name="Tav_3_18_MEZZOGIORNO" localSheetId="11">#REF!</definedName>
    <definedName name="Tav_3_18_MEZZOGIORNO" localSheetId="6">#REF!</definedName>
    <definedName name="Tav_3_18_MEZZOGIORNO" localSheetId="1">#REF!</definedName>
    <definedName name="Tav_3_18_MEZZOGIORNO" localSheetId="21">#REF!</definedName>
    <definedName name="Tav_3_18_MEZZOGIORNO" localSheetId="22">#REF!</definedName>
    <definedName name="Tav_3_18_MEZZOGIORNO" localSheetId="23">#REF!</definedName>
    <definedName name="Tav_3_18_MEZZOGIORNO" localSheetId="24">#REF!</definedName>
    <definedName name="Tav_3_18_MEZZOGIORNO" localSheetId="26">#REF!</definedName>
    <definedName name="Tav_3_18_MEZZOGIORNO" localSheetId="2">#REF!</definedName>
    <definedName name="Tav_3_18_MEZZOGIORNO" localSheetId="8">#REF!</definedName>
    <definedName name="Tav_3_18_MEZZOGIORNO" localSheetId="9">#REF!</definedName>
    <definedName name="Tav_3_18_MEZZOGIORNO">#REF!</definedName>
    <definedName name="Tav_3_18_NE" localSheetId="12">#REF!</definedName>
    <definedName name="Tav_3_18_NE" localSheetId="13">#REF!</definedName>
    <definedName name="Tav_3_18_NE" localSheetId="15">#REF!</definedName>
    <definedName name="Tav_3_18_NE" localSheetId="17">#REF!</definedName>
    <definedName name="Tav_3_18_NE" localSheetId="20">#REF!</definedName>
    <definedName name="Tav_3_18_NE" localSheetId="25">#REF!</definedName>
    <definedName name="Tav_3_18_NE" localSheetId="5">#REF!</definedName>
    <definedName name="Tav_3_18_NE" localSheetId="7">#REF!</definedName>
    <definedName name="Tav_3_18_NE" localSheetId="10">#REF!</definedName>
    <definedName name="Tav_3_18_NE" localSheetId="11">#REF!</definedName>
    <definedName name="Tav_3_18_NE" localSheetId="6">#REF!</definedName>
    <definedName name="Tav_3_18_NE" localSheetId="1">#REF!</definedName>
    <definedName name="Tav_3_18_NE" localSheetId="21">#REF!</definedName>
    <definedName name="Tav_3_18_NE" localSheetId="22">#REF!</definedName>
    <definedName name="Tav_3_18_NE" localSheetId="23">#REF!</definedName>
    <definedName name="Tav_3_18_NE" localSheetId="24">#REF!</definedName>
    <definedName name="Tav_3_18_NE" localSheetId="26">#REF!</definedName>
    <definedName name="Tav_3_18_NE" localSheetId="2">#REF!</definedName>
    <definedName name="Tav_3_18_NE" localSheetId="8">#REF!</definedName>
    <definedName name="Tav_3_18_NE" localSheetId="9">#REF!</definedName>
    <definedName name="Tav_3_18_NE">#REF!</definedName>
    <definedName name="Tav_3_18_NO" localSheetId="12">#REF!</definedName>
    <definedName name="Tav_3_18_NO" localSheetId="13">#REF!</definedName>
    <definedName name="Tav_3_18_NO" localSheetId="15">#REF!</definedName>
    <definedName name="Tav_3_18_NO" localSheetId="17">#REF!</definedName>
    <definedName name="Tav_3_18_NO" localSheetId="20">#REF!</definedName>
    <definedName name="Tav_3_18_NO" localSheetId="25">#REF!</definedName>
    <definedName name="Tav_3_18_NO" localSheetId="5">#REF!</definedName>
    <definedName name="Tav_3_18_NO" localSheetId="7">#REF!</definedName>
    <definedName name="Tav_3_18_NO" localSheetId="10">#REF!</definedName>
    <definedName name="Tav_3_18_NO" localSheetId="11">#REF!</definedName>
    <definedName name="Tav_3_18_NO" localSheetId="6">#REF!</definedName>
    <definedName name="Tav_3_18_NO" localSheetId="1">#REF!</definedName>
    <definedName name="Tav_3_18_NO" localSheetId="21">#REF!</definedName>
    <definedName name="Tav_3_18_NO" localSheetId="22">#REF!</definedName>
    <definedName name="Tav_3_18_NO" localSheetId="23">#REF!</definedName>
    <definedName name="Tav_3_18_NO" localSheetId="24">#REF!</definedName>
    <definedName name="Tav_3_18_NO" localSheetId="26">#REF!</definedName>
    <definedName name="Tav_3_18_NO" localSheetId="2">#REF!</definedName>
    <definedName name="Tav_3_18_NO" localSheetId="8">#REF!</definedName>
    <definedName name="Tav_3_18_NO" localSheetId="9">#REF!</definedName>
    <definedName name="Tav_3_18_NO">#REF!</definedName>
    <definedName name="Tav_3_18_NORD" localSheetId="12">#REF!</definedName>
    <definedName name="Tav_3_18_NORD" localSheetId="13">#REF!</definedName>
    <definedName name="Tav_3_18_NORD" localSheetId="15">#REF!</definedName>
    <definedName name="Tav_3_18_NORD" localSheetId="17">#REF!</definedName>
    <definedName name="Tav_3_18_NORD" localSheetId="20">#REF!</definedName>
    <definedName name="Tav_3_18_NORD" localSheetId="25">#REF!</definedName>
    <definedName name="Tav_3_18_NORD" localSheetId="5">#REF!</definedName>
    <definedName name="Tav_3_18_NORD" localSheetId="7">#REF!</definedName>
    <definedName name="Tav_3_18_NORD" localSheetId="10">#REF!</definedName>
    <definedName name="Tav_3_18_NORD" localSheetId="11">#REF!</definedName>
    <definedName name="Tav_3_18_NORD" localSheetId="6">#REF!</definedName>
    <definedName name="Tav_3_18_NORD" localSheetId="1">#REF!</definedName>
    <definedName name="Tav_3_18_NORD" localSheetId="21">#REF!</definedName>
    <definedName name="Tav_3_18_NORD" localSheetId="22">#REF!</definedName>
    <definedName name="Tav_3_18_NORD" localSheetId="23">#REF!</definedName>
    <definedName name="Tav_3_18_NORD" localSheetId="24">#REF!</definedName>
    <definedName name="Tav_3_18_NORD" localSheetId="26">#REF!</definedName>
    <definedName name="Tav_3_18_NORD" localSheetId="2">#REF!</definedName>
    <definedName name="Tav_3_18_NORD" localSheetId="8">#REF!</definedName>
    <definedName name="Tav_3_18_NORD" localSheetId="9">#REF!</definedName>
    <definedName name="Tav_3_18_NORD">#REF!</definedName>
    <definedName name="Tav_3_19_CENTRO" localSheetId="12">#REF!</definedName>
    <definedName name="Tav_3_19_CENTRO" localSheetId="13">#REF!</definedName>
    <definedName name="Tav_3_19_CENTRO" localSheetId="15">#REF!</definedName>
    <definedName name="Tav_3_19_CENTRO" localSheetId="17">#REF!</definedName>
    <definedName name="Tav_3_19_CENTRO" localSheetId="20">#REF!</definedName>
    <definedName name="Tav_3_19_CENTRO" localSheetId="25">#REF!</definedName>
    <definedName name="Tav_3_19_CENTRO" localSheetId="5">#REF!</definedName>
    <definedName name="Tav_3_19_CENTRO" localSheetId="7">#REF!</definedName>
    <definedName name="Tav_3_19_CENTRO" localSheetId="10">#REF!</definedName>
    <definedName name="Tav_3_19_CENTRO" localSheetId="11">#REF!</definedName>
    <definedName name="Tav_3_19_CENTRO" localSheetId="6">#REF!</definedName>
    <definedName name="Tav_3_19_CENTRO" localSheetId="1">#REF!</definedName>
    <definedName name="Tav_3_19_CENTRO" localSheetId="21">#REF!</definedName>
    <definedName name="Tav_3_19_CENTRO" localSheetId="22">#REF!</definedName>
    <definedName name="Tav_3_19_CENTRO" localSheetId="23">#REF!</definedName>
    <definedName name="Tav_3_19_CENTRO" localSheetId="24">#REF!</definedName>
    <definedName name="Tav_3_19_CENTRO" localSheetId="26">#REF!</definedName>
    <definedName name="Tav_3_19_CENTRO" localSheetId="2">#REF!</definedName>
    <definedName name="Tav_3_19_CENTRO" localSheetId="8">#REF!</definedName>
    <definedName name="Tav_3_19_CENTRO" localSheetId="9">#REF!</definedName>
    <definedName name="Tav_3_19_CENTRO">#REF!</definedName>
    <definedName name="Tav_3_19_ITALIA" localSheetId="12">#REF!</definedName>
    <definedName name="Tav_3_19_ITALIA" localSheetId="13">#REF!</definedName>
    <definedName name="Tav_3_19_ITALIA" localSheetId="15">#REF!</definedName>
    <definedName name="Tav_3_19_ITALIA" localSheetId="17">#REF!</definedName>
    <definedName name="Tav_3_19_ITALIA" localSheetId="20">#REF!</definedName>
    <definedName name="Tav_3_19_ITALIA" localSheetId="25">#REF!</definedName>
    <definedName name="Tav_3_19_ITALIA" localSheetId="5">#REF!</definedName>
    <definedName name="Tav_3_19_ITALIA" localSheetId="7">#REF!</definedName>
    <definedName name="Tav_3_19_ITALIA" localSheetId="10">#REF!</definedName>
    <definedName name="Tav_3_19_ITALIA" localSheetId="11">#REF!</definedName>
    <definedName name="Tav_3_19_ITALIA" localSheetId="6">#REF!</definedName>
    <definedName name="Tav_3_19_ITALIA" localSheetId="1">#REF!</definedName>
    <definedName name="Tav_3_19_ITALIA" localSheetId="21">#REF!</definedName>
    <definedName name="Tav_3_19_ITALIA" localSheetId="22">#REF!</definedName>
    <definedName name="Tav_3_19_ITALIA" localSheetId="23">#REF!</definedName>
    <definedName name="Tav_3_19_ITALIA" localSheetId="24">#REF!</definedName>
    <definedName name="Tav_3_19_ITALIA" localSheetId="26">#REF!</definedName>
    <definedName name="Tav_3_19_ITALIA" localSheetId="2">#REF!</definedName>
    <definedName name="Tav_3_19_ITALIA" localSheetId="8">#REF!</definedName>
    <definedName name="Tav_3_19_ITALIA" localSheetId="9">#REF!</definedName>
    <definedName name="Tav_3_19_ITALIA">#REF!</definedName>
    <definedName name="Tav_3_19_MEZZOGIORNO" localSheetId="12">#REF!</definedName>
    <definedName name="Tav_3_19_MEZZOGIORNO" localSheetId="13">#REF!</definedName>
    <definedName name="Tav_3_19_MEZZOGIORNO" localSheetId="15">#REF!</definedName>
    <definedName name="Tav_3_19_MEZZOGIORNO" localSheetId="17">#REF!</definedName>
    <definedName name="Tav_3_19_MEZZOGIORNO" localSheetId="20">#REF!</definedName>
    <definedName name="Tav_3_19_MEZZOGIORNO" localSheetId="25">#REF!</definedName>
    <definedName name="Tav_3_19_MEZZOGIORNO" localSheetId="5">#REF!</definedName>
    <definedName name="Tav_3_19_MEZZOGIORNO" localSheetId="7">#REF!</definedName>
    <definedName name="Tav_3_19_MEZZOGIORNO" localSheetId="10">#REF!</definedName>
    <definedName name="Tav_3_19_MEZZOGIORNO" localSheetId="11">#REF!</definedName>
    <definedName name="Tav_3_19_MEZZOGIORNO" localSheetId="6">#REF!</definedName>
    <definedName name="Tav_3_19_MEZZOGIORNO" localSheetId="1">#REF!</definedName>
    <definedName name="Tav_3_19_MEZZOGIORNO" localSheetId="21">#REF!</definedName>
    <definedName name="Tav_3_19_MEZZOGIORNO" localSheetId="22">#REF!</definedName>
    <definedName name="Tav_3_19_MEZZOGIORNO" localSheetId="23">#REF!</definedName>
    <definedName name="Tav_3_19_MEZZOGIORNO" localSheetId="24">#REF!</definedName>
    <definedName name="Tav_3_19_MEZZOGIORNO" localSheetId="26">#REF!</definedName>
    <definedName name="Tav_3_19_MEZZOGIORNO" localSheetId="2">#REF!</definedName>
    <definedName name="Tav_3_19_MEZZOGIORNO" localSheetId="8">#REF!</definedName>
    <definedName name="Tav_3_19_MEZZOGIORNO" localSheetId="9">#REF!</definedName>
    <definedName name="Tav_3_19_MEZZOGIORNO">#REF!</definedName>
    <definedName name="Tav_3_19_NE" localSheetId="12">#REF!</definedName>
    <definedName name="Tav_3_19_NE" localSheetId="13">#REF!</definedName>
    <definedName name="Tav_3_19_NE" localSheetId="15">#REF!</definedName>
    <definedName name="Tav_3_19_NE" localSheetId="17">#REF!</definedName>
    <definedName name="Tav_3_19_NE" localSheetId="20">#REF!</definedName>
    <definedName name="Tav_3_19_NE" localSheetId="25">#REF!</definedName>
    <definedName name="Tav_3_19_NE" localSheetId="5">#REF!</definedName>
    <definedName name="Tav_3_19_NE" localSheetId="7">#REF!</definedName>
    <definedName name="Tav_3_19_NE" localSheetId="10">#REF!</definedName>
    <definedName name="Tav_3_19_NE" localSheetId="11">#REF!</definedName>
    <definedName name="Tav_3_19_NE" localSheetId="6">#REF!</definedName>
    <definedName name="Tav_3_19_NE" localSheetId="1">#REF!</definedName>
    <definedName name="Tav_3_19_NE" localSheetId="21">#REF!</definedName>
    <definedName name="Tav_3_19_NE" localSheetId="22">#REF!</definedName>
    <definedName name="Tav_3_19_NE" localSheetId="23">#REF!</definedName>
    <definedName name="Tav_3_19_NE" localSheetId="24">#REF!</definedName>
    <definedName name="Tav_3_19_NE" localSheetId="26">#REF!</definedName>
    <definedName name="Tav_3_19_NE" localSheetId="2">#REF!</definedName>
    <definedName name="Tav_3_19_NE" localSheetId="8">#REF!</definedName>
    <definedName name="Tav_3_19_NE" localSheetId="9">#REF!</definedName>
    <definedName name="Tav_3_19_NE">#REF!</definedName>
    <definedName name="Tav_3_19_NO" localSheetId="12">#REF!</definedName>
    <definedName name="Tav_3_19_NO" localSheetId="13">#REF!</definedName>
    <definedName name="Tav_3_19_NO" localSheetId="15">#REF!</definedName>
    <definedName name="Tav_3_19_NO" localSheetId="17">#REF!</definedName>
    <definedName name="Tav_3_19_NO" localSheetId="20">#REF!</definedName>
    <definedName name="Tav_3_19_NO" localSheetId="25">#REF!</definedName>
    <definedName name="Tav_3_19_NO" localSheetId="5">#REF!</definedName>
    <definedName name="Tav_3_19_NO" localSheetId="7">#REF!</definedName>
    <definedName name="Tav_3_19_NO" localSheetId="10">#REF!</definedName>
    <definedName name="Tav_3_19_NO" localSheetId="11">#REF!</definedName>
    <definedName name="Tav_3_19_NO" localSheetId="6">#REF!</definedName>
    <definedName name="Tav_3_19_NO" localSheetId="1">#REF!</definedName>
    <definedName name="Tav_3_19_NO" localSheetId="21">#REF!</definedName>
    <definedName name="Tav_3_19_NO" localSheetId="22">#REF!</definedName>
    <definedName name="Tav_3_19_NO" localSheetId="23">#REF!</definedName>
    <definedName name="Tav_3_19_NO" localSheetId="24">#REF!</definedName>
    <definedName name="Tav_3_19_NO" localSheetId="26">#REF!</definedName>
    <definedName name="Tav_3_19_NO" localSheetId="2">#REF!</definedName>
    <definedName name="Tav_3_19_NO" localSheetId="8">#REF!</definedName>
    <definedName name="Tav_3_19_NO" localSheetId="9">#REF!</definedName>
    <definedName name="Tav_3_19_NO">#REF!</definedName>
    <definedName name="Tav_3_19_NORD" localSheetId="12">#REF!</definedName>
    <definedName name="Tav_3_19_NORD" localSheetId="13">#REF!</definedName>
    <definedName name="Tav_3_19_NORD" localSheetId="15">#REF!</definedName>
    <definedName name="Tav_3_19_NORD" localSheetId="17">#REF!</definedName>
    <definedName name="Tav_3_19_NORD" localSheetId="20">#REF!</definedName>
    <definedName name="Tav_3_19_NORD" localSheetId="25">#REF!</definedName>
    <definedName name="Tav_3_19_NORD" localSheetId="5">#REF!</definedName>
    <definedName name="Tav_3_19_NORD" localSheetId="7">#REF!</definedName>
    <definedName name="Tav_3_19_NORD" localSheetId="10">#REF!</definedName>
    <definedName name="Tav_3_19_NORD" localSheetId="11">#REF!</definedName>
    <definedName name="Tav_3_19_NORD" localSheetId="6">#REF!</definedName>
    <definedName name="Tav_3_19_NORD" localSheetId="1">#REF!</definedName>
    <definedName name="Tav_3_19_NORD" localSheetId="21">#REF!</definedName>
    <definedName name="Tav_3_19_NORD" localSheetId="22">#REF!</definedName>
    <definedName name="Tav_3_19_NORD" localSheetId="23">#REF!</definedName>
    <definedName name="Tav_3_19_NORD" localSheetId="24">#REF!</definedName>
    <definedName name="Tav_3_19_NORD" localSheetId="26">#REF!</definedName>
    <definedName name="Tav_3_19_NORD" localSheetId="2">#REF!</definedName>
    <definedName name="Tav_3_19_NORD" localSheetId="8">#REF!</definedName>
    <definedName name="Tav_3_19_NORD" localSheetId="9">#REF!</definedName>
    <definedName name="Tav_3_19_NORD">#REF!</definedName>
    <definedName name="Tav_3_2_ITALIA" localSheetId="12">[2]TAV_3_2!#REF!</definedName>
    <definedName name="Tav_3_2_ITALIA" localSheetId="13">[2]TAV_3_2!#REF!</definedName>
    <definedName name="Tav_3_2_ITALIA" localSheetId="15">[2]TAV_3_2!#REF!</definedName>
    <definedName name="Tav_3_2_ITALIA" localSheetId="17">[2]TAV_3_2!#REF!</definedName>
    <definedName name="Tav_3_2_ITALIA" localSheetId="20">[2]TAV_3_2!#REF!</definedName>
    <definedName name="Tav_3_2_ITALIA" localSheetId="25">[2]TAV_3_2!#REF!</definedName>
    <definedName name="Tav_3_2_ITALIA" localSheetId="5">[2]TAV_3_2!#REF!</definedName>
    <definedName name="Tav_3_2_ITALIA" localSheetId="7">[2]TAV_3_2!#REF!</definedName>
    <definedName name="Tav_3_2_ITALIA" localSheetId="10">[2]TAV_3_2!#REF!</definedName>
    <definedName name="Tav_3_2_ITALIA" localSheetId="11">[2]TAV_3_2!#REF!</definedName>
    <definedName name="Tav_3_2_ITALIA" localSheetId="6">[2]TAV_3_2!#REF!</definedName>
    <definedName name="Tav_3_2_ITALIA" localSheetId="1">[2]TAV_3_2!#REF!</definedName>
    <definedName name="Tav_3_2_ITALIA" localSheetId="21">[2]TAV_3_2!#REF!</definedName>
    <definedName name="Tav_3_2_ITALIA" localSheetId="22">[2]TAV_3_2!#REF!</definedName>
    <definedName name="Tav_3_2_ITALIA" localSheetId="23">[2]TAV_3_2!#REF!</definedName>
    <definedName name="Tav_3_2_ITALIA" localSheetId="24">[2]TAV_3_2!#REF!</definedName>
    <definedName name="Tav_3_2_ITALIA" localSheetId="26">[2]TAV_3_2!#REF!</definedName>
    <definedName name="Tav_3_2_ITALIA" localSheetId="2">[2]TAV_3_2!#REF!</definedName>
    <definedName name="Tav_3_2_ITALIA" localSheetId="8">[2]TAV_3_2!#REF!</definedName>
    <definedName name="Tav_3_2_ITALIA" localSheetId="9">[2]TAV_3_2!#REF!</definedName>
    <definedName name="Tav_3_2_ITALIA">[2]TAV_3_2!#REF!</definedName>
    <definedName name="Tav_3_2_NO" localSheetId="12">[2]TAV_3_2!#REF!</definedName>
    <definedName name="Tav_3_2_NO" localSheetId="13">[2]TAV_3_2!#REF!</definedName>
    <definedName name="Tav_3_2_NO" localSheetId="15">[2]TAV_3_2!#REF!</definedName>
    <definedName name="Tav_3_2_NO" localSheetId="17">[2]TAV_3_2!#REF!</definedName>
    <definedName name="Tav_3_2_NO" localSheetId="20">[2]TAV_3_2!#REF!</definedName>
    <definedName name="Tav_3_2_NO" localSheetId="25">[2]TAV_3_2!#REF!</definedName>
    <definedName name="Tav_3_2_NO" localSheetId="5">[2]TAV_3_2!#REF!</definedName>
    <definedName name="Tav_3_2_NO" localSheetId="7">[2]TAV_3_2!#REF!</definedName>
    <definedName name="Tav_3_2_NO" localSheetId="10">[2]TAV_3_2!#REF!</definedName>
    <definedName name="Tav_3_2_NO" localSheetId="11">[2]TAV_3_2!#REF!</definedName>
    <definedName name="Tav_3_2_NO" localSheetId="6">[2]TAV_3_2!#REF!</definedName>
    <definedName name="Tav_3_2_NO" localSheetId="1">[2]TAV_3_2!#REF!</definedName>
    <definedName name="Tav_3_2_NO" localSheetId="21">[2]TAV_3_2!#REF!</definedName>
    <definedName name="Tav_3_2_NO" localSheetId="22">[2]TAV_3_2!#REF!</definedName>
    <definedName name="Tav_3_2_NO" localSheetId="23">[2]TAV_3_2!#REF!</definedName>
    <definedName name="Tav_3_2_NO" localSheetId="24">[2]TAV_3_2!#REF!</definedName>
    <definedName name="Tav_3_2_NO" localSheetId="26">[2]TAV_3_2!#REF!</definedName>
    <definedName name="Tav_3_2_NO" localSheetId="2">[2]TAV_3_2!#REF!</definedName>
    <definedName name="Tav_3_2_NO" localSheetId="8">[2]TAV_3_2!#REF!</definedName>
    <definedName name="Tav_3_2_NO" localSheetId="9">[2]TAV_3_2!#REF!</definedName>
    <definedName name="Tav_3_2_NO">[2]TAV_3_2!#REF!</definedName>
    <definedName name="Tav_3_2_NORD" localSheetId="12">[2]TAV_3_2!#REF!</definedName>
    <definedName name="Tav_3_2_NORD" localSheetId="13">[2]TAV_3_2!#REF!</definedName>
    <definedName name="Tav_3_2_NORD" localSheetId="15">[2]TAV_3_2!#REF!</definedName>
    <definedName name="Tav_3_2_NORD" localSheetId="17">[2]TAV_3_2!#REF!</definedName>
    <definedName name="Tav_3_2_NORD" localSheetId="20">[2]TAV_3_2!#REF!</definedName>
    <definedName name="Tav_3_2_NORD" localSheetId="25">[2]TAV_3_2!#REF!</definedName>
    <definedName name="Tav_3_2_NORD" localSheetId="5">[2]TAV_3_2!#REF!</definedName>
    <definedName name="Tav_3_2_NORD" localSheetId="7">[2]TAV_3_2!#REF!</definedName>
    <definedName name="Tav_3_2_NORD" localSheetId="10">[2]TAV_3_2!#REF!</definedName>
    <definedName name="Tav_3_2_NORD" localSheetId="11">[2]TAV_3_2!#REF!</definedName>
    <definedName name="Tav_3_2_NORD" localSheetId="6">[2]TAV_3_2!#REF!</definedName>
    <definedName name="Tav_3_2_NORD" localSheetId="1">[2]TAV_3_2!#REF!</definedName>
    <definedName name="Tav_3_2_NORD" localSheetId="21">[2]TAV_3_2!#REF!</definedName>
    <definedName name="Tav_3_2_NORD" localSheetId="22">[2]TAV_3_2!#REF!</definedName>
    <definedName name="Tav_3_2_NORD" localSheetId="23">[2]TAV_3_2!#REF!</definedName>
    <definedName name="Tav_3_2_NORD" localSheetId="24">[2]TAV_3_2!#REF!</definedName>
    <definedName name="Tav_3_2_NORD" localSheetId="26">[2]TAV_3_2!#REF!</definedName>
    <definedName name="Tav_3_2_NORD" localSheetId="2">[2]TAV_3_2!#REF!</definedName>
    <definedName name="Tav_3_2_NORD" localSheetId="8">[2]TAV_3_2!#REF!</definedName>
    <definedName name="Tav_3_2_NORD" localSheetId="9">[2]TAV_3_2!#REF!</definedName>
    <definedName name="Tav_3_2_NORD">[2]TAV_3_2!#REF!</definedName>
    <definedName name="Tav_3_20_CENTRO" localSheetId="12">#REF!</definedName>
    <definedName name="Tav_3_20_CENTRO" localSheetId="13">#REF!</definedName>
    <definedName name="Tav_3_20_CENTRO" localSheetId="15">#REF!</definedName>
    <definedName name="Tav_3_20_CENTRO" localSheetId="17">#REF!</definedName>
    <definedName name="Tav_3_20_CENTRO" localSheetId="20">#REF!</definedName>
    <definedName name="Tav_3_20_CENTRO" localSheetId="25">#REF!</definedName>
    <definedName name="Tav_3_20_CENTRO" localSheetId="5">#REF!</definedName>
    <definedName name="Tav_3_20_CENTRO" localSheetId="7">#REF!</definedName>
    <definedName name="Tav_3_20_CENTRO" localSheetId="10">#REF!</definedName>
    <definedName name="Tav_3_20_CENTRO" localSheetId="11">#REF!</definedName>
    <definedName name="Tav_3_20_CENTRO" localSheetId="6">#REF!</definedName>
    <definedName name="Tav_3_20_CENTRO" localSheetId="1">#REF!</definedName>
    <definedName name="Tav_3_20_CENTRO" localSheetId="21">#REF!</definedName>
    <definedName name="Tav_3_20_CENTRO" localSheetId="22">#REF!</definedName>
    <definedName name="Tav_3_20_CENTRO" localSheetId="23">#REF!</definedName>
    <definedName name="Tav_3_20_CENTRO" localSheetId="24">#REF!</definedName>
    <definedName name="Tav_3_20_CENTRO" localSheetId="26">#REF!</definedName>
    <definedName name="Tav_3_20_CENTRO" localSheetId="2">#REF!</definedName>
    <definedName name="Tav_3_20_CENTRO" localSheetId="8">#REF!</definedName>
    <definedName name="Tav_3_20_CENTRO" localSheetId="9">#REF!</definedName>
    <definedName name="Tav_3_20_CENTRO">#REF!</definedName>
    <definedName name="Tav_3_20_ITALIA" localSheetId="12">#REF!</definedName>
    <definedName name="Tav_3_20_ITALIA" localSheetId="13">#REF!</definedName>
    <definedName name="Tav_3_20_ITALIA" localSheetId="15">#REF!</definedName>
    <definedName name="Tav_3_20_ITALIA" localSheetId="17">#REF!</definedName>
    <definedName name="Tav_3_20_ITALIA" localSheetId="20">#REF!</definedName>
    <definedName name="Tav_3_20_ITALIA" localSheetId="25">#REF!</definedName>
    <definedName name="Tav_3_20_ITALIA" localSheetId="5">#REF!</definedName>
    <definedName name="Tav_3_20_ITALIA" localSheetId="7">#REF!</definedName>
    <definedName name="Tav_3_20_ITALIA" localSheetId="10">#REF!</definedName>
    <definedName name="Tav_3_20_ITALIA" localSheetId="11">#REF!</definedName>
    <definedName name="Tav_3_20_ITALIA" localSheetId="6">#REF!</definedName>
    <definedName name="Tav_3_20_ITALIA" localSheetId="1">#REF!</definedName>
    <definedName name="Tav_3_20_ITALIA" localSheetId="21">#REF!</definedName>
    <definedName name="Tav_3_20_ITALIA" localSheetId="22">#REF!</definedName>
    <definedName name="Tav_3_20_ITALIA" localSheetId="23">#REF!</definedName>
    <definedName name="Tav_3_20_ITALIA" localSheetId="24">#REF!</definedName>
    <definedName name="Tav_3_20_ITALIA" localSheetId="26">#REF!</definedName>
    <definedName name="Tav_3_20_ITALIA" localSheetId="2">#REF!</definedName>
    <definedName name="Tav_3_20_ITALIA" localSheetId="8">#REF!</definedName>
    <definedName name="Tav_3_20_ITALIA" localSheetId="9">#REF!</definedName>
    <definedName name="Tav_3_20_ITALIA">#REF!</definedName>
    <definedName name="Tav_3_20_MEZZOGIORNO" localSheetId="12">#REF!</definedName>
    <definedName name="Tav_3_20_MEZZOGIORNO" localSheetId="13">#REF!</definedName>
    <definedName name="Tav_3_20_MEZZOGIORNO" localSheetId="15">#REF!</definedName>
    <definedName name="Tav_3_20_MEZZOGIORNO" localSheetId="17">#REF!</definedName>
    <definedName name="Tav_3_20_MEZZOGIORNO" localSheetId="20">#REF!</definedName>
    <definedName name="Tav_3_20_MEZZOGIORNO" localSheetId="25">#REF!</definedName>
    <definedName name="Tav_3_20_MEZZOGIORNO" localSheetId="5">#REF!</definedName>
    <definedName name="Tav_3_20_MEZZOGIORNO" localSheetId="7">#REF!</definedName>
    <definedName name="Tav_3_20_MEZZOGIORNO" localSheetId="10">#REF!</definedName>
    <definedName name="Tav_3_20_MEZZOGIORNO" localSheetId="11">#REF!</definedName>
    <definedName name="Tav_3_20_MEZZOGIORNO" localSheetId="6">#REF!</definedName>
    <definedName name="Tav_3_20_MEZZOGIORNO" localSheetId="1">#REF!</definedName>
    <definedName name="Tav_3_20_MEZZOGIORNO" localSheetId="21">#REF!</definedName>
    <definedName name="Tav_3_20_MEZZOGIORNO" localSheetId="22">#REF!</definedName>
    <definedName name="Tav_3_20_MEZZOGIORNO" localSheetId="23">#REF!</definedName>
    <definedName name="Tav_3_20_MEZZOGIORNO" localSheetId="24">#REF!</definedName>
    <definedName name="Tav_3_20_MEZZOGIORNO" localSheetId="26">#REF!</definedName>
    <definedName name="Tav_3_20_MEZZOGIORNO" localSheetId="2">#REF!</definedName>
    <definedName name="Tav_3_20_MEZZOGIORNO" localSheetId="8">#REF!</definedName>
    <definedName name="Tav_3_20_MEZZOGIORNO" localSheetId="9">#REF!</definedName>
    <definedName name="Tav_3_20_MEZZOGIORNO">#REF!</definedName>
    <definedName name="Tav_3_20_NE" localSheetId="12">#REF!</definedName>
    <definedName name="Tav_3_20_NE" localSheetId="13">#REF!</definedName>
    <definedName name="Tav_3_20_NE" localSheetId="15">#REF!</definedName>
    <definedName name="Tav_3_20_NE" localSheetId="17">#REF!</definedName>
    <definedName name="Tav_3_20_NE" localSheetId="20">#REF!</definedName>
    <definedName name="Tav_3_20_NE" localSheetId="25">#REF!</definedName>
    <definedName name="Tav_3_20_NE" localSheetId="5">#REF!</definedName>
    <definedName name="Tav_3_20_NE" localSheetId="7">#REF!</definedName>
    <definedName name="Tav_3_20_NE" localSheetId="10">#REF!</definedName>
    <definedName name="Tav_3_20_NE" localSheetId="11">#REF!</definedName>
    <definedName name="Tav_3_20_NE" localSheetId="6">#REF!</definedName>
    <definedName name="Tav_3_20_NE" localSheetId="1">#REF!</definedName>
    <definedName name="Tav_3_20_NE" localSheetId="21">#REF!</definedName>
    <definedName name="Tav_3_20_NE" localSheetId="22">#REF!</definedName>
    <definedName name="Tav_3_20_NE" localSheetId="23">#REF!</definedName>
    <definedName name="Tav_3_20_NE" localSheetId="24">#REF!</definedName>
    <definedName name="Tav_3_20_NE" localSheetId="26">#REF!</definedName>
    <definedName name="Tav_3_20_NE" localSheetId="2">#REF!</definedName>
    <definedName name="Tav_3_20_NE" localSheetId="8">#REF!</definedName>
    <definedName name="Tav_3_20_NE" localSheetId="9">#REF!</definedName>
    <definedName name="Tav_3_20_NE">#REF!</definedName>
    <definedName name="Tav_3_20_NO" localSheetId="12">#REF!</definedName>
    <definedName name="Tav_3_20_NO" localSheetId="13">#REF!</definedName>
    <definedName name="Tav_3_20_NO" localSheetId="15">#REF!</definedName>
    <definedName name="Tav_3_20_NO" localSheetId="17">#REF!</definedName>
    <definedName name="Tav_3_20_NO" localSheetId="20">#REF!</definedName>
    <definedName name="Tav_3_20_NO" localSheetId="25">#REF!</definedName>
    <definedName name="Tav_3_20_NO" localSheetId="5">#REF!</definedName>
    <definedName name="Tav_3_20_NO" localSheetId="7">#REF!</definedName>
    <definedName name="Tav_3_20_NO" localSheetId="10">#REF!</definedName>
    <definedName name="Tav_3_20_NO" localSheetId="11">#REF!</definedName>
    <definedName name="Tav_3_20_NO" localSheetId="6">#REF!</definedName>
    <definedName name="Tav_3_20_NO" localSheetId="1">#REF!</definedName>
    <definedName name="Tav_3_20_NO" localSheetId="21">#REF!</definedName>
    <definedName name="Tav_3_20_NO" localSheetId="22">#REF!</definedName>
    <definedName name="Tav_3_20_NO" localSheetId="23">#REF!</definedName>
    <definedName name="Tav_3_20_NO" localSheetId="24">#REF!</definedName>
    <definedName name="Tav_3_20_NO" localSheetId="26">#REF!</definedName>
    <definedName name="Tav_3_20_NO" localSheetId="2">#REF!</definedName>
    <definedName name="Tav_3_20_NO" localSheetId="8">#REF!</definedName>
    <definedName name="Tav_3_20_NO" localSheetId="9">#REF!</definedName>
    <definedName name="Tav_3_20_NO">#REF!</definedName>
    <definedName name="Tav_3_20_NORD" localSheetId="12">#REF!</definedName>
    <definedName name="Tav_3_20_NORD" localSheetId="13">#REF!</definedName>
    <definedName name="Tav_3_20_NORD" localSheetId="15">#REF!</definedName>
    <definedName name="Tav_3_20_NORD" localSheetId="17">#REF!</definedName>
    <definedName name="Tav_3_20_NORD" localSheetId="20">#REF!</definedName>
    <definedName name="Tav_3_20_NORD" localSheetId="25">#REF!</definedName>
    <definedName name="Tav_3_20_NORD" localSheetId="5">#REF!</definedName>
    <definedName name="Tav_3_20_NORD" localSheetId="7">#REF!</definedName>
    <definedName name="Tav_3_20_NORD" localSheetId="10">#REF!</definedName>
    <definedName name="Tav_3_20_NORD" localSheetId="11">#REF!</definedName>
    <definedName name="Tav_3_20_NORD" localSheetId="6">#REF!</definedName>
    <definedName name="Tav_3_20_NORD" localSheetId="1">#REF!</definedName>
    <definedName name="Tav_3_20_NORD" localSheetId="21">#REF!</definedName>
    <definedName name="Tav_3_20_NORD" localSheetId="22">#REF!</definedName>
    <definedName name="Tav_3_20_NORD" localSheetId="23">#REF!</definedName>
    <definedName name="Tav_3_20_NORD" localSheetId="24">#REF!</definedName>
    <definedName name="Tav_3_20_NORD" localSheetId="26">#REF!</definedName>
    <definedName name="Tav_3_20_NORD" localSheetId="2">#REF!</definedName>
    <definedName name="Tav_3_20_NORD" localSheetId="8">#REF!</definedName>
    <definedName name="Tav_3_20_NORD" localSheetId="9">#REF!</definedName>
    <definedName name="Tav_3_20_NORD">#REF!</definedName>
    <definedName name="Tav_3_21_CENTRO" localSheetId="12">#REF!</definedName>
    <definedName name="Tav_3_21_CENTRO" localSheetId="13">#REF!</definedName>
    <definedName name="Tav_3_21_CENTRO" localSheetId="15">#REF!</definedName>
    <definedName name="Tav_3_21_CENTRO" localSheetId="17">#REF!</definedName>
    <definedName name="Tav_3_21_CENTRO" localSheetId="20">#REF!</definedName>
    <definedName name="Tav_3_21_CENTRO" localSheetId="25">#REF!</definedName>
    <definedName name="Tav_3_21_CENTRO" localSheetId="5">#REF!</definedName>
    <definedName name="Tav_3_21_CENTRO" localSheetId="7">#REF!</definedName>
    <definedName name="Tav_3_21_CENTRO" localSheetId="10">#REF!</definedName>
    <definedName name="Tav_3_21_CENTRO" localSheetId="11">#REF!</definedName>
    <definedName name="Tav_3_21_CENTRO" localSheetId="6">#REF!</definedName>
    <definedName name="Tav_3_21_CENTRO" localSheetId="1">#REF!</definedName>
    <definedName name="Tav_3_21_CENTRO" localSheetId="21">#REF!</definedName>
    <definedName name="Tav_3_21_CENTRO" localSheetId="22">#REF!</definedName>
    <definedName name="Tav_3_21_CENTRO" localSheetId="23">#REF!</definedName>
    <definedName name="Tav_3_21_CENTRO" localSheetId="24">#REF!</definedName>
    <definedName name="Tav_3_21_CENTRO" localSheetId="26">#REF!</definedName>
    <definedName name="Tav_3_21_CENTRO" localSheetId="2">#REF!</definedName>
    <definedName name="Tav_3_21_CENTRO" localSheetId="8">#REF!</definedName>
    <definedName name="Tav_3_21_CENTRO" localSheetId="9">#REF!</definedName>
    <definedName name="Tav_3_21_CENTRO">#REF!</definedName>
    <definedName name="Tav_3_21_ITALIA" localSheetId="12">#REF!</definedName>
    <definedName name="Tav_3_21_ITALIA" localSheetId="13">#REF!</definedName>
    <definedName name="Tav_3_21_ITALIA" localSheetId="15">#REF!</definedName>
    <definedName name="Tav_3_21_ITALIA" localSheetId="17">#REF!</definedName>
    <definedName name="Tav_3_21_ITALIA" localSheetId="20">#REF!</definedName>
    <definedName name="Tav_3_21_ITALIA" localSheetId="25">#REF!</definedName>
    <definedName name="Tav_3_21_ITALIA" localSheetId="5">#REF!</definedName>
    <definedName name="Tav_3_21_ITALIA" localSheetId="7">#REF!</definedName>
    <definedName name="Tav_3_21_ITALIA" localSheetId="10">#REF!</definedName>
    <definedName name="Tav_3_21_ITALIA" localSheetId="11">#REF!</definedName>
    <definedName name="Tav_3_21_ITALIA" localSheetId="6">#REF!</definedName>
    <definedName name="Tav_3_21_ITALIA" localSheetId="1">#REF!</definedName>
    <definedName name="Tav_3_21_ITALIA" localSheetId="21">#REF!</definedName>
    <definedName name="Tav_3_21_ITALIA" localSheetId="22">#REF!</definedName>
    <definedName name="Tav_3_21_ITALIA" localSheetId="23">#REF!</definedName>
    <definedName name="Tav_3_21_ITALIA" localSheetId="24">#REF!</definedName>
    <definedName name="Tav_3_21_ITALIA" localSheetId="26">#REF!</definedName>
    <definedName name="Tav_3_21_ITALIA" localSheetId="2">#REF!</definedName>
    <definedName name="Tav_3_21_ITALIA" localSheetId="8">#REF!</definedName>
    <definedName name="Tav_3_21_ITALIA" localSheetId="9">#REF!</definedName>
    <definedName name="Tav_3_21_ITALIA">#REF!</definedName>
    <definedName name="Tav_3_21_MEZZOGIORNO" localSheetId="12">#REF!</definedName>
    <definedName name="Tav_3_21_MEZZOGIORNO" localSheetId="13">#REF!</definedName>
    <definedName name="Tav_3_21_MEZZOGIORNO" localSheetId="15">#REF!</definedName>
    <definedName name="Tav_3_21_MEZZOGIORNO" localSheetId="17">#REF!</definedName>
    <definedName name="Tav_3_21_MEZZOGIORNO" localSheetId="20">#REF!</definedName>
    <definedName name="Tav_3_21_MEZZOGIORNO" localSheetId="25">#REF!</definedName>
    <definedName name="Tav_3_21_MEZZOGIORNO" localSheetId="5">#REF!</definedName>
    <definedName name="Tav_3_21_MEZZOGIORNO" localSheetId="7">#REF!</definedName>
    <definedName name="Tav_3_21_MEZZOGIORNO" localSheetId="10">#REF!</definedName>
    <definedName name="Tav_3_21_MEZZOGIORNO" localSheetId="11">#REF!</definedName>
    <definedName name="Tav_3_21_MEZZOGIORNO" localSheetId="6">#REF!</definedName>
    <definedName name="Tav_3_21_MEZZOGIORNO" localSheetId="1">#REF!</definedName>
    <definedName name="Tav_3_21_MEZZOGIORNO" localSheetId="21">#REF!</definedName>
    <definedName name="Tav_3_21_MEZZOGIORNO" localSheetId="22">#REF!</definedName>
    <definedName name="Tav_3_21_MEZZOGIORNO" localSheetId="23">#REF!</definedName>
    <definedName name="Tav_3_21_MEZZOGIORNO" localSheetId="24">#REF!</definedName>
    <definedName name="Tav_3_21_MEZZOGIORNO" localSheetId="26">#REF!</definedName>
    <definedName name="Tav_3_21_MEZZOGIORNO" localSheetId="2">#REF!</definedName>
    <definedName name="Tav_3_21_MEZZOGIORNO" localSheetId="8">#REF!</definedName>
    <definedName name="Tav_3_21_MEZZOGIORNO" localSheetId="9">#REF!</definedName>
    <definedName name="Tav_3_21_MEZZOGIORNO">#REF!</definedName>
    <definedName name="Tav_3_21_NE" localSheetId="12">#REF!</definedName>
    <definedName name="Tav_3_21_NE" localSheetId="13">#REF!</definedName>
    <definedName name="Tav_3_21_NE" localSheetId="15">#REF!</definedName>
    <definedName name="Tav_3_21_NE" localSheetId="17">#REF!</definedName>
    <definedName name="Tav_3_21_NE" localSheetId="20">#REF!</definedName>
    <definedName name="Tav_3_21_NE" localSheetId="25">#REF!</definedName>
    <definedName name="Tav_3_21_NE" localSheetId="5">#REF!</definedName>
    <definedName name="Tav_3_21_NE" localSheetId="7">#REF!</definedName>
    <definedName name="Tav_3_21_NE" localSheetId="10">#REF!</definedName>
    <definedName name="Tav_3_21_NE" localSheetId="11">#REF!</definedName>
    <definedName name="Tav_3_21_NE" localSheetId="6">#REF!</definedName>
    <definedName name="Tav_3_21_NE" localSheetId="1">#REF!</definedName>
    <definedName name="Tav_3_21_NE" localSheetId="21">#REF!</definedName>
    <definedName name="Tav_3_21_NE" localSheetId="22">#REF!</definedName>
    <definedName name="Tav_3_21_NE" localSheetId="23">#REF!</definedName>
    <definedName name="Tav_3_21_NE" localSheetId="24">#REF!</definedName>
    <definedName name="Tav_3_21_NE" localSheetId="26">#REF!</definedName>
    <definedName name="Tav_3_21_NE" localSheetId="2">#REF!</definedName>
    <definedName name="Tav_3_21_NE" localSheetId="8">#REF!</definedName>
    <definedName name="Tav_3_21_NE" localSheetId="9">#REF!</definedName>
    <definedName name="Tav_3_21_NE">#REF!</definedName>
    <definedName name="Tav_3_21_NO" localSheetId="12">#REF!</definedName>
    <definedName name="Tav_3_21_NO" localSheetId="13">#REF!</definedName>
    <definedName name="Tav_3_21_NO" localSheetId="15">#REF!</definedName>
    <definedName name="Tav_3_21_NO" localSheetId="17">#REF!</definedName>
    <definedName name="Tav_3_21_NO" localSheetId="20">#REF!</definedName>
    <definedName name="Tav_3_21_NO" localSheetId="25">#REF!</definedName>
    <definedName name="Tav_3_21_NO" localSheetId="5">#REF!</definedName>
    <definedName name="Tav_3_21_NO" localSheetId="7">#REF!</definedName>
    <definedName name="Tav_3_21_NO" localSheetId="10">#REF!</definedName>
    <definedName name="Tav_3_21_NO" localSheetId="11">#REF!</definedName>
    <definedName name="Tav_3_21_NO" localSheetId="6">#REF!</definedName>
    <definedName name="Tav_3_21_NO" localSheetId="1">#REF!</definedName>
    <definedName name="Tav_3_21_NO" localSheetId="21">#REF!</definedName>
    <definedName name="Tav_3_21_NO" localSheetId="22">#REF!</definedName>
    <definedName name="Tav_3_21_NO" localSheetId="23">#REF!</definedName>
    <definedName name="Tav_3_21_NO" localSheetId="24">#REF!</definedName>
    <definedName name="Tav_3_21_NO" localSheetId="26">#REF!</definedName>
    <definedName name="Tav_3_21_NO" localSheetId="2">#REF!</definedName>
    <definedName name="Tav_3_21_NO" localSheetId="8">#REF!</definedName>
    <definedName name="Tav_3_21_NO" localSheetId="9">#REF!</definedName>
    <definedName name="Tav_3_21_NO">#REF!</definedName>
    <definedName name="Tav_3_21_NORD" localSheetId="12">#REF!</definedName>
    <definedName name="Tav_3_21_NORD" localSheetId="13">#REF!</definedName>
    <definedName name="Tav_3_21_NORD" localSheetId="15">#REF!</definedName>
    <definedName name="Tav_3_21_NORD" localSheetId="17">#REF!</definedName>
    <definedName name="Tav_3_21_NORD" localSheetId="20">#REF!</definedName>
    <definedName name="Tav_3_21_NORD" localSheetId="25">#REF!</definedName>
    <definedName name="Tav_3_21_NORD" localSheetId="5">#REF!</definedName>
    <definedName name="Tav_3_21_NORD" localSheetId="7">#REF!</definedName>
    <definedName name="Tav_3_21_NORD" localSheetId="10">#REF!</definedName>
    <definedName name="Tav_3_21_NORD" localSheetId="11">#REF!</definedName>
    <definedName name="Tav_3_21_NORD" localSheetId="6">#REF!</definedName>
    <definedName name="Tav_3_21_NORD" localSheetId="1">#REF!</definedName>
    <definedName name="Tav_3_21_NORD" localSheetId="21">#REF!</definedName>
    <definedName name="Tav_3_21_NORD" localSheetId="22">#REF!</definedName>
    <definedName name="Tav_3_21_NORD" localSheetId="23">#REF!</definedName>
    <definedName name="Tav_3_21_NORD" localSheetId="24">#REF!</definedName>
    <definedName name="Tav_3_21_NORD" localSheetId="26">#REF!</definedName>
    <definedName name="Tav_3_21_NORD" localSheetId="2">#REF!</definedName>
    <definedName name="Tav_3_21_NORD" localSheetId="8">#REF!</definedName>
    <definedName name="Tav_3_21_NORD" localSheetId="9">#REF!</definedName>
    <definedName name="Tav_3_21_NORD">#REF!</definedName>
    <definedName name="Tav_3_22_CENTRO" localSheetId="12">#REF!</definedName>
    <definedName name="Tav_3_22_CENTRO" localSheetId="13">#REF!</definedName>
    <definedName name="Tav_3_22_CENTRO" localSheetId="15">#REF!</definedName>
    <definedName name="Tav_3_22_CENTRO" localSheetId="17">#REF!</definedName>
    <definedName name="Tav_3_22_CENTRO" localSheetId="20">#REF!</definedName>
    <definedName name="Tav_3_22_CENTRO" localSheetId="25">#REF!</definedName>
    <definedName name="Tav_3_22_CENTRO" localSheetId="5">#REF!</definedName>
    <definedName name="Tav_3_22_CENTRO" localSheetId="7">#REF!</definedName>
    <definedName name="Tav_3_22_CENTRO" localSheetId="10">#REF!</definedName>
    <definedName name="Tav_3_22_CENTRO" localSheetId="11">#REF!</definedName>
    <definedName name="Tav_3_22_CENTRO" localSheetId="6">#REF!</definedName>
    <definedName name="Tav_3_22_CENTRO" localSheetId="1">#REF!</definedName>
    <definedName name="Tav_3_22_CENTRO" localSheetId="21">#REF!</definedName>
    <definedName name="Tav_3_22_CENTRO" localSheetId="22">#REF!</definedName>
    <definedName name="Tav_3_22_CENTRO" localSheetId="23">#REF!</definedName>
    <definedName name="Tav_3_22_CENTRO" localSheetId="24">#REF!</definedName>
    <definedName name="Tav_3_22_CENTRO" localSheetId="26">#REF!</definedName>
    <definedName name="Tav_3_22_CENTRO" localSheetId="2">#REF!</definedName>
    <definedName name="Tav_3_22_CENTRO" localSheetId="8">#REF!</definedName>
    <definedName name="Tav_3_22_CENTRO" localSheetId="9">#REF!</definedName>
    <definedName name="Tav_3_22_CENTRO">#REF!</definedName>
    <definedName name="Tav_3_22_ITALIA" localSheetId="12">#REF!</definedName>
    <definedName name="Tav_3_22_ITALIA" localSheetId="13">#REF!</definedName>
    <definedName name="Tav_3_22_ITALIA" localSheetId="15">#REF!</definedName>
    <definedName name="Tav_3_22_ITALIA" localSheetId="17">#REF!</definedName>
    <definedName name="Tav_3_22_ITALIA" localSheetId="20">#REF!</definedName>
    <definedName name="Tav_3_22_ITALIA" localSheetId="25">#REF!</definedName>
    <definedName name="Tav_3_22_ITALIA" localSheetId="5">#REF!</definedName>
    <definedName name="Tav_3_22_ITALIA" localSheetId="7">#REF!</definedName>
    <definedName name="Tav_3_22_ITALIA" localSheetId="10">#REF!</definedName>
    <definedName name="Tav_3_22_ITALIA" localSheetId="11">#REF!</definedName>
    <definedName name="Tav_3_22_ITALIA" localSheetId="6">#REF!</definedName>
    <definedName name="Tav_3_22_ITALIA" localSheetId="1">#REF!</definedName>
    <definedName name="Tav_3_22_ITALIA" localSheetId="21">#REF!</definedName>
    <definedName name="Tav_3_22_ITALIA" localSheetId="22">#REF!</definedName>
    <definedName name="Tav_3_22_ITALIA" localSheetId="23">#REF!</definedName>
    <definedName name="Tav_3_22_ITALIA" localSheetId="24">#REF!</definedName>
    <definedName name="Tav_3_22_ITALIA" localSheetId="26">#REF!</definedName>
    <definedName name="Tav_3_22_ITALIA" localSheetId="2">#REF!</definedName>
    <definedName name="Tav_3_22_ITALIA" localSheetId="8">#REF!</definedName>
    <definedName name="Tav_3_22_ITALIA" localSheetId="9">#REF!</definedName>
    <definedName name="Tav_3_22_ITALIA">#REF!</definedName>
    <definedName name="Tav_3_22_MEZZOGIORNO" localSheetId="12">#REF!</definedName>
    <definedName name="Tav_3_22_MEZZOGIORNO" localSheetId="13">#REF!</definedName>
    <definedName name="Tav_3_22_MEZZOGIORNO" localSheetId="15">#REF!</definedName>
    <definedName name="Tav_3_22_MEZZOGIORNO" localSheetId="17">#REF!</definedName>
    <definedName name="Tav_3_22_MEZZOGIORNO" localSheetId="20">#REF!</definedName>
    <definedName name="Tav_3_22_MEZZOGIORNO" localSheetId="25">#REF!</definedName>
    <definedName name="Tav_3_22_MEZZOGIORNO" localSheetId="5">#REF!</definedName>
    <definedName name="Tav_3_22_MEZZOGIORNO" localSheetId="7">#REF!</definedName>
    <definedName name="Tav_3_22_MEZZOGIORNO" localSheetId="10">#REF!</definedName>
    <definedName name="Tav_3_22_MEZZOGIORNO" localSheetId="11">#REF!</definedName>
    <definedName name="Tav_3_22_MEZZOGIORNO" localSheetId="6">#REF!</definedName>
    <definedName name="Tav_3_22_MEZZOGIORNO" localSheetId="1">#REF!</definedName>
    <definedName name="Tav_3_22_MEZZOGIORNO" localSheetId="21">#REF!</definedName>
    <definedName name="Tav_3_22_MEZZOGIORNO" localSheetId="22">#REF!</definedName>
    <definedName name="Tav_3_22_MEZZOGIORNO" localSheetId="23">#REF!</definedName>
    <definedName name="Tav_3_22_MEZZOGIORNO" localSheetId="24">#REF!</definedName>
    <definedName name="Tav_3_22_MEZZOGIORNO" localSheetId="26">#REF!</definedName>
    <definedName name="Tav_3_22_MEZZOGIORNO" localSheetId="2">#REF!</definedName>
    <definedName name="Tav_3_22_MEZZOGIORNO" localSheetId="8">#REF!</definedName>
    <definedName name="Tav_3_22_MEZZOGIORNO" localSheetId="9">#REF!</definedName>
    <definedName name="Tav_3_22_MEZZOGIORNO">#REF!</definedName>
    <definedName name="Tav_3_22_NE" localSheetId="12">#REF!</definedName>
    <definedName name="Tav_3_22_NE" localSheetId="13">#REF!</definedName>
    <definedName name="Tav_3_22_NE" localSheetId="15">#REF!</definedName>
    <definedName name="Tav_3_22_NE" localSheetId="17">#REF!</definedName>
    <definedName name="Tav_3_22_NE" localSheetId="20">#REF!</definedName>
    <definedName name="Tav_3_22_NE" localSheetId="25">#REF!</definedName>
    <definedName name="Tav_3_22_NE" localSheetId="5">#REF!</definedName>
    <definedName name="Tav_3_22_NE" localSheetId="7">#REF!</definedName>
    <definedName name="Tav_3_22_NE" localSheetId="10">#REF!</definedName>
    <definedName name="Tav_3_22_NE" localSheetId="11">#REF!</definedName>
    <definedName name="Tav_3_22_NE" localSheetId="6">#REF!</definedName>
    <definedName name="Tav_3_22_NE" localSheetId="1">#REF!</definedName>
    <definedName name="Tav_3_22_NE" localSheetId="21">#REF!</definedName>
    <definedName name="Tav_3_22_NE" localSheetId="22">#REF!</definedName>
    <definedName name="Tav_3_22_NE" localSheetId="23">#REF!</definedName>
    <definedName name="Tav_3_22_NE" localSheetId="24">#REF!</definedName>
    <definedName name="Tav_3_22_NE" localSheetId="26">#REF!</definedName>
    <definedName name="Tav_3_22_NE" localSheetId="2">#REF!</definedName>
    <definedName name="Tav_3_22_NE" localSheetId="8">#REF!</definedName>
    <definedName name="Tav_3_22_NE" localSheetId="9">#REF!</definedName>
    <definedName name="Tav_3_22_NE">#REF!</definedName>
    <definedName name="Tav_3_22_NO" localSheetId="12">#REF!</definedName>
    <definedName name="Tav_3_22_NO" localSheetId="13">#REF!</definedName>
    <definedName name="Tav_3_22_NO" localSheetId="15">#REF!</definedName>
    <definedName name="Tav_3_22_NO" localSheetId="17">#REF!</definedName>
    <definedName name="Tav_3_22_NO" localSheetId="20">#REF!</definedName>
    <definedName name="Tav_3_22_NO" localSheetId="25">#REF!</definedName>
    <definedName name="Tav_3_22_NO" localSheetId="5">#REF!</definedName>
    <definedName name="Tav_3_22_NO" localSheetId="7">#REF!</definedName>
    <definedName name="Tav_3_22_NO" localSheetId="10">#REF!</definedName>
    <definedName name="Tav_3_22_NO" localSheetId="11">#REF!</definedName>
    <definedName name="Tav_3_22_NO" localSheetId="6">#REF!</definedName>
    <definedName name="Tav_3_22_NO" localSheetId="1">#REF!</definedName>
    <definedName name="Tav_3_22_NO" localSheetId="21">#REF!</definedName>
    <definedName name="Tav_3_22_NO" localSheetId="22">#REF!</definedName>
    <definedName name="Tav_3_22_NO" localSheetId="23">#REF!</definedName>
    <definedName name="Tav_3_22_NO" localSheetId="24">#REF!</definedName>
    <definedName name="Tav_3_22_NO" localSheetId="26">#REF!</definedName>
    <definedName name="Tav_3_22_NO" localSheetId="2">#REF!</definedName>
    <definedName name="Tav_3_22_NO" localSheetId="8">#REF!</definedName>
    <definedName name="Tav_3_22_NO" localSheetId="9">#REF!</definedName>
    <definedName name="Tav_3_22_NO">#REF!</definedName>
    <definedName name="Tav_3_22_NORD" localSheetId="12">#REF!</definedName>
    <definedName name="Tav_3_22_NORD" localSheetId="13">#REF!</definedName>
    <definedName name="Tav_3_22_NORD" localSheetId="15">#REF!</definedName>
    <definedName name="Tav_3_22_NORD" localSheetId="17">#REF!</definedName>
    <definedName name="Tav_3_22_NORD" localSheetId="20">#REF!</definedName>
    <definedName name="Tav_3_22_NORD" localSheetId="25">#REF!</definedName>
    <definedName name="Tav_3_22_NORD" localSheetId="5">#REF!</definedName>
    <definedName name="Tav_3_22_NORD" localSheetId="7">#REF!</definedName>
    <definedName name="Tav_3_22_NORD" localSheetId="10">#REF!</definedName>
    <definedName name="Tav_3_22_NORD" localSheetId="11">#REF!</definedName>
    <definedName name="Tav_3_22_NORD" localSheetId="6">#REF!</definedName>
    <definedName name="Tav_3_22_NORD" localSheetId="1">#REF!</definedName>
    <definedName name="Tav_3_22_NORD" localSheetId="21">#REF!</definedName>
    <definedName name="Tav_3_22_NORD" localSheetId="22">#REF!</definedName>
    <definedName name="Tav_3_22_NORD" localSheetId="23">#REF!</definedName>
    <definedName name="Tav_3_22_NORD" localSheetId="24">#REF!</definedName>
    <definedName name="Tav_3_22_NORD" localSheetId="26">#REF!</definedName>
    <definedName name="Tav_3_22_NORD" localSheetId="2">#REF!</definedName>
    <definedName name="Tav_3_22_NORD" localSheetId="8">#REF!</definedName>
    <definedName name="Tav_3_22_NORD" localSheetId="9">#REF!</definedName>
    <definedName name="Tav_3_22_NORD">#REF!</definedName>
    <definedName name="Tav_3_23_CENTRO" localSheetId="12">#REF!</definedName>
    <definedName name="Tav_3_23_CENTRO" localSheetId="13">#REF!</definedName>
    <definedName name="Tav_3_23_CENTRO" localSheetId="15">#REF!</definedName>
    <definedName name="Tav_3_23_CENTRO" localSheetId="17">#REF!</definedName>
    <definedName name="Tav_3_23_CENTRO" localSheetId="20">#REF!</definedName>
    <definedName name="Tav_3_23_CENTRO" localSheetId="25">#REF!</definedName>
    <definedName name="Tav_3_23_CENTRO" localSheetId="5">#REF!</definedName>
    <definedName name="Tav_3_23_CENTRO" localSheetId="7">#REF!</definedName>
    <definedName name="Tav_3_23_CENTRO" localSheetId="10">#REF!</definedName>
    <definedName name="Tav_3_23_CENTRO" localSheetId="11">#REF!</definedName>
    <definedName name="Tav_3_23_CENTRO" localSheetId="6">#REF!</definedName>
    <definedName name="Tav_3_23_CENTRO" localSheetId="1">#REF!</definedName>
    <definedName name="Tav_3_23_CENTRO" localSheetId="21">#REF!</definedName>
    <definedName name="Tav_3_23_CENTRO" localSheetId="22">#REF!</definedName>
    <definedName name="Tav_3_23_CENTRO" localSheetId="23">#REF!</definedName>
    <definedName name="Tav_3_23_CENTRO" localSheetId="24">#REF!</definedName>
    <definedName name="Tav_3_23_CENTRO" localSheetId="26">#REF!</definedName>
    <definedName name="Tav_3_23_CENTRO" localSheetId="2">#REF!</definedName>
    <definedName name="Tav_3_23_CENTRO" localSheetId="8">#REF!</definedName>
    <definedName name="Tav_3_23_CENTRO" localSheetId="9">#REF!</definedName>
    <definedName name="Tav_3_23_CENTRO">#REF!</definedName>
    <definedName name="Tav_3_23_ITALIA" localSheetId="12">#REF!</definedName>
    <definedName name="Tav_3_23_ITALIA" localSheetId="13">#REF!</definedName>
    <definedName name="Tav_3_23_ITALIA" localSheetId="15">#REF!</definedName>
    <definedName name="Tav_3_23_ITALIA" localSheetId="17">#REF!</definedName>
    <definedName name="Tav_3_23_ITALIA" localSheetId="20">#REF!</definedName>
    <definedName name="Tav_3_23_ITALIA" localSheetId="25">#REF!</definedName>
    <definedName name="Tav_3_23_ITALIA" localSheetId="5">#REF!</definedName>
    <definedName name="Tav_3_23_ITALIA" localSheetId="7">#REF!</definedName>
    <definedName name="Tav_3_23_ITALIA" localSheetId="10">#REF!</definedName>
    <definedName name="Tav_3_23_ITALIA" localSheetId="11">#REF!</definedName>
    <definedName name="Tav_3_23_ITALIA" localSheetId="6">#REF!</definedName>
    <definedName name="Tav_3_23_ITALIA" localSheetId="1">#REF!</definedName>
    <definedName name="Tav_3_23_ITALIA" localSheetId="21">#REF!</definedName>
    <definedName name="Tav_3_23_ITALIA" localSheetId="22">#REF!</definedName>
    <definedName name="Tav_3_23_ITALIA" localSheetId="23">#REF!</definedName>
    <definedName name="Tav_3_23_ITALIA" localSheetId="24">#REF!</definedName>
    <definedName name="Tav_3_23_ITALIA" localSheetId="26">#REF!</definedName>
    <definedName name="Tav_3_23_ITALIA" localSheetId="2">#REF!</definedName>
    <definedName name="Tav_3_23_ITALIA" localSheetId="8">#REF!</definedName>
    <definedName name="Tav_3_23_ITALIA" localSheetId="9">#REF!</definedName>
    <definedName name="Tav_3_23_ITALIA">#REF!</definedName>
    <definedName name="Tav_3_23_MEZZOGIORNO" localSheetId="12">#REF!</definedName>
    <definedName name="Tav_3_23_MEZZOGIORNO" localSheetId="13">#REF!</definedName>
    <definedName name="Tav_3_23_MEZZOGIORNO" localSheetId="15">#REF!</definedName>
    <definedName name="Tav_3_23_MEZZOGIORNO" localSheetId="17">#REF!</definedName>
    <definedName name="Tav_3_23_MEZZOGIORNO" localSheetId="20">#REF!</definedName>
    <definedName name="Tav_3_23_MEZZOGIORNO" localSheetId="25">#REF!</definedName>
    <definedName name="Tav_3_23_MEZZOGIORNO" localSheetId="5">#REF!</definedName>
    <definedName name="Tav_3_23_MEZZOGIORNO" localSheetId="7">#REF!</definedName>
    <definedName name="Tav_3_23_MEZZOGIORNO" localSheetId="10">#REF!</definedName>
    <definedName name="Tav_3_23_MEZZOGIORNO" localSheetId="11">#REF!</definedName>
    <definedName name="Tav_3_23_MEZZOGIORNO" localSheetId="6">#REF!</definedName>
    <definedName name="Tav_3_23_MEZZOGIORNO" localSheetId="1">#REF!</definedName>
    <definedName name="Tav_3_23_MEZZOGIORNO" localSheetId="21">#REF!</definedName>
    <definedName name="Tav_3_23_MEZZOGIORNO" localSheetId="22">#REF!</definedName>
    <definedName name="Tav_3_23_MEZZOGIORNO" localSheetId="23">#REF!</definedName>
    <definedName name="Tav_3_23_MEZZOGIORNO" localSheetId="24">#REF!</definedName>
    <definedName name="Tav_3_23_MEZZOGIORNO" localSheetId="26">#REF!</definedName>
    <definedName name="Tav_3_23_MEZZOGIORNO" localSheetId="2">#REF!</definedName>
    <definedName name="Tav_3_23_MEZZOGIORNO" localSheetId="8">#REF!</definedName>
    <definedName name="Tav_3_23_MEZZOGIORNO" localSheetId="9">#REF!</definedName>
    <definedName name="Tav_3_23_MEZZOGIORNO">#REF!</definedName>
    <definedName name="Tav_3_23_NE" localSheetId="12">#REF!</definedName>
    <definedName name="Tav_3_23_NE" localSheetId="13">#REF!</definedName>
    <definedName name="Tav_3_23_NE" localSheetId="15">#REF!</definedName>
    <definedName name="Tav_3_23_NE" localSheetId="17">#REF!</definedName>
    <definedName name="Tav_3_23_NE" localSheetId="20">#REF!</definedName>
    <definedName name="Tav_3_23_NE" localSheetId="25">#REF!</definedName>
    <definedName name="Tav_3_23_NE" localSheetId="5">#REF!</definedName>
    <definedName name="Tav_3_23_NE" localSheetId="7">#REF!</definedName>
    <definedName name="Tav_3_23_NE" localSheetId="10">#REF!</definedName>
    <definedName name="Tav_3_23_NE" localSheetId="11">#REF!</definedName>
    <definedName name="Tav_3_23_NE" localSheetId="6">#REF!</definedName>
    <definedName name="Tav_3_23_NE" localSheetId="1">#REF!</definedName>
    <definedName name="Tav_3_23_NE" localSheetId="21">#REF!</definedName>
    <definedName name="Tav_3_23_NE" localSheetId="22">#REF!</definedName>
    <definedName name="Tav_3_23_NE" localSheetId="23">#REF!</definedName>
    <definedName name="Tav_3_23_NE" localSheetId="24">#REF!</definedName>
    <definedName name="Tav_3_23_NE" localSheetId="26">#REF!</definedName>
    <definedName name="Tav_3_23_NE" localSheetId="2">#REF!</definedName>
    <definedName name="Tav_3_23_NE" localSheetId="8">#REF!</definedName>
    <definedName name="Tav_3_23_NE" localSheetId="9">#REF!</definedName>
    <definedName name="Tav_3_23_NE">#REF!</definedName>
    <definedName name="Tav_3_23_NO" localSheetId="12">#REF!</definedName>
    <definedName name="Tav_3_23_NO" localSheetId="13">#REF!</definedName>
    <definedName name="Tav_3_23_NO" localSheetId="15">#REF!</definedName>
    <definedName name="Tav_3_23_NO" localSheetId="17">#REF!</definedName>
    <definedName name="Tav_3_23_NO" localSheetId="20">#REF!</definedName>
    <definedName name="Tav_3_23_NO" localSheetId="25">#REF!</definedName>
    <definedName name="Tav_3_23_NO" localSheetId="5">#REF!</definedName>
    <definedName name="Tav_3_23_NO" localSheetId="7">#REF!</definedName>
    <definedName name="Tav_3_23_NO" localSheetId="10">#REF!</definedName>
    <definedName name="Tav_3_23_NO" localSheetId="11">#REF!</definedName>
    <definedName name="Tav_3_23_NO" localSheetId="6">#REF!</definedName>
    <definedName name="Tav_3_23_NO" localSheetId="1">#REF!</definedName>
    <definedName name="Tav_3_23_NO" localSheetId="21">#REF!</definedName>
    <definedName name="Tav_3_23_NO" localSheetId="22">#REF!</definedName>
    <definedName name="Tav_3_23_NO" localSheetId="23">#REF!</definedName>
    <definedName name="Tav_3_23_NO" localSheetId="24">#REF!</definedName>
    <definedName name="Tav_3_23_NO" localSheetId="26">#REF!</definedName>
    <definedName name="Tav_3_23_NO" localSheetId="2">#REF!</definedName>
    <definedName name="Tav_3_23_NO" localSheetId="8">#REF!</definedName>
    <definedName name="Tav_3_23_NO" localSheetId="9">#REF!</definedName>
    <definedName name="Tav_3_23_NO">#REF!</definedName>
    <definedName name="Tav_3_23_NORD" localSheetId="12">#REF!</definedName>
    <definedName name="Tav_3_23_NORD" localSheetId="13">#REF!</definedName>
    <definedName name="Tav_3_23_NORD" localSheetId="15">#REF!</definedName>
    <definedName name="Tav_3_23_NORD" localSheetId="17">#REF!</definedName>
    <definedName name="Tav_3_23_NORD" localSheetId="20">#REF!</definedName>
    <definedName name="Tav_3_23_NORD" localSheetId="25">#REF!</definedName>
    <definedName name="Tav_3_23_NORD" localSheetId="5">#REF!</definedName>
    <definedName name="Tav_3_23_NORD" localSheetId="7">#REF!</definedName>
    <definedName name="Tav_3_23_NORD" localSheetId="10">#REF!</definedName>
    <definedName name="Tav_3_23_NORD" localSheetId="11">#REF!</definedName>
    <definedName name="Tav_3_23_NORD" localSheetId="6">#REF!</definedName>
    <definedName name="Tav_3_23_NORD" localSheetId="1">#REF!</definedName>
    <definedName name="Tav_3_23_NORD" localSheetId="21">#REF!</definedName>
    <definedName name="Tav_3_23_NORD" localSheetId="22">#REF!</definedName>
    <definedName name="Tav_3_23_NORD" localSheetId="23">#REF!</definedName>
    <definedName name="Tav_3_23_NORD" localSheetId="24">#REF!</definedName>
    <definedName name="Tav_3_23_NORD" localSheetId="26">#REF!</definedName>
    <definedName name="Tav_3_23_NORD" localSheetId="2">#REF!</definedName>
    <definedName name="Tav_3_23_NORD" localSheetId="8">#REF!</definedName>
    <definedName name="Tav_3_23_NORD" localSheetId="9">#REF!</definedName>
    <definedName name="Tav_3_23_NORD">#REF!</definedName>
    <definedName name="Tav_3_24_CENTRO" localSheetId="12">[2]TAV_3_8!#REF!</definedName>
    <definedName name="Tav_3_24_CENTRO" localSheetId="13">[2]TAV_3_8!#REF!</definedName>
    <definedName name="Tav_3_24_CENTRO" localSheetId="15">[2]TAV_3_8!#REF!</definedName>
    <definedName name="Tav_3_24_CENTRO" localSheetId="17">[2]TAV_3_8!#REF!</definedName>
    <definedName name="Tav_3_24_CENTRO" localSheetId="20">[2]TAV_3_8!#REF!</definedName>
    <definedName name="Tav_3_24_CENTRO" localSheetId="25">[2]TAV_3_8!#REF!</definedName>
    <definedName name="Tav_3_24_CENTRO" localSheetId="5">[2]TAV_3_8!#REF!</definedName>
    <definedName name="Tav_3_24_CENTRO" localSheetId="7">[2]TAV_3_8!#REF!</definedName>
    <definedName name="Tav_3_24_CENTRO" localSheetId="10">[2]TAV_3_8!#REF!</definedName>
    <definedName name="Tav_3_24_CENTRO" localSheetId="11">[2]TAV_3_8!#REF!</definedName>
    <definedName name="Tav_3_24_CENTRO" localSheetId="6">[2]TAV_3_8!#REF!</definedName>
    <definedName name="Tav_3_24_CENTRO" localSheetId="1">[2]TAV_3_8!#REF!</definedName>
    <definedName name="Tav_3_24_CENTRO" localSheetId="21">[2]TAV_3_8!#REF!</definedName>
    <definedName name="Tav_3_24_CENTRO" localSheetId="22">[2]TAV_3_8!#REF!</definedName>
    <definedName name="Tav_3_24_CENTRO" localSheetId="23">[2]TAV_3_8!#REF!</definedName>
    <definedName name="Tav_3_24_CENTRO" localSheetId="24">[2]TAV_3_8!#REF!</definedName>
    <definedName name="Tav_3_24_CENTRO" localSheetId="26">[2]TAV_3_8!#REF!</definedName>
    <definedName name="Tav_3_24_CENTRO" localSheetId="2">[2]TAV_3_8!#REF!</definedName>
    <definedName name="Tav_3_24_CENTRO" localSheetId="8">[2]TAV_3_8!#REF!</definedName>
    <definedName name="Tav_3_24_CENTRO" localSheetId="9">[2]TAV_3_8!#REF!</definedName>
    <definedName name="Tav_3_24_CENTRO">[2]TAV_3_8!#REF!</definedName>
    <definedName name="Tav_3_24_ITALIA" localSheetId="12">[2]TAV_3_8!#REF!</definedName>
    <definedName name="Tav_3_24_ITALIA" localSheetId="13">[2]TAV_3_8!#REF!</definedName>
    <definedName name="Tav_3_24_ITALIA" localSheetId="15">[2]TAV_3_8!#REF!</definedName>
    <definedName name="Tav_3_24_ITALIA" localSheetId="17">[2]TAV_3_8!#REF!</definedName>
    <definedName name="Tav_3_24_ITALIA" localSheetId="20">[2]TAV_3_8!#REF!</definedName>
    <definedName name="Tav_3_24_ITALIA" localSheetId="25">[2]TAV_3_8!#REF!</definedName>
    <definedName name="Tav_3_24_ITALIA" localSheetId="5">[2]TAV_3_8!#REF!</definedName>
    <definedName name="Tav_3_24_ITALIA" localSheetId="7">[2]TAV_3_8!#REF!</definedName>
    <definedName name="Tav_3_24_ITALIA" localSheetId="10">[2]TAV_3_8!#REF!</definedName>
    <definedName name="Tav_3_24_ITALIA" localSheetId="11">[2]TAV_3_8!#REF!</definedName>
    <definedName name="Tav_3_24_ITALIA" localSheetId="6">[2]TAV_3_8!#REF!</definedName>
    <definedName name="Tav_3_24_ITALIA" localSheetId="1">[2]TAV_3_8!#REF!</definedName>
    <definedName name="Tav_3_24_ITALIA" localSheetId="21">[2]TAV_3_8!#REF!</definedName>
    <definedName name="Tav_3_24_ITALIA" localSheetId="22">[2]TAV_3_8!#REF!</definedName>
    <definedName name="Tav_3_24_ITALIA" localSheetId="23">[2]TAV_3_8!#REF!</definedName>
    <definedName name="Tav_3_24_ITALIA" localSheetId="24">[2]TAV_3_8!#REF!</definedName>
    <definedName name="Tav_3_24_ITALIA" localSheetId="26">[2]TAV_3_8!#REF!</definedName>
    <definedName name="Tav_3_24_ITALIA" localSheetId="2">[2]TAV_3_8!#REF!</definedName>
    <definedName name="Tav_3_24_ITALIA" localSheetId="8">[2]TAV_3_8!#REF!</definedName>
    <definedName name="Tav_3_24_ITALIA" localSheetId="9">[2]TAV_3_8!#REF!</definedName>
    <definedName name="Tav_3_24_ITALIA">[2]TAV_3_8!#REF!</definedName>
    <definedName name="Tav_3_24_MEZZOGIORNO" localSheetId="12">[2]TAV_3_8!#REF!</definedName>
    <definedName name="Tav_3_24_MEZZOGIORNO" localSheetId="13">[2]TAV_3_8!#REF!</definedName>
    <definedName name="Tav_3_24_MEZZOGIORNO" localSheetId="15">[2]TAV_3_8!#REF!</definedName>
    <definedName name="Tav_3_24_MEZZOGIORNO" localSheetId="17">[2]TAV_3_8!#REF!</definedName>
    <definedName name="Tav_3_24_MEZZOGIORNO" localSheetId="20">[2]TAV_3_8!#REF!</definedName>
    <definedName name="Tav_3_24_MEZZOGIORNO" localSheetId="25">[2]TAV_3_8!#REF!</definedName>
    <definedName name="Tav_3_24_MEZZOGIORNO" localSheetId="5">[2]TAV_3_8!#REF!</definedName>
    <definedName name="Tav_3_24_MEZZOGIORNO" localSheetId="7">[2]TAV_3_8!#REF!</definedName>
    <definedName name="Tav_3_24_MEZZOGIORNO" localSheetId="10">[2]TAV_3_8!#REF!</definedName>
    <definedName name="Tav_3_24_MEZZOGIORNO" localSheetId="11">[2]TAV_3_8!#REF!</definedName>
    <definedName name="Tav_3_24_MEZZOGIORNO" localSheetId="6">[2]TAV_3_8!#REF!</definedName>
    <definedName name="Tav_3_24_MEZZOGIORNO" localSheetId="1">[2]TAV_3_8!#REF!</definedName>
    <definedName name="Tav_3_24_MEZZOGIORNO" localSheetId="21">[2]TAV_3_8!#REF!</definedName>
    <definedName name="Tav_3_24_MEZZOGIORNO" localSheetId="22">[2]TAV_3_8!#REF!</definedName>
    <definedName name="Tav_3_24_MEZZOGIORNO" localSheetId="23">[2]TAV_3_8!#REF!</definedName>
    <definedName name="Tav_3_24_MEZZOGIORNO" localSheetId="24">[2]TAV_3_8!#REF!</definedName>
    <definedName name="Tav_3_24_MEZZOGIORNO" localSheetId="26">[2]TAV_3_8!#REF!</definedName>
    <definedName name="Tav_3_24_MEZZOGIORNO" localSheetId="2">[2]TAV_3_8!#REF!</definedName>
    <definedName name="Tav_3_24_MEZZOGIORNO" localSheetId="8">[2]TAV_3_8!#REF!</definedName>
    <definedName name="Tav_3_24_MEZZOGIORNO" localSheetId="9">[2]TAV_3_8!#REF!</definedName>
    <definedName name="Tav_3_24_MEZZOGIORNO">[2]TAV_3_8!#REF!</definedName>
    <definedName name="Tav_3_24_NE" localSheetId="12">[2]TAV_3_8!#REF!</definedName>
    <definedName name="Tav_3_24_NE" localSheetId="13">[2]TAV_3_8!#REF!</definedName>
    <definedName name="Tav_3_24_NE" localSheetId="15">[2]TAV_3_8!#REF!</definedName>
    <definedName name="Tav_3_24_NE" localSheetId="17">[2]TAV_3_8!#REF!</definedName>
    <definedName name="Tav_3_24_NE" localSheetId="20">[2]TAV_3_8!#REF!</definedName>
    <definedName name="Tav_3_24_NE" localSheetId="25">[2]TAV_3_8!#REF!</definedName>
    <definedName name="Tav_3_24_NE" localSheetId="5">[2]TAV_3_8!#REF!</definedName>
    <definedName name="Tav_3_24_NE" localSheetId="7">[2]TAV_3_8!#REF!</definedName>
    <definedName name="Tav_3_24_NE" localSheetId="10">[2]TAV_3_8!#REF!</definedName>
    <definedName name="Tav_3_24_NE" localSheetId="11">[2]TAV_3_8!#REF!</definedName>
    <definedName name="Tav_3_24_NE" localSheetId="6">[2]TAV_3_8!#REF!</definedName>
    <definedName name="Tav_3_24_NE" localSheetId="1">[2]TAV_3_8!#REF!</definedName>
    <definedName name="Tav_3_24_NE" localSheetId="21">[2]TAV_3_8!#REF!</definedName>
    <definedName name="Tav_3_24_NE" localSheetId="22">[2]TAV_3_8!#REF!</definedName>
    <definedName name="Tav_3_24_NE" localSheetId="23">[2]TAV_3_8!#REF!</definedName>
    <definedName name="Tav_3_24_NE" localSheetId="24">[2]TAV_3_8!#REF!</definedName>
    <definedName name="Tav_3_24_NE" localSheetId="26">[2]TAV_3_8!#REF!</definedName>
    <definedName name="Tav_3_24_NE" localSheetId="2">[2]TAV_3_8!#REF!</definedName>
    <definedName name="Tav_3_24_NE" localSheetId="8">[2]TAV_3_8!#REF!</definedName>
    <definedName name="Tav_3_24_NE" localSheetId="9">[2]TAV_3_8!#REF!</definedName>
    <definedName name="Tav_3_24_NE">[2]TAV_3_8!#REF!</definedName>
    <definedName name="Tav_3_24_NO" localSheetId="12">[2]TAV_3_8!#REF!</definedName>
    <definedName name="Tav_3_24_NO" localSheetId="13">[2]TAV_3_8!#REF!</definedName>
    <definedName name="Tav_3_24_NO" localSheetId="15">[2]TAV_3_8!#REF!</definedName>
    <definedName name="Tav_3_24_NO" localSheetId="17">[2]TAV_3_8!#REF!</definedName>
    <definedName name="Tav_3_24_NO" localSheetId="20">[2]TAV_3_8!#REF!</definedName>
    <definedName name="Tav_3_24_NO" localSheetId="25">[2]TAV_3_8!#REF!</definedName>
    <definedName name="Tav_3_24_NO" localSheetId="5">[2]TAV_3_8!#REF!</definedName>
    <definedName name="Tav_3_24_NO" localSheetId="7">[2]TAV_3_8!#REF!</definedName>
    <definedName name="Tav_3_24_NO" localSheetId="10">[2]TAV_3_8!#REF!</definedName>
    <definedName name="Tav_3_24_NO" localSheetId="11">[2]TAV_3_8!#REF!</definedName>
    <definedName name="Tav_3_24_NO" localSheetId="6">[2]TAV_3_8!#REF!</definedName>
    <definedName name="Tav_3_24_NO" localSheetId="1">[2]TAV_3_8!#REF!</definedName>
    <definedName name="Tav_3_24_NO" localSheetId="21">[2]TAV_3_8!#REF!</definedName>
    <definedName name="Tav_3_24_NO" localSheetId="22">[2]TAV_3_8!#REF!</definedName>
    <definedName name="Tav_3_24_NO" localSheetId="23">[2]TAV_3_8!#REF!</definedName>
    <definedName name="Tav_3_24_NO" localSheetId="24">[2]TAV_3_8!#REF!</definedName>
    <definedName name="Tav_3_24_NO" localSheetId="26">[2]TAV_3_8!#REF!</definedName>
    <definedName name="Tav_3_24_NO" localSheetId="2">[2]TAV_3_8!#REF!</definedName>
    <definedName name="Tav_3_24_NO" localSheetId="8">[2]TAV_3_8!#REF!</definedName>
    <definedName name="Tav_3_24_NO" localSheetId="9">[2]TAV_3_8!#REF!</definedName>
    <definedName name="Tav_3_24_NO">[2]TAV_3_8!#REF!</definedName>
    <definedName name="Tav_3_24_NORD" localSheetId="12">[2]TAV_3_8!#REF!</definedName>
    <definedName name="Tav_3_24_NORD" localSheetId="13">[2]TAV_3_8!#REF!</definedName>
    <definedName name="Tav_3_24_NORD" localSheetId="15">[2]TAV_3_8!#REF!</definedName>
    <definedName name="Tav_3_24_NORD" localSheetId="17">[2]TAV_3_8!#REF!</definedName>
    <definedName name="Tav_3_24_NORD" localSheetId="20">[2]TAV_3_8!#REF!</definedName>
    <definedName name="Tav_3_24_NORD" localSheetId="25">[2]TAV_3_8!#REF!</definedName>
    <definedName name="Tav_3_24_NORD" localSheetId="5">[2]TAV_3_8!#REF!</definedName>
    <definedName name="Tav_3_24_NORD" localSheetId="7">[2]TAV_3_8!#REF!</definedName>
    <definedName name="Tav_3_24_NORD" localSheetId="10">[2]TAV_3_8!#REF!</definedName>
    <definedName name="Tav_3_24_NORD" localSheetId="11">[2]TAV_3_8!#REF!</definedName>
    <definedName name="Tav_3_24_NORD" localSheetId="6">[2]TAV_3_8!#REF!</definedName>
    <definedName name="Tav_3_24_NORD" localSheetId="1">[2]TAV_3_8!#REF!</definedName>
    <definedName name="Tav_3_24_NORD" localSheetId="21">[2]TAV_3_8!#REF!</definedName>
    <definedName name="Tav_3_24_NORD" localSheetId="22">[2]TAV_3_8!#REF!</definedName>
    <definedName name="Tav_3_24_NORD" localSheetId="23">[2]TAV_3_8!#REF!</definedName>
    <definedName name="Tav_3_24_NORD" localSheetId="24">[2]TAV_3_8!#REF!</definedName>
    <definedName name="Tav_3_24_NORD" localSheetId="26">[2]TAV_3_8!#REF!</definedName>
    <definedName name="Tav_3_24_NORD" localSheetId="2">[2]TAV_3_8!#REF!</definedName>
    <definedName name="Tav_3_24_NORD" localSheetId="8">[2]TAV_3_8!#REF!</definedName>
    <definedName name="Tav_3_24_NORD" localSheetId="9">[2]TAV_3_8!#REF!</definedName>
    <definedName name="Tav_3_24_NORD">[2]TAV_3_8!#REF!</definedName>
    <definedName name="Tav_3_25_CENTRO" localSheetId="12">#REF!</definedName>
    <definedName name="Tav_3_25_CENTRO" localSheetId="13">#REF!</definedName>
    <definedName name="Tav_3_25_CENTRO" localSheetId="15">#REF!</definedName>
    <definedName name="Tav_3_25_CENTRO" localSheetId="17">#REF!</definedName>
    <definedName name="Tav_3_25_CENTRO" localSheetId="20">#REF!</definedName>
    <definedName name="Tav_3_25_CENTRO" localSheetId="25">#REF!</definedName>
    <definedName name="Tav_3_25_CENTRO" localSheetId="5">#REF!</definedName>
    <definedName name="Tav_3_25_CENTRO" localSheetId="7">#REF!</definedName>
    <definedName name="Tav_3_25_CENTRO" localSheetId="10">#REF!</definedName>
    <definedName name="Tav_3_25_CENTRO" localSheetId="11">#REF!</definedName>
    <definedName name="Tav_3_25_CENTRO" localSheetId="6">#REF!</definedName>
    <definedName name="Tav_3_25_CENTRO" localSheetId="1">#REF!</definedName>
    <definedName name="Tav_3_25_CENTRO" localSheetId="21">#REF!</definedName>
    <definedName name="Tav_3_25_CENTRO" localSheetId="22">#REF!</definedName>
    <definedName name="Tav_3_25_CENTRO" localSheetId="23">#REF!</definedName>
    <definedName name="Tav_3_25_CENTRO" localSheetId="24">#REF!</definedName>
    <definedName name="Tav_3_25_CENTRO" localSheetId="26">#REF!</definedName>
    <definedName name="Tav_3_25_CENTRO" localSheetId="2">#REF!</definedName>
    <definedName name="Tav_3_25_CENTRO" localSheetId="8">#REF!</definedName>
    <definedName name="Tav_3_25_CENTRO" localSheetId="9">#REF!</definedName>
    <definedName name="Tav_3_25_CENTRO">#REF!</definedName>
    <definedName name="Tav_3_25_ITALIA" localSheetId="12">#REF!</definedName>
    <definedName name="Tav_3_25_ITALIA" localSheetId="13">#REF!</definedName>
    <definedName name="Tav_3_25_ITALIA" localSheetId="15">#REF!</definedName>
    <definedName name="Tav_3_25_ITALIA" localSheetId="17">#REF!</definedName>
    <definedName name="Tav_3_25_ITALIA" localSheetId="20">#REF!</definedName>
    <definedName name="Tav_3_25_ITALIA" localSheetId="25">#REF!</definedName>
    <definedName name="Tav_3_25_ITALIA" localSheetId="5">#REF!</definedName>
    <definedName name="Tav_3_25_ITALIA" localSheetId="7">#REF!</definedName>
    <definedName name="Tav_3_25_ITALIA" localSheetId="10">#REF!</definedName>
    <definedName name="Tav_3_25_ITALIA" localSheetId="11">#REF!</definedName>
    <definedName name="Tav_3_25_ITALIA" localSheetId="6">#REF!</definedName>
    <definedName name="Tav_3_25_ITALIA" localSheetId="1">#REF!</definedName>
    <definedName name="Tav_3_25_ITALIA" localSheetId="21">#REF!</definedName>
    <definedName name="Tav_3_25_ITALIA" localSheetId="22">#REF!</definedName>
    <definedName name="Tav_3_25_ITALIA" localSheetId="23">#REF!</definedName>
    <definedName name="Tav_3_25_ITALIA" localSheetId="24">#REF!</definedName>
    <definedName name="Tav_3_25_ITALIA" localSheetId="26">#REF!</definedName>
    <definedName name="Tav_3_25_ITALIA" localSheetId="2">#REF!</definedName>
    <definedName name="Tav_3_25_ITALIA" localSheetId="8">#REF!</definedName>
    <definedName name="Tav_3_25_ITALIA" localSheetId="9">#REF!</definedName>
    <definedName name="Tav_3_25_ITALIA">#REF!</definedName>
    <definedName name="Tav_3_25_MEZZOGIORNO" localSheetId="12">#REF!</definedName>
    <definedName name="Tav_3_25_MEZZOGIORNO" localSheetId="13">#REF!</definedName>
    <definedName name="Tav_3_25_MEZZOGIORNO" localSheetId="15">#REF!</definedName>
    <definedName name="Tav_3_25_MEZZOGIORNO" localSheetId="17">#REF!</definedName>
    <definedName name="Tav_3_25_MEZZOGIORNO" localSheetId="20">#REF!</definedName>
    <definedName name="Tav_3_25_MEZZOGIORNO" localSheetId="25">#REF!</definedName>
    <definedName name="Tav_3_25_MEZZOGIORNO" localSheetId="5">#REF!</definedName>
    <definedName name="Tav_3_25_MEZZOGIORNO" localSheetId="7">#REF!</definedName>
    <definedName name="Tav_3_25_MEZZOGIORNO" localSheetId="10">#REF!</definedName>
    <definedName name="Tav_3_25_MEZZOGIORNO" localSheetId="11">#REF!</definedName>
    <definedName name="Tav_3_25_MEZZOGIORNO" localSheetId="6">#REF!</definedName>
    <definedName name="Tav_3_25_MEZZOGIORNO" localSheetId="1">#REF!</definedName>
    <definedName name="Tav_3_25_MEZZOGIORNO" localSheetId="21">#REF!</definedName>
    <definedName name="Tav_3_25_MEZZOGIORNO" localSheetId="22">#REF!</definedName>
    <definedName name="Tav_3_25_MEZZOGIORNO" localSheetId="23">#REF!</definedName>
    <definedName name="Tav_3_25_MEZZOGIORNO" localSheetId="24">#REF!</definedName>
    <definedName name="Tav_3_25_MEZZOGIORNO" localSheetId="26">#REF!</definedName>
    <definedName name="Tav_3_25_MEZZOGIORNO" localSheetId="2">#REF!</definedName>
    <definedName name="Tav_3_25_MEZZOGIORNO" localSheetId="8">#REF!</definedName>
    <definedName name="Tav_3_25_MEZZOGIORNO" localSheetId="9">#REF!</definedName>
    <definedName name="Tav_3_25_MEZZOGIORNO">#REF!</definedName>
    <definedName name="Tav_3_25_NE" localSheetId="12">#REF!</definedName>
    <definedName name="Tav_3_25_NE" localSheetId="13">#REF!</definedName>
    <definedName name="Tav_3_25_NE" localSheetId="15">#REF!</definedName>
    <definedName name="Tav_3_25_NE" localSheetId="17">#REF!</definedName>
    <definedName name="Tav_3_25_NE" localSheetId="20">#REF!</definedName>
    <definedName name="Tav_3_25_NE" localSheetId="25">#REF!</definedName>
    <definedName name="Tav_3_25_NE" localSheetId="5">#REF!</definedName>
    <definedName name="Tav_3_25_NE" localSheetId="7">#REF!</definedName>
    <definedName name="Tav_3_25_NE" localSheetId="10">#REF!</definedName>
    <definedName name="Tav_3_25_NE" localSheetId="11">#REF!</definedName>
    <definedName name="Tav_3_25_NE" localSheetId="6">#REF!</definedName>
    <definedName name="Tav_3_25_NE" localSheetId="1">#REF!</definedName>
    <definedName name="Tav_3_25_NE" localSheetId="21">#REF!</definedName>
    <definedName name="Tav_3_25_NE" localSheetId="22">#REF!</definedName>
    <definedName name="Tav_3_25_NE" localSheetId="23">#REF!</definedName>
    <definedName name="Tav_3_25_NE" localSheetId="24">#REF!</definedName>
    <definedName name="Tav_3_25_NE" localSheetId="26">#REF!</definedName>
    <definedName name="Tav_3_25_NE" localSheetId="2">#REF!</definedName>
    <definedName name="Tav_3_25_NE" localSheetId="8">#REF!</definedName>
    <definedName name="Tav_3_25_NE" localSheetId="9">#REF!</definedName>
    <definedName name="Tav_3_25_NE">#REF!</definedName>
    <definedName name="Tav_3_25_NO" localSheetId="12">#REF!</definedName>
    <definedName name="Tav_3_25_NO" localSheetId="13">#REF!</definedName>
    <definedName name="Tav_3_25_NO" localSheetId="15">#REF!</definedName>
    <definedName name="Tav_3_25_NO" localSheetId="17">#REF!</definedName>
    <definedName name="Tav_3_25_NO" localSheetId="20">#REF!</definedName>
    <definedName name="Tav_3_25_NO" localSheetId="25">#REF!</definedName>
    <definedName name="Tav_3_25_NO" localSheetId="5">#REF!</definedName>
    <definedName name="Tav_3_25_NO" localSheetId="7">#REF!</definedName>
    <definedName name="Tav_3_25_NO" localSheetId="10">#REF!</definedName>
    <definedName name="Tav_3_25_NO" localSheetId="11">#REF!</definedName>
    <definedName name="Tav_3_25_NO" localSheetId="6">#REF!</definedName>
    <definedName name="Tav_3_25_NO" localSheetId="1">#REF!</definedName>
    <definedName name="Tav_3_25_NO" localSheetId="21">#REF!</definedName>
    <definedName name="Tav_3_25_NO" localSheetId="22">#REF!</definedName>
    <definedName name="Tav_3_25_NO" localSheetId="23">#REF!</definedName>
    <definedName name="Tav_3_25_NO" localSheetId="24">#REF!</definedName>
    <definedName name="Tav_3_25_NO" localSheetId="26">#REF!</definedName>
    <definedName name="Tav_3_25_NO" localSheetId="2">#REF!</definedName>
    <definedName name="Tav_3_25_NO" localSheetId="8">#REF!</definedName>
    <definedName name="Tav_3_25_NO" localSheetId="9">#REF!</definedName>
    <definedName name="Tav_3_25_NO">#REF!</definedName>
    <definedName name="Tav_3_25_NORD" localSheetId="12">#REF!</definedName>
    <definedName name="Tav_3_25_NORD" localSheetId="13">#REF!</definedName>
    <definedName name="Tav_3_25_NORD" localSheetId="15">#REF!</definedName>
    <definedName name="Tav_3_25_NORD" localSheetId="17">#REF!</definedName>
    <definedName name="Tav_3_25_NORD" localSheetId="20">#REF!</definedName>
    <definedName name="Tav_3_25_NORD" localSheetId="25">#REF!</definedName>
    <definedName name="Tav_3_25_NORD" localSheetId="5">#REF!</definedName>
    <definedName name="Tav_3_25_NORD" localSheetId="7">#REF!</definedName>
    <definedName name="Tav_3_25_NORD" localSheetId="10">#REF!</definedName>
    <definedName name="Tav_3_25_NORD" localSheetId="11">#REF!</definedName>
    <definedName name="Tav_3_25_NORD" localSheetId="6">#REF!</definedName>
    <definedName name="Tav_3_25_NORD" localSheetId="1">#REF!</definedName>
    <definedName name="Tav_3_25_NORD" localSheetId="21">#REF!</definedName>
    <definedName name="Tav_3_25_NORD" localSheetId="22">#REF!</definedName>
    <definedName name="Tav_3_25_NORD" localSheetId="23">#REF!</definedName>
    <definedName name="Tav_3_25_NORD" localSheetId="24">#REF!</definedName>
    <definedName name="Tav_3_25_NORD" localSheetId="26">#REF!</definedName>
    <definedName name="Tav_3_25_NORD" localSheetId="2">#REF!</definedName>
    <definedName name="Tav_3_25_NORD" localSheetId="8">#REF!</definedName>
    <definedName name="Tav_3_25_NORD" localSheetId="9">#REF!</definedName>
    <definedName name="Tav_3_25_NORD">#REF!</definedName>
    <definedName name="Tav_3_3_CENTRO" localSheetId="12">#REF!</definedName>
    <definedName name="Tav_3_3_CENTRO" localSheetId="13">#REF!</definedName>
    <definedName name="Tav_3_3_CENTRO" localSheetId="15">#REF!</definedName>
    <definedName name="Tav_3_3_CENTRO" localSheetId="17">#REF!</definedName>
    <definedName name="Tav_3_3_CENTRO" localSheetId="20">#REF!</definedName>
    <definedName name="Tav_3_3_CENTRO" localSheetId="25">#REF!</definedName>
    <definedName name="Tav_3_3_CENTRO" localSheetId="5">#REF!</definedName>
    <definedName name="Tav_3_3_CENTRO" localSheetId="7">#REF!</definedName>
    <definedName name="Tav_3_3_CENTRO" localSheetId="10">#REF!</definedName>
    <definedName name="Tav_3_3_CENTRO" localSheetId="11">#REF!</definedName>
    <definedName name="Tav_3_3_CENTRO" localSheetId="6">#REF!</definedName>
    <definedName name="Tav_3_3_CENTRO" localSheetId="1">#REF!</definedName>
    <definedName name="Tav_3_3_CENTRO" localSheetId="21">#REF!</definedName>
    <definedName name="Tav_3_3_CENTRO" localSheetId="22">#REF!</definedName>
    <definedName name="Tav_3_3_CENTRO" localSheetId="23">#REF!</definedName>
    <definedName name="Tav_3_3_CENTRO" localSheetId="24">#REF!</definedName>
    <definedName name="Tav_3_3_CENTRO" localSheetId="26">#REF!</definedName>
    <definedName name="Tav_3_3_CENTRO" localSheetId="2">#REF!</definedName>
    <definedName name="Tav_3_3_CENTRO" localSheetId="8">#REF!</definedName>
    <definedName name="Tav_3_3_CENTRO" localSheetId="9">#REF!</definedName>
    <definedName name="Tav_3_3_CENTRO">#REF!</definedName>
    <definedName name="Tav_3_3_ITALIA" localSheetId="12">#REF!</definedName>
    <definedName name="Tav_3_3_ITALIA" localSheetId="13">#REF!</definedName>
    <definedName name="Tav_3_3_ITALIA" localSheetId="15">#REF!</definedName>
    <definedName name="Tav_3_3_ITALIA" localSheetId="17">#REF!</definedName>
    <definedName name="Tav_3_3_ITALIA" localSheetId="20">#REF!</definedName>
    <definedName name="Tav_3_3_ITALIA" localSheetId="25">#REF!</definedName>
    <definedName name="Tav_3_3_ITALIA" localSheetId="5">#REF!</definedName>
    <definedName name="Tav_3_3_ITALIA" localSheetId="7">#REF!</definedName>
    <definedName name="Tav_3_3_ITALIA" localSheetId="10">#REF!</definedName>
    <definedName name="Tav_3_3_ITALIA" localSheetId="11">#REF!</definedName>
    <definedName name="Tav_3_3_ITALIA" localSheetId="6">#REF!</definedName>
    <definedName name="Tav_3_3_ITALIA" localSheetId="1">#REF!</definedName>
    <definedName name="Tav_3_3_ITALIA" localSheetId="21">#REF!</definedName>
    <definedName name="Tav_3_3_ITALIA" localSheetId="22">#REF!</definedName>
    <definedName name="Tav_3_3_ITALIA" localSheetId="23">#REF!</definedName>
    <definedName name="Tav_3_3_ITALIA" localSheetId="24">#REF!</definedName>
    <definedName name="Tav_3_3_ITALIA" localSheetId="26">#REF!</definedName>
    <definedName name="Tav_3_3_ITALIA" localSheetId="2">#REF!</definedName>
    <definedName name="Tav_3_3_ITALIA" localSheetId="8">#REF!</definedName>
    <definedName name="Tav_3_3_ITALIA" localSheetId="9">#REF!</definedName>
    <definedName name="Tav_3_3_ITALIA">#REF!</definedName>
    <definedName name="Tav_3_3_MEZZOGIORNO" localSheetId="12">#REF!</definedName>
    <definedName name="Tav_3_3_MEZZOGIORNO" localSheetId="13">#REF!</definedName>
    <definedName name="Tav_3_3_MEZZOGIORNO" localSheetId="15">#REF!</definedName>
    <definedName name="Tav_3_3_MEZZOGIORNO" localSheetId="17">#REF!</definedName>
    <definedName name="Tav_3_3_MEZZOGIORNO" localSheetId="20">#REF!</definedName>
    <definedName name="Tav_3_3_MEZZOGIORNO" localSheetId="25">#REF!</definedName>
    <definedName name="Tav_3_3_MEZZOGIORNO" localSheetId="5">#REF!</definedName>
    <definedName name="Tav_3_3_MEZZOGIORNO" localSheetId="7">#REF!</definedName>
    <definedName name="Tav_3_3_MEZZOGIORNO" localSheetId="10">#REF!</definedName>
    <definedName name="Tav_3_3_MEZZOGIORNO" localSheetId="11">#REF!</definedName>
    <definedName name="Tav_3_3_MEZZOGIORNO" localSheetId="6">#REF!</definedName>
    <definedName name="Tav_3_3_MEZZOGIORNO" localSheetId="1">#REF!</definedName>
    <definedName name="Tav_3_3_MEZZOGIORNO" localSheetId="21">#REF!</definedName>
    <definedName name="Tav_3_3_MEZZOGIORNO" localSheetId="22">#REF!</definedName>
    <definedName name="Tav_3_3_MEZZOGIORNO" localSheetId="23">#REF!</definedName>
    <definedName name="Tav_3_3_MEZZOGIORNO" localSheetId="24">#REF!</definedName>
    <definedName name="Tav_3_3_MEZZOGIORNO" localSheetId="26">#REF!</definedName>
    <definedName name="Tav_3_3_MEZZOGIORNO" localSheetId="2">#REF!</definedName>
    <definedName name="Tav_3_3_MEZZOGIORNO" localSheetId="8">#REF!</definedName>
    <definedName name="Tav_3_3_MEZZOGIORNO" localSheetId="9">#REF!</definedName>
    <definedName name="Tav_3_3_MEZZOGIORNO">#REF!</definedName>
    <definedName name="Tav_3_3_NE" localSheetId="12">#REF!</definedName>
    <definedName name="Tav_3_3_NE" localSheetId="13">#REF!</definedName>
    <definedName name="Tav_3_3_NE" localSheetId="15">#REF!</definedName>
    <definedName name="Tav_3_3_NE" localSheetId="17">#REF!</definedName>
    <definedName name="Tav_3_3_NE" localSheetId="20">#REF!</definedName>
    <definedName name="Tav_3_3_NE" localSheetId="25">#REF!</definedName>
    <definedName name="Tav_3_3_NE" localSheetId="5">#REF!</definedName>
    <definedName name="Tav_3_3_NE" localSheetId="7">#REF!</definedName>
    <definedName name="Tav_3_3_NE" localSheetId="10">#REF!</definedName>
    <definedName name="Tav_3_3_NE" localSheetId="11">#REF!</definedName>
    <definedName name="Tav_3_3_NE" localSheetId="6">#REF!</definedName>
    <definedName name="Tav_3_3_NE" localSheetId="1">#REF!</definedName>
    <definedName name="Tav_3_3_NE" localSheetId="21">#REF!</definedName>
    <definedName name="Tav_3_3_NE" localSheetId="22">#REF!</definedName>
    <definedName name="Tav_3_3_NE" localSheetId="23">#REF!</definedName>
    <definedName name="Tav_3_3_NE" localSheetId="24">#REF!</definedName>
    <definedName name="Tav_3_3_NE" localSheetId="26">#REF!</definedName>
    <definedName name="Tav_3_3_NE" localSheetId="2">#REF!</definedName>
    <definedName name="Tav_3_3_NE" localSheetId="8">#REF!</definedName>
    <definedName name="Tav_3_3_NE" localSheetId="9">#REF!</definedName>
    <definedName name="Tav_3_3_NE">#REF!</definedName>
    <definedName name="Tav_3_3_NO" localSheetId="12">#REF!</definedName>
    <definedName name="Tav_3_3_NO" localSheetId="13">#REF!</definedName>
    <definedName name="Tav_3_3_NO" localSheetId="15">#REF!</definedName>
    <definedName name="Tav_3_3_NO" localSheetId="17">#REF!</definedName>
    <definedName name="Tav_3_3_NO" localSheetId="20">#REF!</definedName>
    <definedName name="Tav_3_3_NO" localSheetId="25">#REF!</definedName>
    <definedName name="Tav_3_3_NO" localSheetId="5">#REF!</definedName>
    <definedName name="Tav_3_3_NO" localSheetId="7">#REF!</definedName>
    <definedName name="Tav_3_3_NO" localSheetId="10">#REF!</definedName>
    <definedName name="Tav_3_3_NO" localSheetId="11">#REF!</definedName>
    <definedName name="Tav_3_3_NO" localSheetId="6">#REF!</definedName>
    <definedName name="Tav_3_3_NO" localSheetId="1">#REF!</definedName>
    <definedName name="Tav_3_3_NO" localSheetId="21">#REF!</definedName>
    <definedName name="Tav_3_3_NO" localSheetId="22">#REF!</definedName>
    <definedName name="Tav_3_3_NO" localSheetId="23">#REF!</definedName>
    <definedName name="Tav_3_3_NO" localSheetId="24">#REF!</definedName>
    <definedName name="Tav_3_3_NO" localSheetId="26">#REF!</definedName>
    <definedName name="Tav_3_3_NO" localSheetId="2">#REF!</definedName>
    <definedName name="Tav_3_3_NO" localSheetId="8">#REF!</definedName>
    <definedName name="Tav_3_3_NO" localSheetId="9">#REF!</definedName>
    <definedName name="Tav_3_3_NO">#REF!</definedName>
    <definedName name="Tav_3_3_NORD" localSheetId="12">#REF!</definedName>
    <definedName name="Tav_3_3_NORD" localSheetId="13">#REF!</definedName>
    <definedName name="Tav_3_3_NORD" localSheetId="15">#REF!</definedName>
    <definedName name="Tav_3_3_NORD" localSheetId="17">#REF!</definedName>
    <definedName name="Tav_3_3_NORD" localSheetId="20">#REF!</definedName>
    <definedName name="Tav_3_3_NORD" localSheetId="25">#REF!</definedName>
    <definedName name="Tav_3_3_NORD" localSheetId="5">#REF!</definedName>
    <definedName name="Tav_3_3_NORD" localSheetId="7">#REF!</definedName>
    <definedName name="Tav_3_3_NORD" localSheetId="10">#REF!</definedName>
    <definedName name="Tav_3_3_NORD" localSheetId="11">#REF!</definedName>
    <definedName name="Tav_3_3_NORD" localSheetId="6">#REF!</definedName>
    <definedName name="Tav_3_3_NORD" localSheetId="1">#REF!</definedName>
    <definedName name="Tav_3_3_NORD" localSheetId="21">#REF!</definedName>
    <definedName name="Tav_3_3_NORD" localSheetId="22">#REF!</definedName>
    <definedName name="Tav_3_3_NORD" localSheetId="23">#REF!</definedName>
    <definedName name="Tav_3_3_NORD" localSheetId="24">#REF!</definedName>
    <definedName name="Tav_3_3_NORD" localSheetId="26">#REF!</definedName>
    <definedName name="Tav_3_3_NORD" localSheetId="2">#REF!</definedName>
    <definedName name="Tav_3_3_NORD" localSheetId="8">#REF!</definedName>
    <definedName name="Tav_3_3_NORD" localSheetId="9">#REF!</definedName>
    <definedName name="Tav_3_3_NORD">#REF!</definedName>
    <definedName name="Tav_3_4_CENTRO" localSheetId="12">#REF!</definedName>
    <definedName name="Tav_3_4_CENTRO" localSheetId="13">#REF!</definedName>
    <definedName name="Tav_3_4_CENTRO" localSheetId="15">#REF!</definedName>
    <definedName name="Tav_3_4_CENTRO" localSheetId="17">#REF!</definedName>
    <definedName name="Tav_3_4_CENTRO" localSheetId="20">#REF!</definedName>
    <definedName name="Tav_3_4_CENTRO" localSheetId="25">#REF!</definedName>
    <definedName name="Tav_3_4_CENTRO" localSheetId="5">#REF!</definedName>
    <definedName name="Tav_3_4_CENTRO" localSheetId="7">#REF!</definedName>
    <definedName name="Tav_3_4_CENTRO" localSheetId="10">#REF!</definedName>
    <definedName name="Tav_3_4_CENTRO" localSheetId="11">#REF!</definedName>
    <definedName name="Tav_3_4_CENTRO" localSheetId="6">#REF!</definedName>
    <definedName name="Tav_3_4_CENTRO" localSheetId="1">#REF!</definedName>
    <definedName name="Tav_3_4_CENTRO" localSheetId="21">#REF!</definedName>
    <definedName name="Tav_3_4_CENTRO" localSheetId="22">#REF!</definedName>
    <definedName name="Tav_3_4_CENTRO" localSheetId="23">#REF!</definedName>
    <definedName name="Tav_3_4_CENTRO" localSheetId="24">#REF!</definedName>
    <definedName name="Tav_3_4_CENTRO" localSheetId="26">#REF!</definedName>
    <definedName name="Tav_3_4_CENTRO" localSheetId="2">#REF!</definedName>
    <definedName name="Tav_3_4_CENTRO" localSheetId="8">#REF!</definedName>
    <definedName name="Tav_3_4_CENTRO" localSheetId="9">#REF!</definedName>
    <definedName name="Tav_3_4_CENTRO">#REF!</definedName>
    <definedName name="Tav_3_4_ITALIA" localSheetId="12">#REF!</definedName>
    <definedName name="Tav_3_4_ITALIA" localSheetId="13">#REF!</definedName>
    <definedName name="Tav_3_4_ITALIA" localSheetId="15">#REF!</definedName>
    <definedName name="Tav_3_4_ITALIA" localSheetId="17">#REF!</definedName>
    <definedName name="Tav_3_4_ITALIA" localSheetId="20">#REF!</definedName>
    <definedName name="Tav_3_4_ITALIA" localSheetId="25">#REF!</definedName>
    <definedName name="Tav_3_4_ITALIA" localSheetId="5">#REF!</definedName>
    <definedName name="Tav_3_4_ITALIA" localSheetId="7">#REF!</definedName>
    <definedName name="Tav_3_4_ITALIA" localSheetId="10">#REF!</definedName>
    <definedName name="Tav_3_4_ITALIA" localSheetId="11">#REF!</definedName>
    <definedName name="Tav_3_4_ITALIA" localSheetId="6">#REF!</definedName>
    <definedName name="Tav_3_4_ITALIA" localSheetId="1">#REF!</definedName>
    <definedName name="Tav_3_4_ITALIA" localSheetId="21">#REF!</definedName>
    <definedName name="Tav_3_4_ITALIA" localSheetId="22">#REF!</definedName>
    <definedName name="Tav_3_4_ITALIA" localSheetId="23">#REF!</definedName>
    <definedName name="Tav_3_4_ITALIA" localSheetId="24">#REF!</definedName>
    <definedName name="Tav_3_4_ITALIA" localSheetId="26">#REF!</definedName>
    <definedName name="Tav_3_4_ITALIA" localSheetId="2">#REF!</definedName>
    <definedName name="Tav_3_4_ITALIA" localSheetId="8">#REF!</definedName>
    <definedName name="Tav_3_4_ITALIA" localSheetId="9">#REF!</definedName>
    <definedName name="Tav_3_4_ITALIA">#REF!</definedName>
    <definedName name="Tav_3_4_MEZZOGIORNO" localSheetId="12">#REF!</definedName>
    <definedName name="Tav_3_4_MEZZOGIORNO" localSheetId="13">#REF!</definedName>
    <definedName name="Tav_3_4_MEZZOGIORNO" localSheetId="15">#REF!</definedName>
    <definedName name="Tav_3_4_MEZZOGIORNO" localSheetId="17">#REF!</definedName>
    <definedName name="Tav_3_4_MEZZOGIORNO" localSheetId="20">#REF!</definedName>
    <definedName name="Tav_3_4_MEZZOGIORNO" localSheetId="25">#REF!</definedName>
    <definedName name="Tav_3_4_MEZZOGIORNO" localSheetId="5">#REF!</definedName>
    <definedName name="Tav_3_4_MEZZOGIORNO" localSheetId="7">#REF!</definedName>
    <definedName name="Tav_3_4_MEZZOGIORNO" localSheetId="10">#REF!</definedName>
    <definedName name="Tav_3_4_MEZZOGIORNO" localSheetId="11">#REF!</definedName>
    <definedName name="Tav_3_4_MEZZOGIORNO" localSheetId="6">#REF!</definedName>
    <definedName name="Tav_3_4_MEZZOGIORNO" localSheetId="1">#REF!</definedName>
    <definedName name="Tav_3_4_MEZZOGIORNO" localSheetId="21">#REF!</definedName>
    <definedName name="Tav_3_4_MEZZOGIORNO" localSheetId="22">#REF!</definedName>
    <definedName name="Tav_3_4_MEZZOGIORNO" localSheetId="23">#REF!</definedName>
    <definedName name="Tav_3_4_MEZZOGIORNO" localSheetId="24">#REF!</definedName>
    <definedName name="Tav_3_4_MEZZOGIORNO" localSheetId="26">#REF!</definedName>
    <definedName name="Tav_3_4_MEZZOGIORNO" localSheetId="2">#REF!</definedName>
    <definedName name="Tav_3_4_MEZZOGIORNO" localSheetId="8">#REF!</definedName>
    <definedName name="Tav_3_4_MEZZOGIORNO" localSheetId="9">#REF!</definedName>
    <definedName name="Tav_3_4_MEZZOGIORNO">#REF!</definedName>
    <definedName name="Tav_3_4_NE" localSheetId="12">#REF!</definedName>
    <definedName name="Tav_3_4_NE" localSheetId="13">#REF!</definedName>
    <definedName name="Tav_3_4_NE" localSheetId="15">#REF!</definedName>
    <definedName name="Tav_3_4_NE" localSheetId="17">#REF!</definedName>
    <definedName name="Tav_3_4_NE" localSheetId="20">#REF!</definedName>
    <definedName name="Tav_3_4_NE" localSheetId="25">#REF!</definedName>
    <definedName name="Tav_3_4_NE" localSheetId="5">#REF!</definedName>
    <definedName name="Tav_3_4_NE" localSheetId="7">#REF!</definedName>
    <definedName name="Tav_3_4_NE" localSheetId="10">#REF!</definedName>
    <definedName name="Tav_3_4_NE" localSheetId="11">#REF!</definedName>
    <definedName name="Tav_3_4_NE" localSheetId="6">#REF!</definedName>
    <definedName name="Tav_3_4_NE" localSheetId="1">#REF!</definedName>
    <definedName name="Tav_3_4_NE" localSheetId="21">#REF!</definedName>
    <definedName name="Tav_3_4_NE" localSheetId="22">#REF!</definedName>
    <definedName name="Tav_3_4_NE" localSheetId="23">#REF!</definedName>
    <definedName name="Tav_3_4_NE" localSheetId="24">#REF!</definedName>
    <definedName name="Tav_3_4_NE" localSheetId="26">#REF!</definedName>
    <definedName name="Tav_3_4_NE" localSheetId="2">#REF!</definedName>
    <definedName name="Tav_3_4_NE" localSheetId="8">#REF!</definedName>
    <definedName name="Tav_3_4_NE" localSheetId="9">#REF!</definedName>
    <definedName name="Tav_3_4_NE">#REF!</definedName>
    <definedName name="Tav_3_4_NO" localSheetId="12">#REF!</definedName>
    <definedName name="Tav_3_4_NO" localSheetId="13">#REF!</definedName>
    <definedName name="Tav_3_4_NO" localSheetId="15">#REF!</definedName>
    <definedName name="Tav_3_4_NO" localSheetId="17">#REF!</definedName>
    <definedName name="Tav_3_4_NO" localSheetId="20">#REF!</definedName>
    <definedName name="Tav_3_4_NO" localSheetId="25">#REF!</definedName>
    <definedName name="Tav_3_4_NO" localSheetId="5">#REF!</definedName>
    <definedName name="Tav_3_4_NO" localSheetId="7">#REF!</definedName>
    <definedName name="Tav_3_4_NO" localSheetId="10">#REF!</definedName>
    <definedName name="Tav_3_4_NO" localSheetId="11">#REF!</definedName>
    <definedName name="Tav_3_4_NO" localSheetId="6">#REF!</definedName>
    <definedName name="Tav_3_4_NO" localSheetId="1">#REF!</definedName>
    <definedName name="Tav_3_4_NO" localSheetId="21">#REF!</definedName>
    <definedName name="Tav_3_4_NO" localSheetId="22">#REF!</definedName>
    <definedName name="Tav_3_4_NO" localSheetId="23">#REF!</definedName>
    <definedName name="Tav_3_4_NO" localSheetId="24">#REF!</definedName>
    <definedName name="Tav_3_4_NO" localSheetId="26">#REF!</definedName>
    <definedName name="Tav_3_4_NO" localSheetId="2">#REF!</definedName>
    <definedName name="Tav_3_4_NO" localSheetId="8">#REF!</definedName>
    <definedName name="Tav_3_4_NO" localSheetId="9">#REF!</definedName>
    <definedName name="Tav_3_4_NO">#REF!</definedName>
    <definedName name="Tav_3_4_NORD" localSheetId="12">#REF!</definedName>
    <definedName name="Tav_3_4_NORD" localSheetId="13">#REF!</definedName>
    <definedName name="Tav_3_4_NORD" localSheetId="15">#REF!</definedName>
    <definedName name="Tav_3_4_NORD" localSheetId="17">#REF!</definedName>
    <definedName name="Tav_3_4_NORD" localSheetId="20">#REF!</definedName>
    <definedName name="Tav_3_4_NORD" localSheetId="25">#REF!</definedName>
    <definedName name="Tav_3_4_NORD" localSheetId="5">#REF!</definedName>
    <definedName name="Tav_3_4_NORD" localSheetId="7">#REF!</definedName>
    <definedName name="Tav_3_4_NORD" localSheetId="10">#REF!</definedName>
    <definedName name="Tav_3_4_NORD" localSheetId="11">#REF!</definedName>
    <definedName name="Tav_3_4_NORD" localSheetId="6">#REF!</definedName>
    <definedName name="Tav_3_4_NORD" localSheetId="1">#REF!</definedName>
    <definedName name="Tav_3_4_NORD" localSheetId="21">#REF!</definedName>
    <definedName name="Tav_3_4_NORD" localSheetId="22">#REF!</definedName>
    <definedName name="Tav_3_4_NORD" localSheetId="23">#REF!</definedName>
    <definedName name="Tav_3_4_NORD" localSheetId="24">#REF!</definedName>
    <definedName name="Tav_3_4_NORD" localSheetId="26">#REF!</definedName>
    <definedName name="Tav_3_4_NORD" localSheetId="2">#REF!</definedName>
    <definedName name="Tav_3_4_NORD" localSheetId="8">#REF!</definedName>
    <definedName name="Tav_3_4_NORD" localSheetId="9">#REF!</definedName>
    <definedName name="Tav_3_4_NORD">#REF!</definedName>
    <definedName name="Tav_3_5_CENTRO" localSheetId="12">#REF!</definedName>
    <definedName name="Tav_3_5_CENTRO" localSheetId="13">#REF!</definedName>
    <definedName name="Tav_3_5_CENTRO" localSheetId="15">#REF!</definedName>
    <definedName name="Tav_3_5_CENTRO" localSheetId="17">#REF!</definedName>
    <definedName name="Tav_3_5_CENTRO" localSheetId="20">#REF!</definedName>
    <definedName name="Tav_3_5_CENTRO" localSheetId="25">#REF!</definedName>
    <definedName name="Tav_3_5_CENTRO" localSheetId="5">#REF!</definedName>
    <definedName name="Tav_3_5_CENTRO" localSheetId="7">#REF!</definedName>
    <definedName name="Tav_3_5_CENTRO" localSheetId="10">#REF!</definedName>
    <definedName name="Tav_3_5_CENTRO" localSheetId="11">#REF!</definedName>
    <definedName name="Tav_3_5_CENTRO" localSheetId="6">#REF!</definedName>
    <definedName name="Tav_3_5_CENTRO" localSheetId="1">#REF!</definedName>
    <definedName name="Tav_3_5_CENTRO" localSheetId="21">#REF!</definedName>
    <definedName name="Tav_3_5_CENTRO" localSheetId="22">#REF!</definedName>
    <definedName name="Tav_3_5_CENTRO" localSheetId="23">#REF!</definedName>
    <definedName name="Tav_3_5_CENTRO" localSheetId="24">#REF!</definedName>
    <definedName name="Tav_3_5_CENTRO" localSheetId="26">#REF!</definedName>
    <definedName name="Tav_3_5_CENTRO" localSheetId="2">#REF!</definedName>
    <definedName name="Tav_3_5_CENTRO" localSheetId="8">#REF!</definedName>
    <definedName name="Tav_3_5_CENTRO" localSheetId="9">#REF!</definedName>
    <definedName name="Tav_3_5_CENTRO">#REF!</definedName>
    <definedName name="Tav_3_5_ITALIA" localSheetId="12">#REF!</definedName>
    <definedName name="Tav_3_5_ITALIA" localSheetId="13">#REF!</definedName>
    <definedName name="Tav_3_5_ITALIA" localSheetId="15">#REF!</definedName>
    <definedName name="Tav_3_5_ITALIA" localSheetId="17">#REF!</definedName>
    <definedName name="Tav_3_5_ITALIA" localSheetId="20">#REF!</definedName>
    <definedName name="Tav_3_5_ITALIA" localSheetId="25">#REF!</definedName>
    <definedName name="Tav_3_5_ITALIA" localSheetId="5">#REF!</definedName>
    <definedName name="Tav_3_5_ITALIA" localSheetId="7">#REF!</definedName>
    <definedName name="Tav_3_5_ITALIA" localSheetId="10">#REF!</definedName>
    <definedName name="Tav_3_5_ITALIA" localSheetId="11">#REF!</definedName>
    <definedName name="Tav_3_5_ITALIA" localSheetId="6">#REF!</definedName>
    <definedName name="Tav_3_5_ITALIA" localSheetId="1">#REF!</definedName>
    <definedName name="Tav_3_5_ITALIA" localSheetId="21">#REF!</definedName>
    <definedName name="Tav_3_5_ITALIA" localSheetId="22">#REF!</definedName>
    <definedName name="Tav_3_5_ITALIA" localSheetId="23">#REF!</definedName>
    <definedName name="Tav_3_5_ITALIA" localSheetId="24">#REF!</definedName>
    <definedName name="Tav_3_5_ITALIA" localSheetId="26">#REF!</definedName>
    <definedName name="Tav_3_5_ITALIA" localSheetId="2">#REF!</definedName>
    <definedName name="Tav_3_5_ITALIA" localSheetId="8">#REF!</definedName>
    <definedName name="Tav_3_5_ITALIA" localSheetId="9">#REF!</definedName>
    <definedName name="Tav_3_5_ITALIA">#REF!</definedName>
    <definedName name="Tav_3_5_MEZZOGIORNO" localSheetId="12">#REF!</definedName>
    <definedName name="Tav_3_5_MEZZOGIORNO" localSheetId="13">#REF!</definedName>
    <definedName name="Tav_3_5_MEZZOGIORNO" localSheetId="15">#REF!</definedName>
    <definedName name="Tav_3_5_MEZZOGIORNO" localSheetId="17">#REF!</definedName>
    <definedName name="Tav_3_5_MEZZOGIORNO" localSheetId="20">#REF!</definedName>
    <definedName name="Tav_3_5_MEZZOGIORNO" localSheetId="25">#REF!</definedName>
    <definedName name="Tav_3_5_MEZZOGIORNO" localSheetId="5">#REF!</definedName>
    <definedName name="Tav_3_5_MEZZOGIORNO" localSheetId="7">#REF!</definedName>
    <definedName name="Tav_3_5_MEZZOGIORNO" localSheetId="10">#REF!</definedName>
    <definedName name="Tav_3_5_MEZZOGIORNO" localSheetId="11">#REF!</definedName>
    <definedName name="Tav_3_5_MEZZOGIORNO" localSheetId="6">#REF!</definedName>
    <definedName name="Tav_3_5_MEZZOGIORNO" localSheetId="1">#REF!</definedName>
    <definedName name="Tav_3_5_MEZZOGIORNO" localSheetId="21">#REF!</definedName>
    <definedName name="Tav_3_5_MEZZOGIORNO" localSheetId="22">#REF!</definedName>
    <definedName name="Tav_3_5_MEZZOGIORNO" localSheetId="23">#REF!</definedName>
    <definedName name="Tav_3_5_MEZZOGIORNO" localSheetId="24">#REF!</definedName>
    <definedName name="Tav_3_5_MEZZOGIORNO" localSheetId="26">#REF!</definedName>
    <definedName name="Tav_3_5_MEZZOGIORNO" localSheetId="2">#REF!</definedName>
    <definedName name="Tav_3_5_MEZZOGIORNO" localSheetId="8">#REF!</definedName>
    <definedName name="Tav_3_5_MEZZOGIORNO" localSheetId="9">#REF!</definedName>
    <definedName name="Tav_3_5_MEZZOGIORNO">#REF!</definedName>
    <definedName name="Tav_3_5_NE" localSheetId="12">#REF!</definedName>
    <definedName name="Tav_3_5_NE" localSheetId="13">#REF!</definedName>
    <definedName name="Tav_3_5_NE" localSheetId="15">#REF!</definedName>
    <definedName name="Tav_3_5_NE" localSheetId="17">#REF!</definedName>
    <definedName name="Tav_3_5_NE" localSheetId="20">#REF!</definedName>
    <definedName name="Tav_3_5_NE" localSheetId="25">#REF!</definedName>
    <definedName name="Tav_3_5_NE" localSheetId="5">#REF!</definedName>
    <definedName name="Tav_3_5_NE" localSheetId="7">#REF!</definedName>
    <definedName name="Tav_3_5_NE" localSheetId="10">#REF!</definedName>
    <definedName name="Tav_3_5_NE" localSheetId="11">#REF!</definedName>
    <definedName name="Tav_3_5_NE" localSheetId="6">#REF!</definedName>
    <definedName name="Tav_3_5_NE" localSheetId="1">#REF!</definedName>
    <definedName name="Tav_3_5_NE" localSheetId="21">#REF!</definedName>
    <definedName name="Tav_3_5_NE" localSheetId="22">#REF!</definedName>
    <definedName name="Tav_3_5_NE" localSheetId="23">#REF!</definedName>
    <definedName name="Tav_3_5_NE" localSheetId="24">#REF!</definedName>
    <definedName name="Tav_3_5_NE" localSheetId="26">#REF!</definedName>
    <definedName name="Tav_3_5_NE" localSheetId="2">#REF!</definedName>
    <definedName name="Tav_3_5_NE" localSheetId="8">#REF!</definedName>
    <definedName name="Tav_3_5_NE" localSheetId="9">#REF!</definedName>
    <definedName name="Tav_3_5_NE">#REF!</definedName>
    <definedName name="Tav_3_5_NO" localSheetId="12">#REF!</definedName>
    <definedName name="Tav_3_5_NO" localSheetId="13">#REF!</definedName>
    <definedName name="Tav_3_5_NO" localSheetId="15">#REF!</definedName>
    <definedName name="Tav_3_5_NO" localSheetId="17">#REF!</definedName>
    <definedName name="Tav_3_5_NO" localSheetId="20">#REF!</definedName>
    <definedName name="Tav_3_5_NO" localSheetId="25">#REF!</definedName>
    <definedName name="Tav_3_5_NO" localSheetId="5">#REF!</definedName>
    <definedName name="Tav_3_5_NO" localSheetId="7">#REF!</definedName>
    <definedName name="Tav_3_5_NO" localSheetId="10">#REF!</definedName>
    <definedName name="Tav_3_5_NO" localSheetId="11">#REF!</definedName>
    <definedName name="Tav_3_5_NO" localSheetId="6">#REF!</definedName>
    <definedName name="Tav_3_5_NO" localSheetId="1">#REF!</definedName>
    <definedName name="Tav_3_5_NO" localSheetId="21">#REF!</definedName>
    <definedName name="Tav_3_5_NO" localSheetId="22">#REF!</definedName>
    <definedName name="Tav_3_5_NO" localSheetId="23">#REF!</definedName>
    <definedName name="Tav_3_5_NO" localSheetId="24">#REF!</definedName>
    <definedName name="Tav_3_5_NO" localSheetId="26">#REF!</definedName>
    <definedName name="Tav_3_5_NO" localSheetId="2">#REF!</definedName>
    <definedName name="Tav_3_5_NO" localSheetId="8">#REF!</definedName>
    <definedName name="Tav_3_5_NO" localSheetId="9">#REF!</definedName>
    <definedName name="Tav_3_5_NO">#REF!</definedName>
    <definedName name="Tav_3_5_NORD" localSheetId="12">#REF!</definedName>
    <definedName name="Tav_3_5_NORD" localSheetId="13">#REF!</definedName>
    <definedName name="Tav_3_5_NORD" localSheetId="15">#REF!</definedName>
    <definedName name="Tav_3_5_NORD" localSheetId="17">#REF!</definedName>
    <definedName name="Tav_3_5_NORD" localSheetId="20">#REF!</definedName>
    <definedName name="Tav_3_5_NORD" localSheetId="25">#REF!</definedName>
    <definedName name="Tav_3_5_NORD" localSheetId="5">#REF!</definedName>
    <definedName name="Tav_3_5_NORD" localSheetId="7">#REF!</definedName>
    <definedName name="Tav_3_5_NORD" localSheetId="10">#REF!</definedName>
    <definedName name="Tav_3_5_NORD" localSheetId="11">#REF!</definedName>
    <definedName name="Tav_3_5_NORD" localSheetId="6">#REF!</definedName>
    <definedName name="Tav_3_5_NORD" localSheetId="1">#REF!</definedName>
    <definedName name="Tav_3_5_NORD" localSheetId="21">#REF!</definedName>
    <definedName name="Tav_3_5_NORD" localSheetId="22">#REF!</definedName>
    <definedName name="Tav_3_5_NORD" localSheetId="23">#REF!</definedName>
    <definedName name="Tav_3_5_NORD" localSheetId="24">#REF!</definedName>
    <definedName name="Tav_3_5_NORD" localSheetId="26">#REF!</definedName>
    <definedName name="Tav_3_5_NORD" localSheetId="2">#REF!</definedName>
    <definedName name="Tav_3_5_NORD" localSheetId="8">#REF!</definedName>
    <definedName name="Tav_3_5_NORD" localSheetId="9">#REF!</definedName>
    <definedName name="Tav_3_5_NORD">#REF!</definedName>
    <definedName name="Tav_3_6_CENTRO" localSheetId="12">#REF!</definedName>
    <definedName name="Tav_3_6_CENTRO" localSheetId="13">#REF!</definedName>
    <definedName name="Tav_3_6_CENTRO" localSheetId="15">#REF!</definedName>
    <definedName name="Tav_3_6_CENTRO" localSheetId="17">#REF!</definedName>
    <definedName name="Tav_3_6_CENTRO" localSheetId="20">#REF!</definedName>
    <definedName name="Tav_3_6_CENTRO" localSheetId="25">#REF!</definedName>
    <definedName name="Tav_3_6_CENTRO" localSheetId="5">#REF!</definedName>
    <definedName name="Tav_3_6_CENTRO" localSheetId="7">#REF!</definedName>
    <definedName name="Tav_3_6_CENTRO" localSheetId="10">#REF!</definedName>
    <definedName name="Tav_3_6_CENTRO" localSheetId="11">#REF!</definedName>
    <definedName name="Tav_3_6_CENTRO" localSheetId="6">#REF!</definedName>
    <definedName name="Tav_3_6_CENTRO" localSheetId="1">#REF!</definedName>
    <definedName name="Tav_3_6_CENTRO" localSheetId="21">#REF!</definedName>
    <definedName name="Tav_3_6_CENTRO" localSheetId="22">#REF!</definedName>
    <definedName name="Tav_3_6_CENTRO" localSheetId="23">#REF!</definedName>
    <definedName name="Tav_3_6_CENTRO" localSheetId="24">#REF!</definedName>
    <definedName name="Tav_3_6_CENTRO" localSheetId="26">#REF!</definedName>
    <definedName name="Tav_3_6_CENTRO" localSheetId="2">#REF!</definedName>
    <definedName name="Tav_3_6_CENTRO" localSheetId="8">#REF!</definedName>
    <definedName name="Tav_3_6_CENTRO" localSheetId="9">#REF!</definedName>
    <definedName name="Tav_3_6_CENTRO">#REF!</definedName>
    <definedName name="Tav_3_6_ITALIA" localSheetId="12">#REF!</definedName>
    <definedName name="Tav_3_6_ITALIA" localSheetId="13">#REF!</definedName>
    <definedName name="Tav_3_6_ITALIA" localSheetId="15">#REF!</definedName>
    <definedName name="Tav_3_6_ITALIA" localSheetId="17">#REF!</definedName>
    <definedName name="Tav_3_6_ITALIA" localSheetId="20">#REF!</definedName>
    <definedName name="Tav_3_6_ITALIA" localSheetId="25">#REF!</definedName>
    <definedName name="Tav_3_6_ITALIA" localSheetId="5">#REF!</definedName>
    <definedName name="Tav_3_6_ITALIA" localSheetId="7">#REF!</definedName>
    <definedName name="Tav_3_6_ITALIA" localSheetId="10">#REF!</definedName>
    <definedName name="Tav_3_6_ITALIA" localSheetId="11">#REF!</definedName>
    <definedName name="Tav_3_6_ITALIA" localSheetId="6">#REF!</definedName>
    <definedName name="Tav_3_6_ITALIA" localSheetId="1">#REF!</definedName>
    <definedName name="Tav_3_6_ITALIA" localSheetId="21">#REF!</definedName>
    <definedName name="Tav_3_6_ITALIA" localSheetId="22">#REF!</definedName>
    <definedName name="Tav_3_6_ITALIA" localSheetId="23">#REF!</definedName>
    <definedName name="Tav_3_6_ITALIA" localSheetId="24">#REF!</definedName>
    <definedName name="Tav_3_6_ITALIA" localSheetId="26">#REF!</definedName>
    <definedName name="Tav_3_6_ITALIA" localSheetId="2">#REF!</definedName>
    <definedName name="Tav_3_6_ITALIA" localSheetId="8">#REF!</definedName>
    <definedName name="Tav_3_6_ITALIA" localSheetId="9">#REF!</definedName>
    <definedName name="Tav_3_6_ITALIA">#REF!</definedName>
    <definedName name="Tav_3_6_MEZZOGIORNO" localSheetId="12">#REF!</definedName>
    <definedName name="Tav_3_6_MEZZOGIORNO" localSheetId="13">#REF!</definedName>
    <definedName name="Tav_3_6_MEZZOGIORNO" localSheetId="15">#REF!</definedName>
    <definedName name="Tav_3_6_MEZZOGIORNO" localSheetId="17">#REF!</definedName>
    <definedName name="Tav_3_6_MEZZOGIORNO" localSheetId="20">#REF!</definedName>
    <definedName name="Tav_3_6_MEZZOGIORNO" localSheetId="25">#REF!</definedName>
    <definedName name="Tav_3_6_MEZZOGIORNO" localSheetId="5">#REF!</definedName>
    <definedName name="Tav_3_6_MEZZOGIORNO" localSheetId="7">#REF!</definedName>
    <definedName name="Tav_3_6_MEZZOGIORNO" localSheetId="10">#REF!</definedName>
    <definedName name="Tav_3_6_MEZZOGIORNO" localSheetId="11">#REF!</definedName>
    <definedName name="Tav_3_6_MEZZOGIORNO" localSheetId="6">#REF!</definedName>
    <definedName name="Tav_3_6_MEZZOGIORNO" localSheetId="1">#REF!</definedName>
    <definedName name="Tav_3_6_MEZZOGIORNO" localSheetId="21">#REF!</definedName>
    <definedName name="Tav_3_6_MEZZOGIORNO" localSheetId="22">#REF!</definedName>
    <definedName name="Tav_3_6_MEZZOGIORNO" localSheetId="23">#REF!</definedName>
    <definedName name="Tav_3_6_MEZZOGIORNO" localSheetId="24">#REF!</definedName>
    <definedName name="Tav_3_6_MEZZOGIORNO" localSheetId="26">#REF!</definedName>
    <definedName name="Tav_3_6_MEZZOGIORNO" localSheetId="2">#REF!</definedName>
    <definedName name="Tav_3_6_MEZZOGIORNO" localSheetId="8">#REF!</definedName>
    <definedName name="Tav_3_6_MEZZOGIORNO" localSheetId="9">#REF!</definedName>
    <definedName name="Tav_3_6_MEZZOGIORNO">#REF!</definedName>
    <definedName name="Tav_3_6_NE" localSheetId="12">#REF!</definedName>
    <definedName name="Tav_3_6_NE" localSheetId="13">#REF!</definedName>
    <definedName name="Tav_3_6_NE" localSheetId="15">#REF!</definedName>
    <definedName name="Tav_3_6_NE" localSheetId="17">#REF!</definedName>
    <definedName name="Tav_3_6_NE" localSheetId="20">#REF!</definedName>
    <definedName name="Tav_3_6_NE" localSheetId="25">#REF!</definedName>
    <definedName name="Tav_3_6_NE" localSheetId="5">#REF!</definedName>
    <definedName name="Tav_3_6_NE" localSheetId="7">#REF!</definedName>
    <definedName name="Tav_3_6_NE" localSheetId="10">#REF!</definedName>
    <definedName name="Tav_3_6_NE" localSheetId="11">#REF!</definedName>
    <definedName name="Tav_3_6_NE" localSheetId="6">#REF!</definedName>
    <definedName name="Tav_3_6_NE" localSheetId="1">#REF!</definedName>
    <definedName name="Tav_3_6_NE" localSheetId="21">#REF!</definedName>
    <definedName name="Tav_3_6_NE" localSheetId="22">#REF!</definedName>
    <definedName name="Tav_3_6_NE" localSheetId="23">#REF!</definedName>
    <definedName name="Tav_3_6_NE" localSheetId="24">#REF!</definedName>
    <definedName name="Tav_3_6_NE" localSheetId="26">#REF!</definedName>
    <definedName name="Tav_3_6_NE" localSheetId="2">#REF!</definedName>
    <definedName name="Tav_3_6_NE" localSheetId="8">#REF!</definedName>
    <definedName name="Tav_3_6_NE" localSheetId="9">#REF!</definedName>
    <definedName name="Tav_3_6_NE">#REF!</definedName>
    <definedName name="Tav_3_6_NO" localSheetId="12">#REF!</definedName>
    <definedName name="Tav_3_6_NO" localSheetId="13">#REF!</definedName>
    <definedName name="Tav_3_6_NO" localSheetId="15">#REF!</definedName>
    <definedName name="Tav_3_6_NO" localSheetId="17">#REF!</definedName>
    <definedName name="Tav_3_6_NO" localSheetId="20">#REF!</definedName>
    <definedName name="Tav_3_6_NO" localSheetId="25">#REF!</definedName>
    <definedName name="Tav_3_6_NO" localSheetId="5">#REF!</definedName>
    <definedName name="Tav_3_6_NO" localSheetId="7">#REF!</definedName>
    <definedName name="Tav_3_6_NO" localSheetId="10">#REF!</definedName>
    <definedName name="Tav_3_6_NO" localSheetId="11">#REF!</definedName>
    <definedName name="Tav_3_6_NO" localSheetId="6">#REF!</definedName>
    <definedName name="Tav_3_6_NO" localSheetId="1">#REF!</definedName>
    <definedName name="Tav_3_6_NO" localSheetId="21">#REF!</definedName>
    <definedName name="Tav_3_6_NO" localSheetId="22">#REF!</definedName>
    <definedName name="Tav_3_6_NO" localSheetId="23">#REF!</definedName>
    <definedName name="Tav_3_6_NO" localSheetId="24">#REF!</definedName>
    <definedName name="Tav_3_6_NO" localSheetId="26">#REF!</definedName>
    <definedName name="Tav_3_6_NO" localSheetId="2">#REF!</definedName>
    <definedName name="Tav_3_6_NO" localSheetId="8">#REF!</definedName>
    <definedName name="Tav_3_6_NO" localSheetId="9">#REF!</definedName>
    <definedName name="Tav_3_6_NO">#REF!</definedName>
    <definedName name="Tav_3_6_NORD" localSheetId="12">#REF!</definedName>
    <definedName name="Tav_3_6_NORD" localSheetId="13">#REF!</definedName>
    <definedName name="Tav_3_6_NORD" localSheetId="15">#REF!</definedName>
    <definedName name="Tav_3_6_NORD" localSheetId="17">#REF!</definedName>
    <definedName name="Tav_3_6_NORD" localSheetId="20">#REF!</definedName>
    <definedName name="Tav_3_6_NORD" localSheetId="25">#REF!</definedName>
    <definedName name="Tav_3_6_NORD" localSheetId="5">#REF!</definedName>
    <definedName name="Tav_3_6_NORD" localSheetId="7">#REF!</definedName>
    <definedName name="Tav_3_6_NORD" localSheetId="10">#REF!</definedName>
    <definedName name="Tav_3_6_NORD" localSheetId="11">#REF!</definedName>
    <definedName name="Tav_3_6_NORD" localSheetId="6">#REF!</definedName>
    <definedName name="Tav_3_6_NORD" localSheetId="1">#REF!</definedName>
    <definedName name="Tav_3_6_NORD" localSheetId="21">#REF!</definedName>
    <definedName name="Tav_3_6_NORD" localSheetId="22">#REF!</definedName>
    <definedName name="Tav_3_6_NORD" localSheetId="23">#REF!</definedName>
    <definedName name="Tav_3_6_NORD" localSheetId="24">#REF!</definedName>
    <definedName name="Tav_3_6_NORD" localSheetId="26">#REF!</definedName>
    <definedName name="Tav_3_6_NORD" localSheetId="2">#REF!</definedName>
    <definedName name="Tav_3_6_NORD" localSheetId="8">#REF!</definedName>
    <definedName name="Tav_3_6_NORD" localSheetId="9">#REF!</definedName>
    <definedName name="Tav_3_6_NORD">#REF!</definedName>
    <definedName name="Tav_3_7_CENTRO" localSheetId="12">[2]TAV_3_5!#REF!</definedName>
    <definedName name="Tav_3_7_CENTRO" localSheetId="13">[2]TAV_3_5!#REF!</definedName>
    <definedName name="Tav_3_7_CENTRO" localSheetId="15">[2]TAV_3_5!#REF!</definedName>
    <definedName name="Tav_3_7_CENTRO" localSheetId="17">[2]TAV_3_5!#REF!</definedName>
    <definedName name="Tav_3_7_CENTRO" localSheetId="20">[2]TAV_3_5!#REF!</definedName>
    <definedName name="Tav_3_7_CENTRO" localSheetId="25">[2]TAV_3_5!#REF!</definedName>
    <definedName name="Tav_3_7_CENTRO" localSheetId="5">[2]TAV_3_5!#REF!</definedName>
    <definedName name="Tav_3_7_CENTRO" localSheetId="7">[2]TAV_3_5!#REF!</definedName>
    <definedName name="Tav_3_7_CENTRO" localSheetId="10">[2]TAV_3_5!#REF!</definedName>
    <definedName name="Tav_3_7_CENTRO" localSheetId="11">[2]TAV_3_5!#REF!</definedName>
    <definedName name="Tav_3_7_CENTRO" localSheetId="6">[2]TAV_3_5!#REF!</definedName>
    <definedName name="Tav_3_7_CENTRO" localSheetId="1">[2]TAV_3_5!#REF!</definedName>
    <definedName name="Tav_3_7_CENTRO" localSheetId="21">[2]TAV_3_5!#REF!</definedName>
    <definedName name="Tav_3_7_CENTRO" localSheetId="22">[2]TAV_3_5!#REF!</definedName>
    <definedName name="Tav_3_7_CENTRO" localSheetId="23">[2]TAV_3_5!#REF!</definedName>
    <definedName name="Tav_3_7_CENTRO" localSheetId="24">[2]TAV_3_5!#REF!</definedName>
    <definedName name="Tav_3_7_CENTRO" localSheetId="26">[2]TAV_3_5!#REF!</definedName>
    <definedName name="Tav_3_7_CENTRO" localSheetId="2">[2]TAV_3_5!#REF!</definedName>
    <definedName name="Tav_3_7_CENTRO" localSheetId="8">[2]TAV_3_5!#REF!</definedName>
    <definedName name="Tav_3_7_CENTRO" localSheetId="9">[2]TAV_3_5!#REF!</definedName>
    <definedName name="Tav_3_7_CENTRO">[2]TAV_3_5!#REF!</definedName>
    <definedName name="Tav_3_7_ITALIA" localSheetId="12">[2]TAV_3_5!#REF!</definedName>
    <definedName name="Tav_3_7_ITALIA" localSheetId="13">[2]TAV_3_5!#REF!</definedName>
    <definedName name="Tav_3_7_ITALIA" localSheetId="15">[2]TAV_3_5!#REF!</definedName>
    <definedName name="Tav_3_7_ITALIA" localSheetId="17">[2]TAV_3_5!#REF!</definedName>
    <definedName name="Tav_3_7_ITALIA" localSheetId="20">[2]TAV_3_5!#REF!</definedName>
    <definedName name="Tav_3_7_ITALIA" localSheetId="25">[2]TAV_3_5!#REF!</definedName>
    <definedName name="Tav_3_7_ITALIA" localSheetId="5">[2]TAV_3_5!#REF!</definedName>
    <definedName name="Tav_3_7_ITALIA" localSheetId="7">[2]TAV_3_5!#REF!</definedName>
    <definedName name="Tav_3_7_ITALIA" localSheetId="10">[2]TAV_3_5!#REF!</definedName>
    <definedName name="Tav_3_7_ITALIA" localSheetId="11">[2]TAV_3_5!#REF!</definedName>
    <definedName name="Tav_3_7_ITALIA" localSheetId="6">[2]TAV_3_5!#REF!</definedName>
    <definedName name="Tav_3_7_ITALIA" localSheetId="1">[2]TAV_3_5!#REF!</definedName>
    <definedName name="Tav_3_7_ITALIA" localSheetId="21">[2]TAV_3_5!#REF!</definedName>
    <definedName name="Tav_3_7_ITALIA" localSheetId="22">[2]TAV_3_5!#REF!</definedName>
    <definedName name="Tav_3_7_ITALIA" localSheetId="23">[2]TAV_3_5!#REF!</definedName>
    <definedName name="Tav_3_7_ITALIA" localSheetId="24">[2]TAV_3_5!#REF!</definedName>
    <definedName name="Tav_3_7_ITALIA" localSheetId="26">[2]TAV_3_5!#REF!</definedName>
    <definedName name="Tav_3_7_ITALIA" localSheetId="2">[2]TAV_3_5!#REF!</definedName>
    <definedName name="Tav_3_7_ITALIA" localSheetId="8">[2]TAV_3_5!#REF!</definedName>
    <definedName name="Tav_3_7_ITALIA" localSheetId="9">[2]TAV_3_5!#REF!</definedName>
    <definedName name="Tav_3_7_ITALIA">[2]TAV_3_5!#REF!</definedName>
    <definedName name="Tav_3_7_MEZZOGIORNO" localSheetId="12">[2]TAV_3_5!#REF!</definedName>
    <definedName name="Tav_3_7_MEZZOGIORNO" localSheetId="13">[2]TAV_3_5!#REF!</definedName>
    <definedName name="Tav_3_7_MEZZOGIORNO" localSheetId="15">[2]TAV_3_5!#REF!</definedName>
    <definedName name="Tav_3_7_MEZZOGIORNO" localSheetId="17">[2]TAV_3_5!#REF!</definedName>
    <definedName name="Tav_3_7_MEZZOGIORNO" localSheetId="20">[2]TAV_3_5!#REF!</definedName>
    <definedName name="Tav_3_7_MEZZOGIORNO" localSheetId="25">[2]TAV_3_5!#REF!</definedName>
    <definedName name="Tav_3_7_MEZZOGIORNO" localSheetId="5">[2]TAV_3_5!#REF!</definedName>
    <definedName name="Tav_3_7_MEZZOGIORNO" localSheetId="7">[2]TAV_3_5!#REF!</definedName>
    <definedName name="Tav_3_7_MEZZOGIORNO" localSheetId="10">[2]TAV_3_5!#REF!</definedName>
    <definedName name="Tav_3_7_MEZZOGIORNO" localSheetId="11">[2]TAV_3_5!#REF!</definedName>
    <definedName name="Tav_3_7_MEZZOGIORNO" localSheetId="6">[2]TAV_3_5!#REF!</definedName>
    <definedName name="Tav_3_7_MEZZOGIORNO" localSheetId="1">[2]TAV_3_5!#REF!</definedName>
    <definedName name="Tav_3_7_MEZZOGIORNO" localSheetId="21">[2]TAV_3_5!#REF!</definedName>
    <definedName name="Tav_3_7_MEZZOGIORNO" localSheetId="22">[2]TAV_3_5!#REF!</definedName>
    <definedName name="Tav_3_7_MEZZOGIORNO" localSheetId="23">[2]TAV_3_5!#REF!</definedName>
    <definedName name="Tav_3_7_MEZZOGIORNO" localSheetId="24">[2]TAV_3_5!#REF!</definedName>
    <definedName name="Tav_3_7_MEZZOGIORNO" localSheetId="26">[2]TAV_3_5!#REF!</definedName>
    <definedName name="Tav_3_7_MEZZOGIORNO" localSheetId="2">[2]TAV_3_5!#REF!</definedName>
    <definedName name="Tav_3_7_MEZZOGIORNO" localSheetId="8">[2]TAV_3_5!#REF!</definedName>
    <definedName name="Tav_3_7_MEZZOGIORNO" localSheetId="9">[2]TAV_3_5!#REF!</definedName>
    <definedName name="Tav_3_7_MEZZOGIORNO">[2]TAV_3_5!#REF!</definedName>
    <definedName name="Tav_3_7_NE" localSheetId="12">[2]TAV_3_5!#REF!</definedName>
    <definedName name="Tav_3_7_NE" localSheetId="13">[2]TAV_3_5!#REF!</definedName>
    <definedName name="Tav_3_7_NE" localSheetId="15">[2]TAV_3_5!#REF!</definedName>
    <definedName name="Tav_3_7_NE" localSheetId="17">[2]TAV_3_5!#REF!</definedName>
    <definedName name="Tav_3_7_NE" localSheetId="20">[2]TAV_3_5!#REF!</definedName>
    <definedName name="Tav_3_7_NE" localSheetId="25">[2]TAV_3_5!#REF!</definedName>
    <definedName name="Tav_3_7_NE" localSheetId="5">[2]TAV_3_5!#REF!</definedName>
    <definedName name="Tav_3_7_NE" localSheetId="7">[2]TAV_3_5!#REF!</definedName>
    <definedName name="Tav_3_7_NE" localSheetId="10">[2]TAV_3_5!#REF!</definedName>
    <definedName name="Tav_3_7_NE" localSheetId="11">[2]TAV_3_5!#REF!</definedName>
    <definedName name="Tav_3_7_NE" localSheetId="6">[2]TAV_3_5!#REF!</definedName>
    <definedName name="Tav_3_7_NE" localSheetId="1">[2]TAV_3_5!#REF!</definedName>
    <definedName name="Tav_3_7_NE" localSheetId="21">[2]TAV_3_5!#REF!</definedName>
    <definedName name="Tav_3_7_NE" localSheetId="22">[2]TAV_3_5!#REF!</definedName>
    <definedName name="Tav_3_7_NE" localSheetId="23">[2]TAV_3_5!#REF!</definedName>
    <definedName name="Tav_3_7_NE" localSheetId="24">[2]TAV_3_5!#REF!</definedName>
    <definedName name="Tav_3_7_NE" localSheetId="26">[2]TAV_3_5!#REF!</definedName>
    <definedName name="Tav_3_7_NE" localSheetId="2">[2]TAV_3_5!#REF!</definedName>
    <definedName name="Tav_3_7_NE" localSheetId="8">[2]TAV_3_5!#REF!</definedName>
    <definedName name="Tav_3_7_NE" localSheetId="9">[2]TAV_3_5!#REF!</definedName>
    <definedName name="Tav_3_7_NE">[2]TAV_3_5!#REF!</definedName>
    <definedName name="Tav_3_7_NO" localSheetId="12">[2]TAV_3_5!#REF!</definedName>
    <definedName name="Tav_3_7_NO" localSheetId="13">[2]TAV_3_5!#REF!</definedName>
    <definedName name="Tav_3_7_NO" localSheetId="15">[2]TAV_3_5!#REF!</definedName>
    <definedName name="Tav_3_7_NO" localSheetId="17">[2]TAV_3_5!#REF!</definedName>
    <definedName name="Tav_3_7_NO" localSheetId="20">[2]TAV_3_5!#REF!</definedName>
    <definedName name="Tav_3_7_NO" localSheetId="25">[2]TAV_3_5!#REF!</definedName>
    <definedName name="Tav_3_7_NO" localSheetId="5">[2]TAV_3_5!#REF!</definedName>
    <definedName name="Tav_3_7_NO" localSheetId="7">[2]TAV_3_5!#REF!</definedName>
    <definedName name="Tav_3_7_NO" localSheetId="10">[2]TAV_3_5!#REF!</definedName>
    <definedName name="Tav_3_7_NO" localSheetId="11">[2]TAV_3_5!#REF!</definedName>
    <definedName name="Tav_3_7_NO" localSheetId="6">[2]TAV_3_5!#REF!</definedName>
    <definedName name="Tav_3_7_NO" localSheetId="1">[2]TAV_3_5!#REF!</definedName>
    <definedName name="Tav_3_7_NO" localSheetId="21">[2]TAV_3_5!#REF!</definedName>
    <definedName name="Tav_3_7_NO" localSheetId="22">[2]TAV_3_5!#REF!</definedName>
    <definedName name="Tav_3_7_NO" localSheetId="23">[2]TAV_3_5!#REF!</definedName>
    <definedName name="Tav_3_7_NO" localSheetId="24">[2]TAV_3_5!#REF!</definedName>
    <definedName name="Tav_3_7_NO" localSheetId="26">[2]TAV_3_5!#REF!</definedName>
    <definedName name="Tav_3_7_NO" localSheetId="2">[2]TAV_3_5!#REF!</definedName>
    <definedName name="Tav_3_7_NO" localSheetId="8">[2]TAV_3_5!#REF!</definedName>
    <definedName name="Tav_3_7_NO" localSheetId="9">[2]TAV_3_5!#REF!</definedName>
    <definedName name="Tav_3_7_NO">[2]TAV_3_5!#REF!</definedName>
    <definedName name="Tav_3_7_NORD" localSheetId="12">[2]TAV_3_5!#REF!</definedName>
    <definedName name="Tav_3_7_NORD" localSheetId="13">[2]TAV_3_5!#REF!</definedName>
    <definedName name="Tav_3_7_NORD" localSheetId="15">[2]TAV_3_5!#REF!</definedName>
    <definedName name="Tav_3_7_NORD" localSheetId="17">[2]TAV_3_5!#REF!</definedName>
    <definedName name="Tav_3_7_NORD" localSheetId="20">[2]TAV_3_5!#REF!</definedName>
    <definedName name="Tav_3_7_NORD" localSheetId="25">[2]TAV_3_5!#REF!</definedName>
    <definedName name="Tav_3_7_NORD" localSheetId="5">[2]TAV_3_5!#REF!</definedName>
    <definedName name="Tav_3_7_NORD" localSheetId="7">[2]TAV_3_5!#REF!</definedName>
    <definedName name="Tav_3_7_NORD" localSheetId="10">[2]TAV_3_5!#REF!</definedName>
    <definedName name="Tav_3_7_NORD" localSheetId="11">[2]TAV_3_5!#REF!</definedName>
    <definedName name="Tav_3_7_NORD" localSheetId="6">[2]TAV_3_5!#REF!</definedName>
    <definedName name="Tav_3_7_NORD" localSheetId="1">[2]TAV_3_5!#REF!</definedName>
    <definedName name="Tav_3_7_NORD" localSheetId="21">[2]TAV_3_5!#REF!</definedName>
    <definedName name="Tav_3_7_NORD" localSheetId="22">[2]TAV_3_5!#REF!</definedName>
    <definedName name="Tav_3_7_NORD" localSheetId="23">[2]TAV_3_5!#REF!</definedName>
    <definedName name="Tav_3_7_NORD" localSheetId="24">[2]TAV_3_5!#REF!</definedName>
    <definedName name="Tav_3_7_NORD" localSheetId="26">[2]TAV_3_5!#REF!</definedName>
    <definedName name="Tav_3_7_NORD" localSheetId="2">[2]TAV_3_5!#REF!</definedName>
    <definedName name="Tav_3_7_NORD" localSheetId="8">[2]TAV_3_5!#REF!</definedName>
    <definedName name="Tav_3_7_NORD" localSheetId="9">[2]TAV_3_5!#REF!</definedName>
    <definedName name="Tav_3_7_NORD">[2]TAV_3_5!#REF!</definedName>
    <definedName name="Tav_3_8_CENTRO" localSheetId="12">[2]TAV_3_6!#REF!</definedName>
    <definedName name="Tav_3_8_CENTRO" localSheetId="13">[2]TAV_3_6!#REF!</definedName>
    <definedName name="Tav_3_8_CENTRO" localSheetId="15">[2]TAV_3_6!#REF!</definedName>
    <definedName name="Tav_3_8_CENTRO" localSheetId="17">[2]TAV_3_6!#REF!</definedName>
    <definedName name="Tav_3_8_CENTRO" localSheetId="20">[2]TAV_3_6!#REF!</definedName>
    <definedName name="Tav_3_8_CENTRO" localSheetId="25">[2]TAV_3_6!#REF!</definedName>
    <definedName name="Tav_3_8_CENTRO" localSheetId="5">[2]TAV_3_6!#REF!</definedName>
    <definedName name="Tav_3_8_CENTRO" localSheetId="7">[2]TAV_3_6!#REF!</definedName>
    <definedName name="Tav_3_8_CENTRO" localSheetId="10">[2]TAV_3_6!#REF!</definedName>
    <definedName name="Tav_3_8_CENTRO" localSheetId="11">[2]TAV_3_6!#REF!</definedName>
    <definedName name="Tav_3_8_CENTRO" localSheetId="6">[2]TAV_3_6!#REF!</definedName>
    <definedName name="Tav_3_8_CENTRO" localSheetId="1">[2]TAV_3_6!#REF!</definedName>
    <definedName name="Tav_3_8_CENTRO" localSheetId="21">[2]TAV_3_6!#REF!</definedName>
    <definedName name="Tav_3_8_CENTRO" localSheetId="22">[2]TAV_3_6!#REF!</definedName>
    <definedName name="Tav_3_8_CENTRO" localSheetId="23">[2]TAV_3_6!#REF!</definedName>
    <definedName name="Tav_3_8_CENTRO" localSheetId="24">[2]TAV_3_6!#REF!</definedName>
    <definedName name="Tav_3_8_CENTRO" localSheetId="26">[2]TAV_3_6!#REF!</definedName>
    <definedName name="Tav_3_8_CENTRO" localSheetId="2">[2]TAV_3_6!#REF!</definedName>
    <definedName name="Tav_3_8_CENTRO" localSheetId="8">[2]TAV_3_6!#REF!</definedName>
    <definedName name="Tav_3_8_CENTRO" localSheetId="9">[2]TAV_3_6!#REF!</definedName>
    <definedName name="Tav_3_8_CENTRO">[2]TAV_3_6!#REF!</definedName>
    <definedName name="Tav_3_8_ITALIA" localSheetId="12">[2]TAV_3_6!#REF!</definedName>
    <definedName name="Tav_3_8_ITALIA" localSheetId="13">[2]TAV_3_6!#REF!</definedName>
    <definedName name="Tav_3_8_ITALIA" localSheetId="15">[2]TAV_3_6!#REF!</definedName>
    <definedName name="Tav_3_8_ITALIA" localSheetId="17">[2]TAV_3_6!#REF!</definedName>
    <definedName name="Tav_3_8_ITALIA" localSheetId="20">[2]TAV_3_6!#REF!</definedName>
    <definedName name="Tav_3_8_ITALIA" localSheetId="25">[2]TAV_3_6!#REF!</definedName>
    <definedName name="Tav_3_8_ITALIA" localSheetId="5">[2]TAV_3_6!#REF!</definedName>
    <definedName name="Tav_3_8_ITALIA" localSheetId="7">[2]TAV_3_6!#REF!</definedName>
    <definedName name="Tav_3_8_ITALIA" localSheetId="10">[2]TAV_3_6!#REF!</definedName>
    <definedName name="Tav_3_8_ITALIA" localSheetId="11">[2]TAV_3_6!#REF!</definedName>
    <definedName name="Tav_3_8_ITALIA" localSheetId="6">[2]TAV_3_6!#REF!</definedName>
    <definedName name="Tav_3_8_ITALIA" localSheetId="1">[2]TAV_3_6!#REF!</definedName>
    <definedName name="Tav_3_8_ITALIA" localSheetId="21">[2]TAV_3_6!#REF!</definedName>
    <definedName name="Tav_3_8_ITALIA" localSheetId="22">[2]TAV_3_6!#REF!</definedName>
    <definedName name="Tav_3_8_ITALIA" localSheetId="23">[2]TAV_3_6!#REF!</definedName>
    <definedName name="Tav_3_8_ITALIA" localSheetId="24">[2]TAV_3_6!#REF!</definedName>
    <definedName name="Tav_3_8_ITALIA" localSheetId="26">[2]TAV_3_6!#REF!</definedName>
    <definedName name="Tav_3_8_ITALIA" localSheetId="2">[2]TAV_3_6!#REF!</definedName>
    <definedName name="Tav_3_8_ITALIA" localSheetId="8">[2]TAV_3_6!#REF!</definedName>
    <definedName name="Tav_3_8_ITALIA" localSheetId="9">[2]TAV_3_6!#REF!</definedName>
    <definedName name="Tav_3_8_ITALIA">[2]TAV_3_6!#REF!</definedName>
    <definedName name="Tav_3_8_MEZZOGIORNO" localSheetId="12">[2]TAV_3_6!#REF!</definedName>
    <definedName name="Tav_3_8_MEZZOGIORNO" localSheetId="13">[2]TAV_3_6!#REF!</definedName>
    <definedName name="Tav_3_8_MEZZOGIORNO" localSheetId="15">[2]TAV_3_6!#REF!</definedName>
    <definedName name="Tav_3_8_MEZZOGIORNO" localSheetId="17">[2]TAV_3_6!#REF!</definedName>
    <definedName name="Tav_3_8_MEZZOGIORNO" localSheetId="20">[2]TAV_3_6!#REF!</definedName>
    <definedName name="Tav_3_8_MEZZOGIORNO" localSheetId="25">[2]TAV_3_6!#REF!</definedName>
    <definedName name="Tav_3_8_MEZZOGIORNO" localSheetId="5">[2]TAV_3_6!#REF!</definedName>
    <definedName name="Tav_3_8_MEZZOGIORNO" localSheetId="7">[2]TAV_3_6!#REF!</definedName>
    <definedName name="Tav_3_8_MEZZOGIORNO" localSheetId="10">[2]TAV_3_6!#REF!</definedName>
    <definedName name="Tav_3_8_MEZZOGIORNO" localSheetId="11">[2]TAV_3_6!#REF!</definedName>
    <definedName name="Tav_3_8_MEZZOGIORNO" localSheetId="6">[2]TAV_3_6!#REF!</definedName>
    <definedName name="Tav_3_8_MEZZOGIORNO" localSheetId="1">[2]TAV_3_6!#REF!</definedName>
    <definedName name="Tav_3_8_MEZZOGIORNO" localSheetId="21">[2]TAV_3_6!#REF!</definedName>
    <definedName name="Tav_3_8_MEZZOGIORNO" localSheetId="22">[2]TAV_3_6!#REF!</definedName>
    <definedName name="Tav_3_8_MEZZOGIORNO" localSheetId="23">[2]TAV_3_6!#REF!</definedName>
    <definedName name="Tav_3_8_MEZZOGIORNO" localSheetId="24">[2]TAV_3_6!#REF!</definedName>
    <definedName name="Tav_3_8_MEZZOGIORNO" localSheetId="26">[2]TAV_3_6!#REF!</definedName>
    <definedName name="Tav_3_8_MEZZOGIORNO" localSheetId="2">[2]TAV_3_6!#REF!</definedName>
    <definedName name="Tav_3_8_MEZZOGIORNO" localSheetId="8">[2]TAV_3_6!#REF!</definedName>
    <definedName name="Tav_3_8_MEZZOGIORNO" localSheetId="9">[2]TAV_3_6!#REF!</definedName>
    <definedName name="Tav_3_8_MEZZOGIORNO">[2]TAV_3_6!#REF!</definedName>
    <definedName name="Tav_3_8_NE" localSheetId="12">[2]TAV_3_6!#REF!</definedName>
    <definedName name="Tav_3_8_NE" localSheetId="13">[2]TAV_3_6!#REF!</definedName>
    <definedName name="Tav_3_8_NE" localSheetId="15">[2]TAV_3_6!#REF!</definedName>
    <definedName name="Tav_3_8_NE" localSheetId="17">[2]TAV_3_6!#REF!</definedName>
    <definedName name="Tav_3_8_NE" localSheetId="20">[2]TAV_3_6!#REF!</definedName>
    <definedName name="Tav_3_8_NE" localSheetId="25">[2]TAV_3_6!#REF!</definedName>
    <definedName name="Tav_3_8_NE" localSheetId="5">[2]TAV_3_6!#REF!</definedName>
    <definedName name="Tav_3_8_NE" localSheetId="7">[2]TAV_3_6!#REF!</definedName>
    <definedName name="Tav_3_8_NE" localSheetId="10">[2]TAV_3_6!#REF!</definedName>
    <definedName name="Tav_3_8_NE" localSheetId="11">[2]TAV_3_6!#REF!</definedName>
    <definedName name="Tav_3_8_NE" localSheetId="6">[2]TAV_3_6!#REF!</definedName>
    <definedName name="Tav_3_8_NE" localSheetId="1">[2]TAV_3_6!#REF!</definedName>
    <definedName name="Tav_3_8_NE" localSheetId="21">[2]TAV_3_6!#REF!</definedName>
    <definedName name="Tav_3_8_NE" localSheetId="22">[2]TAV_3_6!#REF!</definedName>
    <definedName name="Tav_3_8_NE" localSheetId="23">[2]TAV_3_6!#REF!</definedName>
    <definedName name="Tav_3_8_NE" localSheetId="24">[2]TAV_3_6!#REF!</definedName>
    <definedName name="Tav_3_8_NE" localSheetId="26">[2]TAV_3_6!#REF!</definedName>
    <definedName name="Tav_3_8_NE" localSheetId="2">[2]TAV_3_6!#REF!</definedName>
    <definedName name="Tav_3_8_NE" localSheetId="8">[2]TAV_3_6!#REF!</definedName>
    <definedName name="Tav_3_8_NE" localSheetId="9">[2]TAV_3_6!#REF!</definedName>
    <definedName name="Tav_3_8_NE">[2]TAV_3_6!#REF!</definedName>
    <definedName name="Tav_3_8_NO" localSheetId="12">[2]TAV_3_6!#REF!</definedName>
    <definedName name="Tav_3_8_NO" localSheetId="13">[2]TAV_3_6!#REF!</definedName>
    <definedName name="Tav_3_8_NO" localSheetId="15">[2]TAV_3_6!#REF!</definedName>
    <definedName name="Tav_3_8_NO" localSheetId="17">[2]TAV_3_6!#REF!</definedName>
    <definedName name="Tav_3_8_NO" localSheetId="20">[2]TAV_3_6!#REF!</definedName>
    <definedName name="Tav_3_8_NO" localSheetId="25">[2]TAV_3_6!#REF!</definedName>
    <definedName name="Tav_3_8_NO" localSheetId="5">[2]TAV_3_6!#REF!</definedName>
    <definedName name="Tav_3_8_NO" localSheetId="7">[2]TAV_3_6!#REF!</definedName>
    <definedName name="Tav_3_8_NO" localSheetId="10">[2]TAV_3_6!#REF!</definedName>
    <definedName name="Tav_3_8_NO" localSheetId="11">[2]TAV_3_6!#REF!</definedName>
    <definedName name="Tav_3_8_NO" localSheetId="6">[2]TAV_3_6!#REF!</definedName>
    <definedName name="Tav_3_8_NO" localSheetId="1">[2]TAV_3_6!#REF!</definedName>
    <definedName name="Tav_3_8_NO" localSheetId="21">[2]TAV_3_6!#REF!</definedName>
    <definedName name="Tav_3_8_NO" localSheetId="22">[2]TAV_3_6!#REF!</definedName>
    <definedName name="Tav_3_8_NO" localSheetId="23">[2]TAV_3_6!#REF!</definedName>
    <definedName name="Tav_3_8_NO" localSheetId="24">[2]TAV_3_6!#REF!</definedName>
    <definedName name="Tav_3_8_NO" localSheetId="26">[2]TAV_3_6!#REF!</definedName>
    <definedName name="Tav_3_8_NO" localSheetId="2">[2]TAV_3_6!#REF!</definedName>
    <definedName name="Tav_3_8_NO" localSheetId="8">[2]TAV_3_6!#REF!</definedName>
    <definedName name="Tav_3_8_NO" localSheetId="9">[2]TAV_3_6!#REF!</definedName>
    <definedName name="Tav_3_8_NO">[2]TAV_3_6!#REF!</definedName>
    <definedName name="Tav_3_8_NORD" localSheetId="12">[2]TAV_3_6!#REF!</definedName>
    <definedName name="Tav_3_8_NORD" localSheetId="13">[2]TAV_3_6!#REF!</definedName>
    <definedName name="Tav_3_8_NORD" localSheetId="15">[2]TAV_3_6!#REF!</definedName>
    <definedName name="Tav_3_8_NORD" localSheetId="17">[2]TAV_3_6!#REF!</definedName>
    <definedName name="Tav_3_8_NORD" localSheetId="20">[2]TAV_3_6!#REF!</definedName>
    <definedName name="Tav_3_8_NORD" localSheetId="25">[2]TAV_3_6!#REF!</definedName>
    <definedName name="Tav_3_8_NORD" localSheetId="5">[2]TAV_3_6!#REF!</definedName>
    <definedName name="Tav_3_8_NORD" localSheetId="7">[2]TAV_3_6!#REF!</definedName>
    <definedName name="Tav_3_8_NORD" localSheetId="10">[2]TAV_3_6!#REF!</definedName>
    <definedName name="Tav_3_8_NORD" localSheetId="11">[2]TAV_3_6!#REF!</definedName>
    <definedName name="Tav_3_8_NORD" localSheetId="6">[2]TAV_3_6!#REF!</definedName>
    <definedName name="Tav_3_8_NORD" localSheetId="1">[2]TAV_3_6!#REF!</definedName>
    <definedName name="Tav_3_8_NORD" localSheetId="21">[2]TAV_3_6!#REF!</definedName>
    <definedName name="Tav_3_8_NORD" localSheetId="22">[2]TAV_3_6!#REF!</definedName>
    <definedName name="Tav_3_8_NORD" localSheetId="23">[2]TAV_3_6!#REF!</definedName>
    <definedName name="Tav_3_8_NORD" localSheetId="24">[2]TAV_3_6!#REF!</definedName>
    <definedName name="Tav_3_8_NORD" localSheetId="26">[2]TAV_3_6!#REF!</definedName>
    <definedName name="Tav_3_8_NORD" localSheetId="2">[2]TAV_3_6!#REF!</definedName>
    <definedName name="Tav_3_8_NORD" localSheetId="8">[2]TAV_3_6!#REF!</definedName>
    <definedName name="Tav_3_8_NORD" localSheetId="9">[2]TAV_3_6!#REF!</definedName>
    <definedName name="Tav_3_8_NORD">[2]TAV_3_6!#REF!</definedName>
    <definedName name="Tav_3_9_CENTRO" localSheetId="12">#REF!</definedName>
    <definedName name="Tav_3_9_CENTRO" localSheetId="13">#REF!</definedName>
    <definedName name="Tav_3_9_CENTRO" localSheetId="15">#REF!</definedName>
    <definedName name="Tav_3_9_CENTRO" localSheetId="17">#REF!</definedName>
    <definedName name="Tav_3_9_CENTRO" localSheetId="20">#REF!</definedName>
    <definedName name="Tav_3_9_CENTRO" localSheetId="25">#REF!</definedName>
    <definedName name="Tav_3_9_CENTRO" localSheetId="5">#REF!</definedName>
    <definedName name="Tav_3_9_CENTRO" localSheetId="7">#REF!</definedName>
    <definedName name="Tav_3_9_CENTRO" localSheetId="10">#REF!</definedName>
    <definedName name="Tav_3_9_CENTRO" localSheetId="11">#REF!</definedName>
    <definedName name="Tav_3_9_CENTRO" localSheetId="6">#REF!</definedName>
    <definedName name="Tav_3_9_CENTRO" localSheetId="1">#REF!</definedName>
    <definedName name="Tav_3_9_CENTRO" localSheetId="21">#REF!</definedName>
    <definedName name="Tav_3_9_CENTRO" localSheetId="22">#REF!</definedName>
    <definedName name="Tav_3_9_CENTRO" localSheetId="23">#REF!</definedName>
    <definedName name="Tav_3_9_CENTRO" localSheetId="24">#REF!</definedName>
    <definedName name="Tav_3_9_CENTRO" localSheetId="26">#REF!</definedName>
    <definedName name="Tav_3_9_CENTRO" localSheetId="2">#REF!</definedName>
    <definedName name="Tav_3_9_CENTRO" localSheetId="8">#REF!</definedName>
    <definedName name="Tav_3_9_CENTRO" localSheetId="9">#REF!</definedName>
    <definedName name="Tav_3_9_CENTRO">#REF!</definedName>
    <definedName name="Tav_3_9_ITALIA" localSheetId="12">#REF!</definedName>
    <definedName name="Tav_3_9_ITALIA" localSheetId="13">#REF!</definedName>
    <definedName name="Tav_3_9_ITALIA" localSheetId="15">#REF!</definedName>
    <definedName name="Tav_3_9_ITALIA" localSheetId="17">#REF!</definedName>
    <definedName name="Tav_3_9_ITALIA" localSheetId="20">#REF!</definedName>
    <definedName name="Tav_3_9_ITALIA" localSheetId="25">#REF!</definedName>
    <definedName name="Tav_3_9_ITALIA" localSheetId="5">#REF!</definedName>
    <definedName name="Tav_3_9_ITALIA" localSheetId="7">#REF!</definedName>
    <definedName name="Tav_3_9_ITALIA" localSheetId="10">#REF!</definedName>
    <definedName name="Tav_3_9_ITALIA" localSheetId="11">#REF!</definedName>
    <definedName name="Tav_3_9_ITALIA" localSheetId="6">#REF!</definedName>
    <definedName name="Tav_3_9_ITALIA" localSheetId="1">#REF!</definedName>
    <definedName name="Tav_3_9_ITALIA" localSheetId="21">#REF!</definedName>
    <definedName name="Tav_3_9_ITALIA" localSheetId="22">#REF!</definedName>
    <definedName name="Tav_3_9_ITALIA" localSheetId="23">#REF!</definedName>
    <definedName name="Tav_3_9_ITALIA" localSheetId="24">#REF!</definedName>
    <definedName name="Tav_3_9_ITALIA" localSheetId="26">#REF!</definedName>
    <definedName name="Tav_3_9_ITALIA" localSheetId="2">#REF!</definedName>
    <definedName name="Tav_3_9_ITALIA" localSheetId="8">#REF!</definedName>
    <definedName name="Tav_3_9_ITALIA" localSheetId="9">#REF!</definedName>
    <definedName name="Tav_3_9_ITALIA">#REF!</definedName>
    <definedName name="Tav_3_9_MEZZOGIORNO" localSheetId="12">#REF!</definedName>
    <definedName name="Tav_3_9_MEZZOGIORNO" localSheetId="13">#REF!</definedName>
    <definedName name="Tav_3_9_MEZZOGIORNO" localSheetId="15">#REF!</definedName>
    <definedName name="Tav_3_9_MEZZOGIORNO" localSheetId="17">#REF!</definedName>
    <definedName name="Tav_3_9_MEZZOGIORNO" localSheetId="20">#REF!</definedName>
    <definedName name="Tav_3_9_MEZZOGIORNO" localSheetId="25">#REF!</definedName>
    <definedName name="Tav_3_9_MEZZOGIORNO" localSheetId="5">#REF!</definedName>
    <definedName name="Tav_3_9_MEZZOGIORNO" localSheetId="7">#REF!</definedName>
    <definedName name="Tav_3_9_MEZZOGIORNO" localSheetId="10">#REF!</definedName>
    <definedName name="Tav_3_9_MEZZOGIORNO" localSheetId="11">#REF!</definedName>
    <definedName name="Tav_3_9_MEZZOGIORNO" localSheetId="6">#REF!</definedName>
    <definedName name="Tav_3_9_MEZZOGIORNO" localSheetId="1">#REF!</definedName>
    <definedName name="Tav_3_9_MEZZOGIORNO" localSheetId="21">#REF!</definedName>
    <definedName name="Tav_3_9_MEZZOGIORNO" localSheetId="22">#REF!</definedName>
    <definedName name="Tav_3_9_MEZZOGIORNO" localSheetId="23">#REF!</definedName>
    <definedName name="Tav_3_9_MEZZOGIORNO" localSheetId="24">#REF!</definedName>
    <definedName name="Tav_3_9_MEZZOGIORNO" localSheetId="26">#REF!</definedName>
    <definedName name="Tav_3_9_MEZZOGIORNO" localSheetId="2">#REF!</definedName>
    <definedName name="Tav_3_9_MEZZOGIORNO" localSheetId="8">#REF!</definedName>
    <definedName name="Tav_3_9_MEZZOGIORNO" localSheetId="9">#REF!</definedName>
    <definedName name="Tav_3_9_MEZZOGIORNO">#REF!</definedName>
    <definedName name="Tav_3_9_NE" localSheetId="12">#REF!</definedName>
    <definedName name="Tav_3_9_NE" localSheetId="13">#REF!</definedName>
    <definedName name="Tav_3_9_NE" localSheetId="15">#REF!</definedName>
    <definedName name="Tav_3_9_NE" localSheetId="17">#REF!</definedName>
    <definedName name="Tav_3_9_NE" localSheetId="20">#REF!</definedName>
    <definedName name="Tav_3_9_NE" localSheetId="25">#REF!</definedName>
    <definedName name="Tav_3_9_NE" localSheetId="5">#REF!</definedName>
    <definedName name="Tav_3_9_NE" localSheetId="7">#REF!</definedName>
    <definedName name="Tav_3_9_NE" localSheetId="10">#REF!</definedName>
    <definedName name="Tav_3_9_NE" localSheetId="11">#REF!</definedName>
    <definedName name="Tav_3_9_NE" localSheetId="6">#REF!</definedName>
    <definedName name="Tav_3_9_NE" localSheetId="1">#REF!</definedName>
    <definedName name="Tav_3_9_NE" localSheetId="21">#REF!</definedName>
    <definedName name="Tav_3_9_NE" localSheetId="22">#REF!</definedName>
    <definedName name="Tav_3_9_NE" localSheetId="23">#REF!</definedName>
    <definedName name="Tav_3_9_NE" localSheetId="24">#REF!</definedName>
    <definedName name="Tav_3_9_NE" localSheetId="26">#REF!</definedName>
    <definedName name="Tav_3_9_NE" localSheetId="2">#REF!</definedName>
    <definedName name="Tav_3_9_NE" localSheetId="8">#REF!</definedName>
    <definedName name="Tav_3_9_NE" localSheetId="9">#REF!</definedName>
    <definedName name="Tav_3_9_NE">#REF!</definedName>
    <definedName name="Tav_3_9_NO" localSheetId="12">#REF!</definedName>
    <definedName name="Tav_3_9_NO" localSheetId="13">#REF!</definedName>
    <definedName name="Tav_3_9_NO" localSheetId="15">#REF!</definedName>
    <definedName name="Tav_3_9_NO" localSheetId="17">#REF!</definedName>
    <definedName name="Tav_3_9_NO" localSheetId="20">#REF!</definedName>
    <definedName name="Tav_3_9_NO" localSheetId="25">#REF!</definedName>
    <definedName name="Tav_3_9_NO" localSheetId="5">#REF!</definedName>
    <definedName name="Tav_3_9_NO" localSheetId="7">#REF!</definedName>
    <definedName name="Tav_3_9_NO" localSheetId="10">#REF!</definedName>
    <definedName name="Tav_3_9_NO" localSheetId="11">#REF!</definedName>
    <definedName name="Tav_3_9_NO" localSheetId="6">#REF!</definedName>
    <definedName name="Tav_3_9_NO" localSheetId="1">#REF!</definedName>
    <definedName name="Tav_3_9_NO" localSheetId="21">#REF!</definedName>
    <definedName name="Tav_3_9_NO" localSheetId="22">#REF!</definedName>
    <definedName name="Tav_3_9_NO" localSheetId="23">#REF!</definedName>
    <definedName name="Tav_3_9_NO" localSheetId="24">#REF!</definedName>
    <definedName name="Tav_3_9_NO" localSheetId="26">#REF!</definedName>
    <definedName name="Tav_3_9_NO" localSheetId="2">#REF!</definedName>
    <definedName name="Tav_3_9_NO" localSheetId="8">#REF!</definedName>
    <definedName name="Tav_3_9_NO" localSheetId="9">#REF!</definedName>
    <definedName name="Tav_3_9_NO">#REF!</definedName>
    <definedName name="Tav_3_9_NORD" localSheetId="12">#REF!</definedName>
    <definedName name="Tav_3_9_NORD" localSheetId="13">#REF!</definedName>
    <definedName name="Tav_3_9_NORD" localSheetId="15">#REF!</definedName>
    <definedName name="Tav_3_9_NORD" localSheetId="17">#REF!</definedName>
    <definedName name="Tav_3_9_NORD" localSheetId="20">#REF!</definedName>
    <definedName name="Tav_3_9_NORD" localSheetId="25">#REF!</definedName>
    <definedName name="Tav_3_9_NORD" localSheetId="5">#REF!</definedName>
    <definedName name="Tav_3_9_NORD" localSheetId="7">#REF!</definedName>
    <definedName name="Tav_3_9_NORD" localSheetId="10">#REF!</definedName>
    <definedName name="Tav_3_9_NORD" localSheetId="11">#REF!</definedName>
    <definedName name="Tav_3_9_NORD" localSheetId="6">#REF!</definedName>
    <definedName name="Tav_3_9_NORD" localSheetId="1">#REF!</definedName>
    <definedName name="Tav_3_9_NORD" localSheetId="21">#REF!</definedName>
    <definedName name="Tav_3_9_NORD" localSheetId="22">#REF!</definedName>
    <definedName name="Tav_3_9_NORD" localSheetId="23">#REF!</definedName>
    <definedName name="Tav_3_9_NORD" localSheetId="24">#REF!</definedName>
    <definedName name="Tav_3_9_NORD" localSheetId="26">#REF!</definedName>
    <definedName name="Tav_3_9_NORD" localSheetId="2">#REF!</definedName>
    <definedName name="Tav_3_9_NORD" localSheetId="8">#REF!</definedName>
    <definedName name="Tav_3_9_NORD" localSheetId="9">#REF!</definedName>
    <definedName name="Tav_3_9_NORD">#REF!</definedName>
    <definedName name="Tav_4_1_CENTRO" localSheetId="12">#REF!</definedName>
    <definedName name="Tav_4_1_CENTRO" localSheetId="13">#REF!</definedName>
    <definedName name="Tav_4_1_CENTRO" localSheetId="15">#REF!</definedName>
    <definedName name="Tav_4_1_CENTRO" localSheetId="17">#REF!</definedName>
    <definedName name="Tav_4_1_CENTRO" localSheetId="20">#REF!</definedName>
    <definedName name="Tav_4_1_CENTRO" localSheetId="25">#REF!</definedName>
    <definedName name="Tav_4_1_CENTRO" localSheetId="5">#REF!</definedName>
    <definedName name="Tav_4_1_CENTRO" localSheetId="7">#REF!</definedName>
    <definedName name="Tav_4_1_CENTRO" localSheetId="10">#REF!</definedName>
    <definedName name="Tav_4_1_CENTRO" localSheetId="11">#REF!</definedName>
    <definedName name="Tav_4_1_CENTRO" localSheetId="6">#REF!</definedName>
    <definedName name="Tav_4_1_CENTRO" localSheetId="1">#REF!</definedName>
    <definedName name="Tav_4_1_CENTRO" localSheetId="21">#REF!</definedName>
    <definedName name="Tav_4_1_CENTRO" localSheetId="22">#REF!</definedName>
    <definedName name="Tav_4_1_CENTRO" localSheetId="23">#REF!</definedName>
    <definedName name="Tav_4_1_CENTRO" localSheetId="24">#REF!</definedName>
    <definedName name="Tav_4_1_CENTRO" localSheetId="26">#REF!</definedName>
    <definedName name="Tav_4_1_CENTRO" localSheetId="2">#REF!</definedName>
    <definedName name="Tav_4_1_CENTRO" localSheetId="8">#REF!</definedName>
    <definedName name="Tav_4_1_CENTRO" localSheetId="9">#REF!</definedName>
    <definedName name="Tav_4_1_CENTRO">#REF!</definedName>
    <definedName name="Tav_4_1_ITALIA" localSheetId="12">#REF!</definedName>
    <definedName name="Tav_4_1_ITALIA" localSheetId="13">#REF!</definedName>
    <definedName name="Tav_4_1_ITALIA" localSheetId="15">#REF!</definedName>
    <definedName name="Tav_4_1_ITALIA" localSheetId="17">#REF!</definedName>
    <definedName name="Tav_4_1_ITALIA" localSheetId="20">#REF!</definedName>
    <definedName name="Tav_4_1_ITALIA" localSheetId="25">#REF!</definedName>
    <definedName name="Tav_4_1_ITALIA" localSheetId="5">#REF!</definedName>
    <definedName name="Tav_4_1_ITALIA" localSheetId="7">#REF!</definedName>
    <definedName name="Tav_4_1_ITALIA" localSheetId="10">#REF!</definedName>
    <definedName name="Tav_4_1_ITALIA" localSheetId="11">#REF!</definedName>
    <definedName name="Tav_4_1_ITALIA" localSheetId="6">#REF!</definedName>
    <definedName name="Tav_4_1_ITALIA" localSheetId="1">#REF!</definedName>
    <definedName name="Tav_4_1_ITALIA" localSheetId="21">#REF!</definedName>
    <definedName name="Tav_4_1_ITALIA" localSheetId="22">#REF!</definedName>
    <definedName name="Tav_4_1_ITALIA" localSheetId="23">#REF!</definedName>
    <definedName name="Tav_4_1_ITALIA" localSheetId="24">#REF!</definedName>
    <definedName name="Tav_4_1_ITALIA" localSheetId="26">#REF!</definedName>
    <definedName name="Tav_4_1_ITALIA" localSheetId="2">#REF!</definedName>
    <definedName name="Tav_4_1_ITALIA" localSheetId="8">#REF!</definedName>
    <definedName name="Tav_4_1_ITALIA" localSheetId="9">#REF!</definedName>
    <definedName name="Tav_4_1_ITALIA">#REF!</definedName>
    <definedName name="Tav_4_1_MEZZOGIORNO" localSheetId="12">#REF!</definedName>
    <definedName name="Tav_4_1_MEZZOGIORNO" localSheetId="13">#REF!</definedName>
    <definedName name="Tav_4_1_MEZZOGIORNO" localSheetId="15">#REF!</definedName>
    <definedName name="Tav_4_1_MEZZOGIORNO" localSheetId="17">#REF!</definedName>
    <definedName name="Tav_4_1_MEZZOGIORNO" localSheetId="20">#REF!</definedName>
    <definedName name="Tav_4_1_MEZZOGIORNO" localSheetId="25">#REF!</definedName>
    <definedName name="Tav_4_1_MEZZOGIORNO" localSheetId="5">#REF!</definedName>
    <definedName name="Tav_4_1_MEZZOGIORNO" localSheetId="7">#REF!</definedName>
    <definedName name="Tav_4_1_MEZZOGIORNO" localSheetId="10">#REF!</definedName>
    <definedName name="Tav_4_1_MEZZOGIORNO" localSheetId="11">#REF!</definedName>
    <definedName name="Tav_4_1_MEZZOGIORNO" localSheetId="6">#REF!</definedName>
    <definedName name="Tav_4_1_MEZZOGIORNO" localSheetId="1">#REF!</definedName>
    <definedName name="Tav_4_1_MEZZOGIORNO" localSheetId="21">#REF!</definedName>
    <definedName name="Tav_4_1_MEZZOGIORNO" localSheetId="22">#REF!</definedName>
    <definedName name="Tav_4_1_MEZZOGIORNO" localSheetId="23">#REF!</definedName>
    <definedName name="Tav_4_1_MEZZOGIORNO" localSheetId="24">#REF!</definedName>
    <definedName name="Tav_4_1_MEZZOGIORNO" localSheetId="26">#REF!</definedName>
    <definedName name="Tav_4_1_MEZZOGIORNO" localSheetId="2">#REF!</definedName>
    <definedName name="Tav_4_1_MEZZOGIORNO" localSheetId="8">#REF!</definedName>
    <definedName name="Tav_4_1_MEZZOGIORNO" localSheetId="9">#REF!</definedName>
    <definedName name="Tav_4_1_MEZZOGIORNO">#REF!</definedName>
    <definedName name="Tav_4_1_NE" localSheetId="12">#REF!</definedName>
    <definedName name="Tav_4_1_NE" localSheetId="13">#REF!</definedName>
    <definedName name="Tav_4_1_NE" localSheetId="15">#REF!</definedName>
    <definedName name="Tav_4_1_NE" localSheetId="17">#REF!</definedName>
    <definedName name="Tav_4_1_NE" localSheetId="20">#REF!</definedName>
    <definedName name="Tav_4_1_NE" localSheetId="25">#REF!</definedName>
    <definedName name="Tav_4_1_NE" localSheetId="5">#REF!</definedName>
    <definedName name="Tav_4_1_NE" localSheetId="7">#REF!</definedName>
    <definedName name="Tav_4_1_NE" localSheetId="10">#REF!</definedName>
    <definedName name="Tav_4_1_NE" localSheetId="11">#REF!</definedName>
    <definedName name="Tav_4_1_NE" localSheetId="6">#REF!</definedName>
    <definedName name="Tav_4_1_NE" localSheetId="1">#REF!</definedName>
    <definedName name="Tav_4_1_NE" localSheetId="21">#REF!</definedName>
    <definedName name="Tav_4_1_NE" localSheetId="22">#REF!</definedName>
    <definedName name="Tav_4_1_NE" localSheetId="23">#REF!</definedName>
    <definedName name="Tav_4_1_NE" localSheetId="24">#REF!</definedName>
    <definedName name="Tav_4_1_NE" localSheetId="26">#REF!</definedName>
    <definedName name="Tav_4_1_NE" localSheetId="2">#REF!</definedName>
    <definedName name="Tav_4_1_NE" localSheetId="8">#REF!</definedName>
    <definedName name="Tav_4_1_NE" localSheetId="9">#REF!</definedName>
    <definedName name="Tav_4_1_NE">#REF!</definedName>
    <definedName name="Tav_4_1_NO" localSheetId="12">#REF!</definedName>
    <definedName name="Tav_4_1_NO" localSheetId="13">#REF!</definedName>
    <definedName name="Tav_4_1_NO" localSheetId="15">#REF!</definedName>
    <definedName name="Tav_4_1_NO" localSheetId="17">#REF!</definedName>
    <definedName name="Tav_4_1_NO" localSheetId="20">#REF!</definedName>
    <definedName name="Tav_4_1_NO" localSheetId="25">#REF!</definedName>
    <definedName name="Tav_4_1_NO" localSheetId="5">#REF!</definedName>
    <definedName name="Tav_4_1_NO" localSheetId="7">#REF!</definedName>
    <definedName name="Tav_4_1_NO" localSheetId="10">#REF!</definedName>
    <definedName name="Tav_4_1_NO" localSheetId="11">#REF!</definedName>
    <definedName name="Tav_4_1_NO" localSheetId="6">#REF!</definedName>
    <definedName name="Tav_4_1_NO" localSheetId="1">#REF!</definedName>
    <definedName name="Tav_4_1_NO" localSheetId="21">#REF!</definedName>
    <definedName name="Tav_4_1_NO" localSheetId="22">#REF!</definedName>
    <definedName name="Tav_4_1_NO" localSheetId="23">#REF!</definedName>
    <definedName name="Tav_4_1_NO" localSheetId="24">#REF!</definedName>
    <definedName name="Tav_4_1_NO" localSheetId="26">#REF!</definedName>
    <definedName name="Tav_4_1_NO" localSheetId="2">#REF!</definedName>
    <definedName name="Tav_4_1_NO" localSheetId="8">#REF!</definedName>
    <definedName name="Tav_4_1_NO" localSheetId="9">#REF!</definedName>
    <definedName name="Tav_4_1_NO">#REF!</definedName>
    <definedName name="Tav_4_1_NORD" localSheetId="12">#REF!</definedName>
    <definedName name="Tav_4_1_NORD" localSheetId="13">#REF!</definedName>
    <definedName name="Tav_4_1_NORD" localSheetId="15">#REF!</definedName>
    <definedName name="Tav_4_1_NORD" localSheetId="17">#REF!</definedName>
    <definedName name="Tav_4_1_NORD" localSheetId="20">#REF!</definedName>
    <definedName name="Tav_4_1_NORD" localSheetId="25">#REF!</definedName>
    <definedName name="Tav_4_1_NORD" localSheetId="5">#REF!</definedName>
    <definedName name="Tav_4_1_NORD" localSheetId="7">#REF!</definedName>
    <definedName name="Tav_4_1_NORD" localSheetId="10">#REF!</definedName>
    <definedName name="Tav_4_1_NORD" localSheetId="11">#REF!</definedName>
    <definedName name="Tav_4_1_NORD" localSheetId="6">#REF!</definedName>
    <definedName name="Tav_4_1_NORD" localSheetId="1">#REF!</definedName>
    <definedName name="Tav_4_1_NORD" localSheetId="21">#REF!</definedName>
    <definedName name="Tav_4_1_NORD" localSheetId="22">#REF!</definedName>
    <definedName name="Tav_4_1_NORD" localSheetId="23">#REF!</definedName>
    <definedName name="Tav_4_1_NORD" localSheetId="24">#REF!</definedName>
    <definedName name="Tav_4_1_NORD" localSheetId="26">#REF!</definedName>
    <definedName name="Tav_4_1_NORD" localSheetId="2">#REF!</definedName>
    <definedName name="Tav_4_1_NORD" localSheetId="8">#REF!</definedName>
    <definedName name="Tav_4_1_NORD" localSheetId="9">#REF!</definedName>
    <definedName name="Tav_4_1_NORD">#REF!</definedName>
    <definedName name="Tav_4_2_CENTRO" localSheetId="12">#REF!</definedName>
    <definedName name="Tav_4_2_CENTRO" localSheetId="13">#REF!</definedName>
    <definedName name="Tav_4_2_CENTRO" localSheetId="15">#REF!</definedName>
    <definedName name="Tav_4_2_CENTRO" localSheetId="17">#REF!</definedName>
    <definedName name="Tav_4_2_CENTRO" localSheetId="20">#REF!</definedName>
    <definedName name="Tav_4_2_CENTRO" localSheetId="25">#REF!</definedName>
    <definedName name="Tav_4_2_CENTRO" localSheetId="5">#REF!</definedName>
    <definedName name="Tav_4_2_CENTRO" localSheetId="7">#REF!</definedName>
    <definedName name="Tav_4_2_CENTRO" localSheetId="10">#REF!</definedName>
    <definedName name="Tav_4_2_CENTRO" localSheetId="11">#REF!</definedName>
    <definedName name="Tav_4_2_CENTRO" localSheetId="6">#REF!</definedName>
    <definedName name="Tav_4_2_CENTRO" localSheetId="1">#REF!</definedName>
    <definedName name="Tav_4_2_CENTRO" localSheetId="21">#REF!</definedName>
    <definedName name="Tav_4_2_CENTRO" localSheetId="22">#REF!</definedName>
    <definedName name="Tav_4_2_CENTRO" localSheetId="23">#REF!</definedName>
    <definedName name="Tav_4_2_CENTRO" localSheetId="24">#REF!</definedName>
    <definedName name="Tav_4_2_CENTRO" localSheetId="26">#REF!</definedName>
    <definedName name="Tav_4_2_CENTRO" localSheetId="2">#REF!</definedName>
    <definedName name="Tav_4_2_CENTRO" localSheetId="8">#REF!</definedName>
    <definedName name="Tav_4_2_CENTRO" localSheetId="9">#REF!</definedName>
    <definedName name="Tav_4_2_CENTRO">#REF!</definedName>
    <definedName name="Tav_4_2_ITALIA" localSheetId="12">#REF!</definedName>
    <definedName name="Tav_4_2_ITALIA" localSheetId="13">#REF!</definedName>
    <definedName name="Tav_4_2_ITALIA" localSheetId="15">#REF!</definedName>
    <definedName name="Tav_4_2_ITALIA" localSheetId="17">#REF!</definedName>
    <definedName name="Tav_4_2_ITALIA" localSheetId="20">#REF!</definedName>
    <definedName name="Tav_4_2_ITALIA" localSheetId="25">#REF!</definedName>
    <definedName name="Tav_4_2_ITALIA" localSheetId="5">#REF!</definedName>
    <definedName name="Tav_4_2_ITALIA" localSheetId="7">#REF!</definedName>
    <definedName name="Tav_4_2_ITALIA" localSheetId="10">#REF!</definedName>
    <definedName name="Tav_4_2_ITALIA" localSheetId="11">#REF!</definedName>
    <definedName name="Tav_4_2_ITALIA" localSheetId="6">#REF!</definedName>
    <definedName name="Tav_4_2_ITALIA" localSheetId="1">#REF!</definedName>
    <definedName name="Tav_4_2_ITALIA" localSheetId="21">#REF!</definedName>
    <definedName name="Tav_4_2_ITALIA" localSheetId="22">#REF!</definedName>
    <definedName name="Tav_4_2_ITALIA" localSheetId="23">#REF!</definedName>
    <definedName name="Tav_4_2_ITALIA" localSheetId="24">#REF!</definedName>
    <definedName name="Tav_4_2_ITALIA" localSheetId="26">#REF!</definedName>
    <definedName name="Tav_4_2_ITALIA" localSheetId="2">#REF!</definedName>
    <definedName name="Tav_4_2_ITALIA" localSheetId="8">#REF!</definedName>
    <definedName name="Tav_4_2_ITALIA" localSheetId="9">#REF!</definedName>
    <definedName name="Tav_4_2_ITALIA">#REF!</definedName>
    <definedName name="Tav_4_2_MEZZOGIORNO" localSheetId="12">#REF!</definedName>
    <definedName name="Tav_4_2_MEZZOGIORNO" localSheetId="13">#REF!</definedName>
    <definedName name="Tav_4_2_MEZZOGIORNO" localSheetId="15">#REF!</definedName>
    <definedName name="Tav_4_2_MEZZOGIORNO" localSheetId="17">#REF!</definedName>
    <definedName name="Tav_4_2_MEZZOGIORNO" localSheetId="20">#REF!</definedName>
    <definedName name="Tav_4_2_MEZZOGIORNO" localSheetId="25">#REF!</definedName>
    <definedName name="Tav_4_2_MEZZOGIORNO" localSheetId="5">#REF!</definedName>
    <definedName name="Tav_4_2_MEZZOGIORNO" localSheetId="7">#REF!</definedName>
    <definedName name="Tav_4_2_MEZZOGIORNO" localSheetId="10">#REF!</definedName>
    <definedName name="Tav_4_2_MEZZOGIORNO" localSheetId="11">#REF!</definedName>
    <definedName name="Tav_4_2_MEZZOGIORNO" localSheetId="6">#REF!</definedName>
    <definedName name="Tav_4_2_MEZZOGIORNO" localSheetId="1">#REF!</definedName>
    <definedName name="Tav_4_2_MEZZOGIORNO" localSheetId="21">#REF!</definedName>
    <definedName name="Tav_4_2_MEZZOGIORNO" localSheetId="22">#REF!</definedName>
    <definedName name="Tav_4_2_MEZZOGIORNO" localSheetId="23">#REF!</definedName>
    <definedName name="Tav_4_2_MEZZOGIORNO" localSheetId="24">#REF!</definedName>
    <definedName name="Tav_4_2_MEZZOGIORNO" localSheetId="26">#REF!</definedName>
    <definedName name="Tav_4_2_MEZZOGIORNO" localSheetId="2">#REF!</definedName>
    <definedName name="Tav_4_2_MEZZOGIORNO" localSheetId="8">#REF!</definedName>
    <definedName name="Tav_4_2_MEZZOGIORNO" localSheetId="9">#REF!</definedName>
    <definedName name="Tav_4_2_MEZZOGIORNO">#REF!</definedName>
    <definedName name="Tav_4_2_NE" localSheetId="12">#REF!</definedName>
    <definedName name="Tav_4_2_NE" localSheetId="13">#REF!</definedName>
    <definedName name="Tav_4_2_NE" localSheetId="15">#REF!</definedName>
    <definedName name="Tav_4_2_NE" localSheetId="17">#REF!</definedName>
    <definedName name="Tav_4_2_NE" localSheetId="20">#REF!</definedName>
    <definedName name="Tav_4_2_NE" localSheetId="25">#REF!</definedName>
    <definedName name="Tav_4_2_NE" localSheetId="5">#REF!</definedName>
    <definedName name="Tav_4_2_NE" localSheetId="7">#REF!</definedName>
    <definedName name="Tav_4_2_NE" localSheetId="10">#REF!</definedName>
    <definedName name="Tav_4_2_NE" localSheetId="11">#REF!</definedName>
    <definedName name="Tav_4_2_NE" localSheetId="6">#REF!</definedName>
    <definedName name="Tav_4_2_NE" localSheetId="1">#REF!</definedName>
    <definedName name="Tav_4_2_NE" localSheetId="21">#REF!</definedName>
    <definedName name="Tav_4_2_NE" localSheetId="22">#REF!</definedName>
    <definedName name="Tav_4_2_NE" localSheetId="23">#REF!</definedName>
    <definedName name="Tav_4_2_NE" localSheetId="24">#REF!</definedName>
    <definedName name="Tav_4_2_NE" localSheetId="26">#REF!</definedName>
    <definedName name="Tav_4_2_NE" localSheetId="2">#REF!</definedName>
    <definedName name="Tav_4_2_NE" localSheetId="8">#REF!</definedName>
    <definedName name="Tav_4_2_NE" localSheetId="9">#REF!</definedName>
    <definedName name="Tav_4_2_NE">#REF!</definedName>
    <definedName name="Tav_4_2_NO" localSheetId="12">#REF!</definedName>
    <definedName name="Tav_4_2_NO" localSheetId="13">#REF!</definedName>
    <definedName name="Tav_4_2_NO" localSheetId="15">#REF!</definedName>
    <definedName name="Tav_4_2_NO" localSheetId="17">#REF!</definedName>
    <definedName name="Tav_4_2_NO" localSheetId="20">#REF!</definedName>
    <definedName name="Tav_4_2_NO" localSheetId="25">#REF!</definedName>
    <definedName name="Tav_4_2_NO" localSheetId="5">#REF!</definedName>
    <definedName name="Tav_4_2_NO" localSheetId="7">#REF!</definedName>
    <definedName name="Tav_4_2_NO" localSheetId="10">#REF!</definedName>
    <definedName name="Tav_4_2_NO" localSheetId="11">#REF!</definedName>
    <definedName name="Tav_4_2_NO" localSheetId="6">#REF!</definedName>
    <definedName name="Tav_4_2_NO" localSheetId="1">#REF!</definedName>
    <definedName name="Tav_4_2_NO" localSheetId="21">#REF!</definedName>
    <definedName name="Tav_4_2_NO" localSheetId="22">#REF!</definedName>
    <definedName name="Tav_4_2_NO" localSheetId="23">#REF!</definedName>
    <definedName name="Tav_4_2_NO" localSheetId="24">#REF!</definedName>
    <definedName name="Tav_4_2_NO" localSheetId="26">#REF!</definedName>
    <definedName name="Tav_4_2_NO" localSheetId="2">#REF!</definedName>
    <definedName name="Tav_4_2_NO" localSheetId="8">#REF!</definedName>
    <definedName name="Tav_4_2_NO" localSheetId="9">#REF!</definedName>
    <definedName name="Tav_4_2_NO">#REF!</definedName>
    <definedName name="Tav_4_2_NORD" localSheetId="12">#REF!</definedName>
    <definedName name="Tav_4_2_NORD" localSheetId="13">#REF!</definedName>
    <definedName name="Tav_4_2_NORD" localSheetId="15">#REF!</definedName>
    <definedName name="Tav_4_2_NORD" localSheetId="17">#REF!</definedName>
    <definedName name="Tav_4_2_NORD" localSheetId="20">#REF!</definedName>
    <definedName name="Tav_4_2_NORD" localSheetId="25">#REF!</definedName>
    <definedName name="Tav_4_2_NORD" localSheetId="5">#REF!</definedName>
    <definedName name="Tav_4_2_NORD" localSheetId="7">#REF!</definedName>
    <definedName name="Tav_4_2_NORD" localSheetId="10">#REF!</definedName>
    <definedName name="Tav_4_2_NORD" localSheetId="11">#REF!</definedName>
    <definedName name="Tav_4_2_NORD" localSheetId="6">#REF!</definedName>
    <definedName name="Tav_4_2_NORD" localSheetId="1">#REF!</definedName>
    <definedName name="Tav_4_2_NORD" localSheetId="21">#REF!</definedName>
    <definedName name="Tav_4_2_NORD" localSheetId="22">#REF!</definedName>
    <definedName name="Tav_4_2_NORD" localSheetId="23">#REF!</definedName>
    <definedName name="Tav_4_2_NORD" localSheetId="24">#REF!</definedName>
    <definedName name="Tav_4_2_NORD" localSheetId="26">#REF!</definedName>
    <definedName name="Tav_4_2_NORD" localSheetId="2">#REF!</definedName>
    <definedName name="Tav_4_2_NORD" localSheetId="8">#REF!</definedName>
    <definedName name="Tav_4_2_NORD" localSheetId="9">#REF!</definedName>
    <definedName name="Tav_4_2_NORD">#REF!</definedName>
    <definedName name="Tav_4_3_CENTRO" localSheetId="12">#REF!</definedName>
    <definedName name="Tav_4_3_CENTRO" localSheetId="13">#REF!</definedName>
    <definedName name="Tav_4_3_CENTRO" localSheetId="15">#REF!</definedName>
    <definedName name="Tav_4_3_CENTRO" localSheetId="17">#REF!</definedName>
    <definedName name="Tav_4_3_CENTRO" localSheetId="20">#REF!</definedName>
    <definedName name="Tav_4_3_CENTRO" localSheetId="25">#REF!</definedName>
    <definedName name="Tav_4_3_CENTRO" localSheetId="5">#REF!</definedName>
    <definedName name="Tav_4_3_CENTRO" localSheetId="7">#REF!</definedName>
    <definedName name="Tav_4_3_CENTRO" localSheetId="10">#REF!</definedName>
    <definedName name="Tav_4_3_CENTRO" localSheetId="11">#REF!</definedName>
    <definedName name="Tav_4_3_CENTRO" localSheetId="6">#REF!</definedName>
    <definedName name="Tav_4_3_CENTRO" localSheetId="1">#REF!</definedName>
    <definedName name="Tav_4_3_CENTRO" localSheetId="21">#REF!</definedName>
    <definedName name="Tav_4_3_CENTRO" localSheetId="22">#REF!</definedName>
    <definedName name="Tav_4_3_CENTRO" localSheetId="23">#REF!</definedName>
    <definedName name="Tav_4_3_CENTRO" localSheetId="24">#REF!</definedName>
    <definedName name="Tav_4_3_CENTRO" localSheetId="26">#REF!</definedName>
    <definedName name="Tav_4_3_CENTRO" localSheetId="2">#REF!</definedName>
    <definedName name="Tav_4_3_CENTRO" localSheetId="8">#REF!</definedName>
    <definedName name="Tav_4_3_CENTRO" localSheetId="9">#REF!</definedName>
    <definedName name="Tav_4_3_CENTRO">#REF!</definedName>
    <definedName name="Tav_4_3_ITALIA" localSheetId="12">#REF!</definedName>
    <definedName name="Tav_4_3_ITALIA" localSheetId="13">#REF!</definedName>
    <definedName name="Tav_4_3_ITALIA" localSheetId="15">#REF!</definedName>
    <definedName name="Tav_4_3_ITALIA" localSheetId="17">#REF!</definedName>
    <definedName name="Tav_4_3_ITALIA" localSheetId="20">#REF!</definedName>
    <definedName name="Tav_4_3_ITALIA" localSheetId="25">#REF!</definedName>
    <definedName name="Tav_4_3_ITALIA" localSheetId="5">#REF!</definedName>
    <definedName name="Tav_4_3_ITALIA" localSheetId="7">#REF!</definedName>
    <definedName name="Tav_4_3_ITALIA" localSheetId="10">#REF!</definedName>
    <definedName name="Tav_4_3_ITALIA" localSheetId="11">#REF!</definedName>
    <definedName name="Tav_4_3_ITALIA" localSheetId="6">#REF!</definedName>
    <definedName name="Tav_4_3_ITALIA" localSheetId="1">#REF!</definedName>
    <definedName name="Tav_4_3_ITALIA" localSheetId="21">#REF!</definedName>
    <definedName name="Tav_4_3_ITALIA" localSheetId="22">#REF!</definedName>
    <definedName name="Tav_4_3_ITALIA" localSheetId="23">#REF!</definedName>
    <definedName name="Tav_4_3_ITALIA" localSheetId="24">#REF!</definedName>
    <definedName name="Tav_4_3_ITALIA" localSheetId="26">#REF!</definedName>
    <definedName name="Tav_4_3_ITALIA" localSheetId="2">#REF!</definedName>
    <definedName name="Tav_4_3_ITALIA" localSheetId="8">#REF!</definedName>
    <definedName name="Tav_4_3_ITALIA" localSheetId="9">#REF!</definedName>
    <definedName name="Tav_4_3_ITALIA">#REF!</definedName>
    <definedName name="Tav_4_3_MEZZOGIORNO" localSheetId="12">#REF!</definedName>
    <definedName name="Tav_4_3_MEZZOGIORNO" localSheetId="13">#REF!</definedName>
    <definedName name="Tav_4_3_MEZZOGIORNO" localSheetId="15">#REF!</definedName>
    <definedName name="Tav_4_3_MEZZOGIORNO" localSheetId="17">#REF!</definedName>
    <definedName name="Tav_4_3_MEZZOGIORNO" localSheetId="20">#REF!</definedName>
    <definedName name="Tav_4_3_MEZZOGIORNO" localSheetId="25">#REF!</definedName>
    <definedName name="Tav_4_3_MEZZOGIORNO" localSheetId="5">#REF!</definedName>
    <definedName name="Tav_4_3_MEZZOGIORNO" localSheetId="7">#REF!</definedName>
    <definedName name="Tav_4_3_MEZZOGIORNO" localSheetId="10">#REF!</definedName>
    <definedName name="Tav_4_3_MEZZOGIORNO" localSheetId="11">#REF!</definedName>
    <definedName name="Tav_4_3_MEZZOGIORNO" localSheetId="6">#REF!</definedName>
    <definedName name="Tav_4_3_MEZZOGIORNO" localSheetId="1">#REF!</definedName>
    <definedName name="Tav_4_3_MEZZOGIORNO" localSheetId="21">#REF!</definedName>
    <definedName name="Tav_4_3_MEZZOGIORNO" localSheetId="22">#REF!</definedName>
    <definedName name="Tav_4_3_MEZZOGIORNO" localSheetId="23">#REF!</definedName>
    <definedName name="Tav_4_3_MEZZOGIORNO" localSheetId="24">#REF!</definedName>
    <definedName name="Tav_4_3_MEZZOGIORNO" localSheetId="26">#REF!</definedName>
    <definedName name="Tav_4_3_MEZZOGIORNO" localSheetId="2">#REF!</definedName>
    <definedName name="Tav_4_3_MEZZOGIORNO" localSheetId="8">#REF!</definedName>
    <definedName name="Tav_4_3_MEZZOGIORNO" localSheetId="9">#REF!</definedName>
    <definedName name="Tav_4_3_MEZZOGIORNO">#REF!</definedName>
    <definedName name="Tav_4_3_NE" localSheetId="12">#REF!</definedName>
    <definedName name="Tav_4_3_NE" localSheetId="13">#REF!</definedName>
    <definedName name="Tav_4_3_NE" localSheetId="15">#REF!</definedName>
    <definedName name="Tav_4_3_NE" localSheetId="17">#REF!</definedName>
    <definedName name="Tav_4_3_NE" localSheetId="20">#REF!</definedName>
    <definedName name="Tav_4_3_NE" localSheetId="25">#REF!</definedName>
    <definedName name="Tav_4_3_NE" localSheetId="5">#REF!</definedName>
    <definedName name="Tav_4_3_NE" localSheetId="7">#REF!</definedName>
    <definedName name="Tav_4_3_NE" localSheetId="10">#REF!</definedName>
    <definedName name="Tav_4_3_NE" localSheetId="11">#REF!</definedName>
    <definedName name="Tav_4_3_NE" localSheetId="6">#REF!</definedName>
    <definedName name="Tav_4_3_NE" localSheetId="1">#REF!</definedName>
    <definedName name="Tav_4_3_NE" localSheetId="21">#REF!</definedName>
    <definedName name="Tav_4_3_NE" localSheetId="22">#REF!</definedName>
    <definedName name="Tav_4_3_NE" localSheetId="23">#REF!</definedName>
    <definedName name="Tav_4_3_NE" localSheetId="24">#REF!</definedName>
    <definedName name="Tav_4_3_NE" localSheetId="26">#REF!</definedName>
    <definedName name="Tav_4_3_NE" localSheetId="2">#REF!</definedName>
    <definedName name="Tav_4_3_NE" localSheetId="8">#REF!</definedName>
    <definedName name="Tav_4_3_NE" localSheetId="9">#REF!</definedName>
    <definedName name="Tav_4_3_NE">#REF!</definedName>
    <definedName name="Tav_4_3_NO" localSheetId="12">#REF!</definedName>
    <definedName name="Tav_4_3_NO" localSheetId="13">#REF!</definedName>
    <definedName name="Tav_4_3_NO" localSheetId="15">#REF!</definedName>
    <definedName name="Tav_4_3_NO" localSheetId="17">#REF!</definedName>
    <definedName name="Tav_4_3_NO" localSheetId="20">#REF!</definedName>
    <definedName name="Tav_4_3_NO" localSheetId="25">#REF!</definedName>
    <definedName name="Tav_4_3_NO" localSheetId="5">#REF!</definedName>
    <definedName name="Tav_4_3_NO" localSheetId="7">#REF!</definedName>
    <definedName name="Tav_4_3_NO" localSheetId="10">#REF!</definedName>
    <definedName name="Tav_4_3_NO" localSheetId="11">#REF!</definedName>
    <definedName name="Tav_4_3_NO" localSheetId="6">#REF!</definedName>
    <definedName name="Tav_4_3_NO" localSheetId="1">#REF!</definedName>
    <definedName name="Tav_4_3_NO" localSheetId="21">#REF!</definedName>
    <definedName name="Tav_4_3_NO" localSheetId="22">#REF!</definedName>
    <definedName name="Tav_4_3_NO" localSheetId="23">#REF!</definedName>
    <definedName name="Tav_4_3_NO" localSheetId="24">#REF!</definedName>
    <definedName name="Tav_4_3_NO" localSheetId="26">#REF!</definedName>
    <definedName name="Tav_4_3_NO" localSheetId="2">#REF!</definedName>
    <definedName name="Tav_4_3_NO" localSheetId="8">#REF!</definedName>
    <definedName name="Tav_4_3_NO" localSheetId="9">#REF!</definedName>
    <definedName name="Tav_4_3_NO">#REF!</definedName>
    <definedName name="Tav_4_3_NORD" localSheetId="12">#REF!</definedName>
    <definedName name="Tav_4_3_NORD" localSheetId="13">#REF!</definedName>
    <definedName name="Tav_4_3_NORD" localSheetId="15">#REF!</definedName>
    <definedName name="Tav_4_3_NORD" localSheetId="17">#REF!</definedName>
    <definedName name="Tav_4_3_NORD" localSheetId="20">#REF!</definedName>
    <definedName name="Tav_4_3_NORD" localSheetId="25">#REF!</definedName>
    <definedName name="Tav_4_3_NORD" localSheetId="5">#REF!</definedName>
    <definedName name="Tav_4_3_NORD" localSheetId="7">#REF!</definedName>
    <definedName name="Tav_4_3_NORD" localSheetId="10">#REF!</definedName>
    <definedName name="Tav_4_3_NORD" localSheetId="11">#REF!</definedName>
    <definedName name="Tav_4_3_NORD" localSheetId="6">#REF!</definedName>
    <definedName name="Tav_4_3_NORD" localSheetId="1">#REF!</definedName>
    <definedName name="Tav_4_3_NORD" localSheetId="21">#REF!</definedName>
    <definedName name="Tav_4_3_NORD" localSheetId="22">#REF!</definedName>
    <definedName name="Tav_4_3_NORD" localSheetId="23">#REF!</definedName>
    <definedName name="Tav_4_3_NORD" localSheetId="24">#REF!</definedName>
    <definedName name="Tav_4_3_NORD" localSheetId="26">#REF!</definedName>
    <definedName name="Tav_4_3_NORD" localSheetId="2">#REF!</definedName>
    <definedName name="Tav_4_3_NORD" localSheetId="8">#REF!</definedName>
    <definedName name="Tav_4_3_NORD" localSheetId="9">#REF!</definedName>
    <definedName name="Tav_4_3_NORD">#REF!</definedName>
    <definedName name="Tav_4_4_CENTRO" localSheetId="12">#REF!</definedName>
    <definedName name="Tav_4_4_CENTRO" localSheetId="13">#REF!</definedName>
    <definedName name="Tav_4_4_CENTRO" localSheetId="15">#REF!</definedName>
    <definedName name="Tav_4_4_CENTRO" localSheetId="17">#REF!</definedName>
    <definedName name="Tav_4_4_CENTRO" localSheetId="20">#REF!</definedName>
    <definedName name="Tav_4_4_CENTRO" localSheetId="25">#REF!</definedName>
    <definedName name="Tav_4_4_CENTRO" localSheetId="5">#REF!</definedName>
    <definedName name="Tav_4_4_CENTRO" localSheetId="7">#REF!</definedName>
    <definedName name="Tav_4_4_CENTRO" localSheetId="10">#REF!</definedName>
    <definedName name="Tav_4_4_CENTRO" localSheetId="11">#REF!</definedName>
    <definedName name="Tav_4_4_CENTRO" localSheetId="6">#REF!</definedName>
    <definedName name="Tav_4_4_CENTRO" localSheetId="1">#REF!</definedName>
    <definedName name="Tav_4_4_CENTRO" localSheetId="21">#REF!</definedName>
    <definedName name="Tav_4_4_CENTRO" localSheetId="22">#REF!</definedName>
    <definedName name="Tav_4_4_CENTRO" localSheetId="23">#REF!</definedName>
    <definedName name="Tav_4_4_CENTRO" localSheetId="24">#REF!</definedName>
    <definedName name="Tav_4_4_CENTRO" localSheetId="26">#REF!</definedName>
    <definedName name="Tav_4_4_CENTRO" localSheetId="2">#REF!</definedName>
    <definedName name="Tav_4_4_CENTRO" localSheetId="8">#REF!</definedName>
    <definedName name="Tav_4_4_CENTRO" localSheetId="9">#REF!</definedName>
    <definedName name="Tav_4_4_CENTRO">#REF!</definedName>
    <definedName name="Tav_4_4_ITALIA" localSheetId="12">#REF!</definedName>
    <definedName name="Tav_4_4_ITALIA" localSheetId="13">#REF!</definedName>
    <definedName name="Tav_4_4_ITALIA" localSheetId="15">#REF!</definedName>
    <definedName name="Tav_4_4_ITALIA" localSheetId="17">#REF!</definedName>
    <definedName name="Tav_4_4_ITALIA" localSheetId="20">#REF!</definedName>
    <definedName name="Tav_4_4_ITALIA" localSheetId="25">#REF!</definedName>
    <definedName name="Tav_4_4_ITALIA" localSheetId="5">#REF!</definedName>
    <definedName name="Tav_4_4_ITALIA" localSheetId="7">#REF!</definedName>
    <definedName name="Tav_4_4_ITALIA" localSheetId="10">#REF!</definedName>
    <definedName name="Tav_4_4_ITALIA" localSheetId="11">#REF!</definedName>
    <definedName name="Tav_4_4_ITALIA" localSheetId="6">#REF!</definedName>
    <definedName name="Tav_4_4_ITALIA" localSheetId="1">#REF!</definedName>
    <definedName name="Tav_4_4_ITALIA" localSheetId="21">#REF!</definedName>
    <definedName name="Tav_4_4_ITALIA" localSheetId="22">#REF!</definedName>
    <definedName name="Tav_4_4_ITALIA" localSheetId="23">#REF!</definedName>
    <definedName name="Tav_4_4_ITALIA" localSheetId="24">#REF!</definedName>
    <definedName name="Tav_4_4_ITALIA" localSheetId="26">#REF!</definedName>
    <definedName name="Tav_4_4_ITALIA" localSheetId="2">#REF!</definedName>
    <definedName name="Tav_4_4_ITALIA" localSheetId="8">#REF!</definedName>
    <definedName name="Tav_4_4_ITALIA" localSheetId="9">#REF!</definedName>
    <definedName name="Tav_4_4_ITALIA">#REF!</definedName>
    <definedName name="Tav_4_4_MEZZOGIORNO" localSheetId="12">#REF!</definedName>
    <definedName name="Tav_4_4_MEZZOGIORNO" localSheetId="13">#REF!</definedName>
    <definedName name="Tav_4_4_MEZZOGIORNO" localSheetId="15">#REF!</definedName>
    <definedName name="Tav_4_4_MEZZOGIORNO" localSheetId="17">#REF!</definedName>
    <definedName name="Tav_4_4_MEZZOGIORNO" localSheetId="20">#REF!</definedName>
    <definedName name="Tav_4_4_MEZZOGIORNO" localSheetId="25">#REF!</definedName>
    <definedName name="Tav_4_4_MEZZOGIORNO" localSheetId="5">#REF!</definedName>
    <definedName name="Tav_4_4_MEZZOGIORNO" localSheetId="7">#REF!</definedName>
    <definedName name="Tav_4_4_MEZZOGIORNO" localSheetId="10">#REF!</definedName>
    <definedName name="Tav_4_4_MEZZOGIORNO" localSheetId="11">#REF!</definedName>
    <definedName name="Tav_4_4_MEZZOGIORNO" localSheetId="6">#REF!</definedName>
    <definedName name="Tav_4_4_MEZZOGIORNO" localSheetId="1">#REF!</definedName>
    <definedName name="Tav_4_4_MEZZOGIORNO" localSheetId="21">#REF!</definedName>
    <definedName name="Tav_4_4_MEZZOGIORNO" localSheetId="22">#REF!</definedName>
    <definedName name="Tav_4_4_MEZZOGIORNO" localSheetId="23">#REF!</definedName>
    <definedName name="Tav_4_4_MEZZOGIORNO" localSheetId="24">#REF!</definedName>
    <definedName name="Tav_4_4_MEZZOGIORNO" localSheetId="26">#REF!</definedName>
    <definedName name="Tav_4_4_MEZZOGIORNO" localSheetId="2">#REF!</definedName>
    <definedName name="Tav_4_4_MEZZOGIORNO" localSheetId="8">#REF!</definedName>
    <definedName name="Tav_4_4_MEZZOGIORNO" localSheetId="9">#REF!</definedName>
    <definedName name="Tav_4_4_MEZZOGIORNO">#REF!</definedName>
    <definedName name="Tav_4_4_NE" localSheetId="12">#REF!</definedName>
    <definedName name="Tav_4_4_NE" localSheetId="13">#REF!</definedName>
    <definedName name="Tav_4_4_NE" localSheetId="15">#REF!</definedName>
    <definedName name="Tav_4_4_NE" localSheetId="17">#REF!</definedName>
    <definedName name="Tav_4_4_NE" localSheetId="20">#REF!</definedName>
    <definedName name="Tav_4_4_NE" localSheetId="25">#REF!</definedName>
    <definedName name="Tav_4_4_NE" localSheetId="5">#REF!</definedName>
    <definedName name="Tav_4_4_NE" localSheetId="7">#REF!</definedName>
    <definedName name="Tav_4_4_NE" localSheetId="10">#REF!</definedName>
    <definedName name="Tav_4_4_NE" localSheetId="11">#REF!</definedName>
    <definedName name="Tav_4_4_NE" localSheetId="6">#REF!</definedName>
    <definedName name="Tav_4_4_NE" localSheetId="1">#REF!</definedName>
    <definedName name="Tav_4_4_NE" localSheetId="21">#REF!</definedName>
    <definedName name="Tav_4_4_NE" localSheetId="22">#REF!</definedName>
    <definedName name="Tav_4_4_NE" localSheetId="23">#REF!</definedName>
    <definedName name="Tav_4_4_NE" localSheetId="24">#REF!</definedName>
    <definedName name="Tav_4_4_NE" localSheetId="26">#REF!</definedName>
    <definedName name="Tav_4_4_NE" localSheetId="2">#REF!</definedName>
    <definedName name="Tav_4_4_NE" localSheetId="8">#REF!</definedName>
    <definedName name="Tav_4_4_NE" localSheetId="9">#REF!</definedName>
    <definedName name="Tav_4_4_NE">#REF!</definedName>
    <definedName name="Tav_4_4_NO" localSheetId="12">#REF!</definedName>
    <definedName name="Tav_4_4_NO" localSheetId="13">#REF!</definedName>
    <definedName name="Tav_4_4_NO" localSheetId="15">#REF!</definedName>
    <definedName name="Tav_4_4_NO" localSheetId="17">#REF!</definedName>
    <definedName name="Tav_4_4_NO" localSheetId="20">#REF!</definedName>
    <definedName name="Tav_4_4_NO" localSheetId="25">#REF!</definedName>
    <definedName name="Tav_4_4_NO" localSheetId="5">#REF!</definedName>
    <definedName name="Tav_4_4_NO" localSheetId="7">#REF!</definedName>
    <definedName name="Tav_4_4_NO" localSheetId="10">#REF!</definedName>
    <definedName name="Tav_4_4_NO" localSheetId="11">#REF!</definedName>
    <definedName name="Tav_4_4_NO" localSheetId="6">#REF!</definedName>
    <definedName name="Tav_4_4_NO" localSheetId="1">#REF!</definedName>
    <definedName name="Tav_4_4_NO" localSheetId="21">#REF!</definedName>
    <definedName name="Tav_4_4_NO" localSheetId="22">#REF!</definedName>
    <definedName name="Tav_4_4_NO" localSheetId="23">#REF!</definedName>
    <definedName name="Tav_4_4_NO" localSheetId="24">#REF!</definedName>
    <definedName name="Tav_4_4_NO" localSheetId="26">#REF!</definedName>
    <definedName name="Tav_4_4_NO" localSheetId="2">#REF!</definedName>
    <definedName name="Tav_4_4_NO" localSheetId="8">#REF!</definedName>
    <definedName name="Tav_4_4_NO" localSheetId="9">#REF!</definedName>
    <definedName name="Tav_4_4_NO">#REF!</definedName>
    <definedName name="Tav_4_4_NORD" localSheetId="12">#REF!</definedName>
    <definedName name="Tav_4_4_NORD" localSheetId="13">#REF!</definedName>
    <definedName name="Tav_4_4_NORD" localSheetId="15">#REF!</definedName>
    <definedName name="Tav_4_4_NORD" localSheetId="17">#REF!</definedName>
    <definedName name="Tav_4_4_NORD" localSheetId="20">#REF!</definedName>
    <definedName name="Tav_4_4_NORD" localSheetId="25">#REF!</definedName>
    <definedName name="Tav_4_4_NORD" localSheetId="5">#REF!</definedName>
    <definedName name="Tav_4_4_NORD" localSheetId="7">#REF!</definedName>
    <definedName name="Tav_4_4_NORD" localSheetId="10">#REF!</definedName>
    <definedName name="Tav_4_4_NORD" localSheetId="11">#REF!</definedName>
    <definedName name="Tav_4_4_NORD" localSheetId="6">#REF!</definedName>
    <definedName name="Tav_4_4_NORD" localSheetId="1">#REF!</definedName>
    <definedName name="Tav_4_4_NORD" localSheetId="21">#REF!</definedName>
    <definedName name="Tav_4_4_NORD" localSheetId="22">#REF!</definedName>
    <definedName name="Tav_4_4_NORD" localSheetId="23">#REF!</definedName>
    <definedName name="Tav_4_4_NORD" localSheetId="24">#REF!</definedName>
    <definedName name="Tav_4_4_NORD" localSheetId="26">#REF!</definedName>
    <definedName name="Tav_4_4_NORD" localSheetId="2">#REF!</definedName>
    <definedName name="Tav_4_4_NORD" localSheetId="8">#REF!</definedName>
    <definedName name="Tav_4_4_NORD" localSheetId="9">#REF!</definedName>
    <definedName name="Tav_4_4_NORD">#REF!</definedName>
    <definedName name="Tav_4_5_CENTRO" localSheetId="12">[2]TAV_4_2!#REF!</definedName>
    <definedName name="Tav_4_5_CENTRO" localSheetId="13">[2]TAV_4_2!#REF!</definedName>
    <definedName name="Tav_4_5_CENTRO" localSheetId="15">[2]TAV_4_2!#REF!</definedName>
    <definedName name="Tav_4_5_CENTRO" localSheetId="17">[2]TAV_4_2!#REF!</definedName>
    <definedName name="Tav_4_5_CENTRO" localSheetId="20">[2]TAV_4_2!#REF!</definedName>
    <definedName name="Tav_4_5_CENTRO" localSheetId="25">[2]TAV_4_2!#REF!</definedName>
    <definedName name="Tav_4_5_CENTRO" localSheetId="5">[2]TAV_4_2!#REF!</definedName>
    <definedName name="Tav_4_5_CENTRO" localSheetId="7">[2]TAV_4_2!#REF!</definedName>
    <definedName name="Tav_4_5_CENTRO" localSheetId="10">[2]TAV_4_2!#REF!</definedName>
    <definedName name="Tav_4_5_CENTRO" localSheetId="11">[2]TAV_4_2!#REF!</definedName>
    <definedName name="Tav_4_5_CENTRO" localSheetId="6">[2]TAV_4_2!#REF!</definedName>
    <definedName name="Tav_4_5_CENTRO" localSheetId="1">[2]TAV_4_2!#REF!</definedName>
    <definedName name="Tav_4_5_CENTRO" localSheetId="21">[2]TAV_4_2!#REF!</definedName>
    <definedName name="Tav_4_5_CENTRO" localSheetId="22">[2]TAV_4_2!#REF!</definedName>
    <definedName name="Tav_4_5_CENTRO" localSheetId="23">[2]TAV_4_2!#REF!</definedName>
    <definedName name="Tav_4_5_CENTRO" localSheetId="24">[2]TAV_4_2!#REF!</definedName>
    <definedName name="Tav_4_5_CENTRO" localSheetId="26">[2]TAV_4_2!#REF!</definedName>
    <definedName name="Tav_4_5_CENTRO" localSheetId="2">[2]TAV_4_2!#REF!</definedName>
    <definedName name="Tav_4_5_CENTRO" localSheetId="8">[2]TAV_4_2!#REF!</definedName>
    <definedName name="Tav_4_5_CENTRO" localSheetId="9">[2]TAV_4_2!#REF!</definedName>
    <definedName name="Tav_4_5_CENTRO">[2]TAV_4_2!#REF!</definedName>
    <definedName name="Tav_4_5_ITALIA" localSheetId="12">[2]TAV_4_2!#REF!</definedName>
    <definedName name="Tav_4_5_ITALIA" localSheetId="13">[2]TAV_4_2!#REF!</definedName>
    <definedName name="Tav_4_5_ITALIA" localSheetId="15">[2]TAV_4_2!#REF!</definedName>
    <definedName name="Tav_4_5_ITALIA" localSheetId="17">[2]TAV_4_2!#REF!</definedName>
    <definedName name="Tav_4_5_ITALIA" localSheetId="20">[2]TAV_4_2!#REF!</definedName>
    <definedName name="Tav_4_5_ITALIA" localSheetId="25">[2]TAV_4_2!#REF!</definedName>
    <definedName name="Tav_4_5_ITALIA" localSheetId="5">[2]TAV_4_2!#REF!</definedName>
    <definedName name="Tav_4_5_ITALIA" localSheetId="7">[2]TAV_4_2!#REF!</definedName>
    <definedName name="Tav_4_5_ITALIA" localSheetId="10">[2]TAV_4_2!#REF!</definedName>
    <definedName name="Tav_4_5_ITALIA" localSheetId="11">[2]TAV_4_2!#REF!</definedName>
    <definedName name="Tav_4_5_ITALIA" localSheetId="6">[2]TAV_4_2!#REF!</definedName>
    <definedName name="Tav_4_5_ITALIA" localSheetId="1">[2]TAV_4_2!#REF!</definedName>
    <definedName name="Tav_4_5_ITALIA" localSheetId="21">[2]TAV_4_2!#REF!</definedName>
    <definedName name="Tav_4_5_ITALIA" localSheetId="22">[2]TAV_4_2!#REF!</definedName>
    <definedName name="Tav_4_5_ITALIA" localSheetId="23">[2]TAV_4_2!#REF!</definedName>
    <definedName name="Tav_4_5_ITALIA" localSheetId="24">[2]TAV_4_2!#REF!</definedName>
    <definedName name="Tav_4_5_ITALIA" localSheetId="26">[2]TAV_4_2!#REF!</definedName>
    <definedName name="Tav_4_5_ITALIA" localSheetId="2">[2]TAV_4_2!#REF!</definedName>
    <definedName name="Tav_4_5_ITALIA" localSheetId="8">[2]TAV_4_2!#REF!</definedName>
    <definedName name="Tav_4_5_ITALIA" localSheetId="9">[2]TAV_4_2!#REF!</definedName>
    <definedName name="Tav_4_5_ITALIA">[2]TAV_4_2!#REF!</definedName>
    <definedName name="Tav_4_5_MEZZOGIORNO" localSheetId="12">[2]TAV_4_2!#REF!</definedName>
    <definedName name="Tav_4_5_MEZZOGIORNO" localSheetId="13">[2]TAV_4_2!#REF!</definedName>
    <definedName name="Tav_4_5_MEZZOGIORNO" localSheetId="15">[2]TAV_4_2!#REF!</definedName>
    <definedName name="Tav_4_5_MEZZOGIORNO" localSheetId="17">[2]TAV_4_2!#REF!</definedName>
    <definedName name="Tav_4_5_MEZZOGIORNO" localSheetId="20">[2]TAV_4_2!#REF!</definedName>
    <definedName name="Tav_4_5_MEZZOGIORNO" localSheetId="25">[2]TAV_4_2!#REF!</definedName>
    <definedName name="Tav_4_5_MEZZOGIORNO" localSheetId="5">[2]TAV_4_2!#REF!</definedName>
    <definedName name="Tav_4_5_MEZZOGIORNO" localSheetId="7">[2]TAV_4_2!#REF!</definedName>
    <definedName name="Tav_4_5_MEZZOGIORNO" localSheetId="10">[2]TAV_4_2!#REF!</definedName>
    <definedName name="Tav_4_5_MEZZOGIORNO" localSheetId="11">[2]TAV_4_2!#REF!</definedName>
    <definedName name="Tav_4_5_MEZZOGIORNO" localSheetId="6">[2]TAV_4_2!#REF!</definedName>
    <definedName name="Tav_4_5_MEZZOGIORNO" localSheetId="1">[2]TAV_4_2!#REF!</definedName>
    <definedName name="Tav_4_5_MEZZOGIORNO" localSheetId="21">[2]TAV_4_2!#REF!</definedName>
    <definedName name="Tav_4_5_MEZZOGIORNO" localSheetId="22">[2]TAV_4_2!#REF!</definedName>
    <definedName name="Tav_4_5_MEZZOGIORNO" localSheetId="23">[2]TAV_4_2!#REF!</definedName>
    <definedName name="Tav_4_5_MEZZOGIORNO" localSheetId="24">[2]TAV_4_2!#REF!</definedName>
    <definedName name="Tav_4_5_MEZZOGIORNO" localSheetId="26">[2]TAV_4_2!#REF!</definedName>
    <definedName name="Tav_4_5_MEZZOGIORNO" localSheetId="2">[2]TAV_4_2!#REF!</definedName>
    <definedName name="Tav_4_5_MEZZOGIORNO" localSheetId="8">[2]TAV_4_2!#REF!</definedName>
    <definedName name="Tav_4_5_MEZZOGIORNO" localSheetId="9">[2]TAV_4_2!#REF!</definedName>
    <definedName name="Tav_4_5_MEZZOGIORNO">[2]TAV_4_2!#REF!</definedName>
    <definedName name="Tav_4_5_NE" localSheetId="12">[2]TAV_4_2!#REF!</definedName>
    <definedName name="Tav_4_5_NE" localSheetId="13">[2]TAV_4_2!#REF!</definedName>
    <definedName name="Tav_4_5_NE" localSheetId="15">[2]TAV_4_2!#REF!</definedName>
    <definedName name="Tav_4_5_NE" localSheetId="17">[2]TAV_4_2!#REF!</definedName>
    <definedName name="Tav_4_5_NE" localSheetId="20">[2]TAV_4_2!#REF!</definedName>
    <definedName name="Tav_4_5_NE" localSheetId="25">[2]TAV_4_2!#REF!</definedName>
    <definedName name="Tav_4_5_NE" localSheetId="5">[2]TAV_4_2!#REF!</definedName>
    <definedName name="Tav_4_5_NE" localSheetId="7">[2]TAV_4_2!#REF!</definedName>
    <definedName name="Tav_4_5_NE" localSheetId="10">[2]TAV_4_2!#REF!</definedName>
    <definedName name="Tav_4_5_NE" localSheetId="11">[2]TAV_4_2!#REF!</definedName>
    <definedName name="Tav_4_5_NE" localSheetId="6">[2]TAV_4_2!#REF!</definedName>
    <definedName name="Tav_4_5_NE" localSheetId="1">[2]TAV_4_2!#REF!</definedName>
    <definedName name="Tav_4_5_NE" localSheetId="21">[2]TAV_4_2!#REF!</definedName>
    <definedName name="Tav_4_5_NE" localSheetId="22">[2]TAV_4_2!#REF!</definedName>
    <definedName name="Tav_4_5_NE" localSheetId="23">[2]TAV_4_2!#REF!</definedName>
    <definedName name="Tav_4_5_NE" localSheetId="24">[2]TAV_4_2!#REF!</definedName>
    <definedName name="Tav_4_5_NE" localSheetId="26">[2]TAV_4_2!#REF!</definedName>
    <definedName name="Tav_4_5_NE" localSheetId="2">[2]TAV_4_2!#REF!</definedName>
    <definedName name="Tav_4_5_NE" localSheetId="8">[2]TAV_4_2!#REF!</definedName>
    <definedName name="Tav_4_5_NE" localSheetId="9">[2]TAV_4_2!#REF!</definedName>
    <definedName name="Tav_4_5_NE">[2]TAV_4_2!#REF!</definedName>
    <definedName name="Tav_4_5_NO" localSheetId="12">[2]TAV_4_2!#REF!</definedName>
    <definedName name="Tav_4_5_NO" localSheetId="13">[2]TAV_4_2!#REF!</definedName>
    <definedName name="Tav_4_5_NO" localSheetId="15">[2]TAV_4_2!#REF!</definedName>
    <definedName name="Tav_4_5_NO" localSheetId="17">[2]TAV_4_2!#REF!</definedName>
    <definedName name="Tav_4_5_NO" localSheetId="20">[2]TAV_4_2!#REF!</definedName>
    <definedName name="Tav_4_5_NO" localSheetId="25">[2]TAV_4_2!#REF!</definedName>
    <definedName name="Tav_4_5_NO" localSheetId="5">[2]TAV_4_2!#REF!</definedName>
    <definedName name="Tav_4_5_NO" localSheetId="7">[2]TAV_4_2!#REF!</definedName>
    <definedName name="Tav_4_5_NO" localSheetId="10">[2]TAV_4_2!#REF!</definedName>
    <definedName name="Tav_4_5_NO" localSheetId="11">[2]TAV_4_2!#REF!</definedName>
    <definedName name="Tav_4_5_NO" localSheetId="6">[2]TAV_4_2!#REF!</definedName>
    <definedName name="Tav_4_5_NO" localSheetId="1">[2]TAV_4_2!#REF!</definedName>
    <definedName name="Tav_4_5_NO" localSheetId="21">[2]TAV_4_2!#REF!</definedName>
    <definedName name="Tav_4_5_NO" localSheetId="22">[2]TAV_4_2!#REF!</definedName>
    <definedName name="Tav_4_5_NO" localSheetId="23">[2]TAV_4_2!#REF!</definedName>
    <definedName name="Tav_4_5_NO" localSheetId="24">[2]TAV_4_2!#REF!</definedName>
    <definedName name="Tav_4_5_NO" localSheetId="26">[2]TAV_4_2!#REF!</definedName>
    <definedName name="Tav_4_5_NO" localSheetId="2">[2]TAV_4_2!#REF!</definedName>
    <definedName name="Tav_4_5_NO" localSheetId="8">[2]TAV_4_2!#REF!</definedName>
    <definedName name="Tav_4_5_NO" localSheetId="9">[2]TAV_4_2!#REF!</definedName>
    <definedName name="Tav_4_5_NO">[2]TAV_4_2!#REF!</definedName>
    <definedName name="Tav_4_5_NORD" localSheetId="12">[2]TAV_4_2!#REF!</definedName>
    <definedName name="Tav_4_5_NORD" localSheetId="13">[2]TAV_4_2!#REF!</definedName>
    <definedName name="Tav_4_5_NORD" localSheetId="15">[2]TAV_4_2!#REF!</definedName>
    <definedName name="Tav_4_5_NORD" localSheetId="17">[2]TAV_4_2!#REF!</definedName>
    <definedName name="Tav_4_5_NORD" localSheetId="20">[2]TAV_4_2!#REF!</definedName>
    <definedName name="Tav_4_5_NORD" localSheetId="25">[2]TAV_4_2!#REF!</definedName>
    <definedName name="Tav_4_5_NORD" localSheetId="5">[2]TAV_4_2!#REF!</definedName>
    <definedName name="Tav_4_5_NORD" localSheetId="7">[2]TAV_4_2!#REF!</definedName>
    <definedName name="Tav_4_5_NORD" localSheetId="10">[2]TAV_4_2!#REF!</definedName>
    <definedName name="Tav_4_5_NORD" localSheetId="11">[2]TAV_4_2!#REF!</definedName>
    <definedName name="Tav_4_5_NORD" localSheetId="6">[2]TAV_4_2!#REF!</definedName>
    <definedName name="Tav_4_5_NORD" localSheetId="1">[2]TAV_4_2!#REF!</definedName>
    <definedName name="Tav_4_5_NORD" localSheetId="21">[2]TAV_4_2!#REF!</definedName>
    <definedName name="Tav_4_5_NORD" localSheetId="22">[2]TAV_4_2!#REF!</definedName>
    <definedName name="Tav_4_5_NORD" localSheetId="23">[2]TAV_4_2!#REF!</definedName>
    <definedName name="Tav_4_5_NORD" localSheetId="24">[2]TAV_4_2!#REF!</definedName>
    <definedName name="Tav_4_5_NORD" localSheetId="26">[2]TAV_4_2!#REF!</definedName>
    <definedName name="Tav_4_5_NORD" localSheetId="2">[2]TAV_4_2!#REF!</definedName>
    <definedName name="Tav_4_5_NORD" localSheetId="8">[2]TAV_4_2!#REF!</definedName>
    <definedName name="Tav_4_5_NORD" localSheetId="9">[2]TAV_4_2!#REF!</definedName>
    <definedName name="Tav_4_5_NORD">[2]TAV_4_2!#REF!</definedName>
    <definedName name="Tav_4_6_CENTRO" localSheetId="12">#REF!</definedName>
    <definedName name="Tav_4_6_CENTRO" localSheetId="13">#REF!</definedName>
    <definedName name="Tav_4_6_CENTRO" localSheetId="15">#REF!</definedName>
    <definedName name="Tav_4_6_CENTRO" localSheetId="17">#REF!</definedName>
    <definedName name="Tav_4_6_CENTRO" localSheetId="20">#REF!</definedName>
    <definedName name="Tav_4_6_CENTRO" localSheetId="25">#REF!</definedName>
    <definedName name="Tav_4_6_CENTRO" localSheetId="5">#REF!</definedName>
    <definedName name="Tav_4_6_CENTRO" localSheetId="7">#REF!</definedName>
    <definedName name="Tav_4_6_CENTRO" localSheetId="10">#REF!</definedName>
    <definedName name="Tav_4_6_CENTRO" localSheetId="11">#REF!</definedName>
    <definedName name="Tav_4_6_CENTRO" localSheetId="6">#REF!</definedName>
    <definedName name="Tav_4_6_CENTRO" localSheetId="1">#REF!</definedName>
    <definedName name="Tav_4_6_CENTRO" localSheetId="21">#REF!</definedName>
    <definedName name="Tav_4_6_CENTRO" localSheetId="22">#REF!</definedName>
    <definedName name="Tav_4_6_CENTRO" localSheetId="23">#REF!</definedName>
    <definedName name="Tav_4_6_CENTRO" localSheetId="24">#REF!</definedName>
    <definedName name="Tav_4_6_CENTRO" localSheetId="26">#REF!</definedName>
    <definedName name="Tav_4_6_CENTRO" localSheetId="2">#REF!</definedName>
    <definedName name="Tav_4_6_CENTRO" localSheetId="8">#REF!</definedName>
    <definedName name="Tav_4_6_CENTRO" localSheetId="9">#REF!</definedName>
    <definedName name="Tav_4_6_CENTRO">#REF!</definedName>
    <definedName name="Tav_4_6_ITALIA" localSheetId="12">#REF!</definedName>
    <definedName name="Tav_4_6_ITALIA" localSheetId="13">#REF!</definedName>
    <definedName name="Tav_4_6_ITALIA" localSheetId="15">#REF!</definedName>
    <definedName name="Tav_4_6_ITALIA" localSheetId="17">#REF!</definedName>
    <definedName name="Tav_4_6_ITALIA" localSheetId="20">#REF!</definedName>
    <definedName name="Tav_4_6_ITALIA" localSheetId="25">#REF!</definedName>
    <definedName name="Tav_4_6_ITALIA" localSheetId="5">#REF!</definedName>
    <definedName name="Tav_4_6_ITALIA" localSheetId="7">#REF!</definedName>
    <definedName name="Tav_4_6_ITALIA" localSheetId="10">#REF!</definedName>
    <definedName name="Tav_4_6_ITALIA" localSheetId="11">#REF!</definedName>
    <definedName name="Tav_4_6_ITALIA" localSheetId="6">#REF!</definedName>
    <definedName name="Tav_4_6_ITALIA" localSheetId="1">#REF!</definedName>
    <definedName name="Tav_4_6_ITALIA" localSheetId="21">#REF!</definedName>
    <definedName name="Tav_4_6_ITALIA" localSheetId="22">#REF!</definedName>
    <definedName name="Tav_4_6_ITALIA" localSheetId="23">#REF!</definedName>
    <definedName name="Tav_4_6_ITALIA" localSheetId="24">#REF!</definedName>
    <definedName name="Tav_4_6_ITALIA" localSheetId="26">#REF!</definedName>
    <definedName name="Tav_4_6_ITALIA" localSheetId="2">#REF!</definedName>
    <definedName name="Tav_4_6_ITALIA" localSheetId="8">#REF!</definedName>
    <definedName name="Tav_4_6_ITALIA" localSheetId="9">#REF!</definedName>
    <definedName name="Tav_4_6_ITALIA">#REF!</definedName>
    <definedName name="Tav_4_6_MEZZOGIORNO" localSheetId="12">#REF!</definedName>
    <definedName name="Tav_4_6_MEZZOGIORNO" localSheetId="13">#REF!</definedName>
    <definedName name="Tav_4_6_MEZZOGIORNO" localSheetId="15">#REF!</definedName>
    <definedName name="Tav_4_6_MEZZOGIORNO" localSheetId="17">#REF!</definedName>
    <definedName name="Tav_4_6_MEZZOGIORNO" localSheetId="20">#REF!</definedName>
    <definedName name="Tav_4_6_MEZZOGIORNO" localSheetId="25">#REF!</definedName>
    <definedName name="Tav_4_6_MEZZOGIORNO" localSheetId="5">#REF!</definedName>
    <definedName name="Tav_4_6_MEZZOGIORNO" localSheetId="7">#REF!</definedName>
    <definedName name="Tav_4_6_MEZZOGIORNO" localSheetId="10">#REF!</definedName>
    <definedName name="Tav_4_6_MEZZOGIORNO" localSheetId="11">#REF!</definedName>
    <definedName name="Tav_4_6_MEZZOGIORNO" localSheetId="6">#REF!</definedName>
    <definedName name="Tav_4_6_MEZZOGIORNO" localSheetId="1">#REF!</definedName>
    <definedName name="Tav_4_6_MEZZOGIORNO" localSheetId="21">#REF!</definedName>
    <definedName name="Tav_4_6_MEZZOGIORNO" localSheetId="22">#REF!</definedName>
    <definedName name="Tav_4_6_MEZZOGIORNO" localSheetId="23">#REF!</definedName>
    <definedName name="Tav_4_6_MEZZOGIORNO" localSheetId="24">#REF!</definedName>
    <definedName name="Tav_4_6_MEZZOGIORNO" localSheetId="26">#REF!</definedName>
    <definedName name="Tav_4_6_MEZZOGIORNO" localSheetId="2">#REF!</definedName>
    <definedName name="Tav_4_6_MEZZOGIORNO" localSheetId="8">#REF!</definedName>
    <definedName name="Tav_4_6_MEZZOGIORNO" localSheetId="9">#REF!</definedName>
    <definedName name="Tav_4_6_MEZZOGIORNO">#REF!</definedName>
    <definedName name="Tav_4_6_NE" localSheetId="12">#REF!</definedName>
    <definedName name="Tav_4_6_NE" localSheetId="13">#REF!</definedName>
    <definedName name="Tav_4_6_NE" localSheetId="15">#REF!</definedName>
    <definedName name="Tav_4_6_NE" localSheetId="17">#REF!</definedName>
    <definedName name="Tav_4_6_NE" localSheetId="20">#REF!</definedName>
    <definedName name="Tav_4_6_NE" localSheetId="25">#REF!</definedName>
    <definedName name="Tav_4_6_NE" localSheetId="5">#REF!</definedName>
    <definedName name="Tav_4_6_NE" localSheetId="7">#REF!</definedName>
    <definedName name="Tav_4_6_NE" localSheetId="10">#REF!</definedName>
    <definedName name="Tav_4_6_NE" localSheetId="11">#REF!</definedName>
    <definedName name="Tav_4_6_NE" localSheetId="6">#REF!</definedName>
    <definedName name="Tav_4_6_NE" localSheetId="1">#REF!</definedName>
    <definedName name="Tav_4_6_NE" localSheetId="21">#REF!</definedName>
    <definedName name="Tav_4_6_NE" localSheetId="22">#REF!</definedName>
    <definedName name="Tav_4_6_NE" localSheetId="23">#REF!</definedName>
    <definedName name="Tav_4_6_NE" localSheetId="24">#REF!</definedName>
    <definedName name="Tav_4_6_NE" localSheetId="26">#REF!</definedName>
    <definedName name="Tav_4_6_NE" localSheetId="2">#REF!</definedName>
    <definedName name="Tav_4_6_NE" localSheetId="8">#REF!</definedName>
    <definedName name="Tav_4_6_NE" localSheetId="9">#REF!</definedName>
    <definedName name="Tav_4_6_NE">#REF!</definedName>
    <definedName name="Tav_4_6_NO" localSheetId="12">#REF!</definedName>
    <definedName name="Tav_4_6_NO" localSheetId="13">#REF!</definedName>
    <definedName name="Tav_4_6_NO" localSheetId="15">#REF!</definedName>
    <definedName name="Tav_4_6_NO" localSheetId="17">#REF!</definedName>
    <definedName name="Tav_4_6_NO" localSheetId="20">#REF!</definedName>
    <definedName name="Tav_4_6_NO" localSheetId="25">#REF!</definedName>
    <definedName name="Tav_4_6_NO" localSheetId="5">#REF!</definedName>
    <definedName name="Tav_4_6_NO" localSheetId="7">#REF!</definedName>
    <definedName name="Tav_4_6_NO" localSheetId="10">#REF!</definedName>
    <definedName name="Tav_4_6_NO" localSheetId="11">#REF!</definedName>
    <definedName name="Tav_4_6_NO" localSheetId="6">#REF!</definedName>
    <definedName name="Tav_4_6_NO" localSheetId="1">#REF!</definedName>
    <definedName name="Tav_4_6_NO" localSheetId="21">#REF!</definedName>
    <definedName name="Tav_4_6_NO" localSheetId="22">#REF!</definedName>
    <definedName name="Tav_4_6_NO" localSheetId="23">#REF!</definedName>
    <definedName name="Tav_4_6_NO" localSheetId="24">#REF!</definedName>
    <definedName name="Tav_4_6_NO" localSheetId="26">#REF!</definedName>
    <definedName name="Tav_4_6_NO" localSheetId="2">#REF!</definedName>
    <definedName name="Tav_4_6_NO" localSheetId="8">#REF!</definedName>
    <definedName name="Tav_4_6_NO" localSheetId="9">#REF!</definedName>
    <definedName name="Tav_4_6_NO">#REF!</definedName>
    <definedName name="Tav_4_6_NORD" localSheetId="12">#REF!</definedName>
    <definedName name="Tav_4_6_NORD" localSheetId="13">#REF!</definedName>
    <definedName name="Tav_4_6_NORD" localSheetId="15">#REF!</definedName>
    <definedName name="Tav_4_6_NORD" localSheetId="17">#REF!</definedName>
    <definedName name="Tav_4_6_NORD" localSheetId="20">#REF!</definedName>
    <definedName name="Tav_4_6_NORD" localSheetId="25">#REF!</definedName>
    <definedName name="Tav_4_6_NORD" localSheetId="5">#REF!</definedName>
    <definedName name="Tav_4_6_NORD" localSheetId="7">#REF!</definedName>
    <definedName name="Tav_4_6_NORD" localSheetId="10">#REF!</definedName>
    <definedName name="Tav_4_6_NORD" localSheetId="11">#REF!</definedName>
    <definedName name="Tav_4_6_NORD" localSheetId="6">#REF!</definedName>
    <definedName name="Tav_4_6_NORD" localSheetId="1">#REF!</definedName>
    <definedName name="Tav_4_6_NORD" localSheetId="21">#REF!</definedName>
    <definedName name="Tav_4_6_NORD" localSheetId="22">#REF!</definedName>
    <definedName name="Tav_4_6_NORD" localSheetId="23">#REF!</definedName>
    <definedName name="Tav_4_6_NORD" localSheetId="24">#REF!</definedName>
    <definedName name="Tav_4_6_NORD" localSheetId="26">#REF!</definedName>
    <definedName name="Tav_4_6_NORD" localSheetId="2">#REF!</definedName>
    <definedName name="Tav_4_6_NORD" localSheetId="8">#REF!</definedName>
    <definedName name="Tav_4_6_NORD" localSheetId="9">#REF!</definedName>
    <definedName name="Tav_4_6_NORD">#REF!</definedName>
    <definedName name="Tav_4_7_CENTRO" localSheetId="12">#REF!</definedName>
    <definedName name="Tav_4_7_CENTRO" localSheetId="13">#REF!</definedName>
    <definedName name="Tav_4_7_CENTRO" localSheetId="15">#REF!</definedName>
    <definedName name="Tav_4_7_CENTRO" localSheetId="17">#REF!</definedName>
    <definedName name="Tav_4_7_CENTRO" localSheetId="20">#REF!</definedName>
    <definedName name="Tav_4_7_CENTRO" localSheetId="25">#REF!</definedName>
    <definedName name="Tav_4_7_CENTRO" localSheetId="5">#REF!</definedName>
    <definedName name="Tav_4_7_CENTRO" localSheetId="7">#REF!</definedName>
    <definedName name="Tav_4_7_CENTRO" localSheetId="10">#REF!</definedName>
    <definedName name="Tav_4_7_CENTRO" localSheetId="11">#REF!</definedName>
    <definedName name="Tav_4_7_CENTRO" localSheetId="6">#REF!</definedName>
    <definedName name="Tav_4_7_CENTRO" localSheetId="1">#REF!</definedName>
    <definedName name="Tav_4_7_CENTRO" localSheetId="21">#REF!</definedName>
    <definedName name="Tav_4_7_CENTRO" localSheetId="22">#REF!</definedName>
    <definedName name="Tav_4_7_CENTRO" localSheetId="23">#REF!</definedName>
    <definedName name="Tav_4_7_CENTRO" localSheetId="24">#REF!</definedName>
    <definedName name="Tav_4_7_CENTRO" localSheetId="26">#REF!</definedName>
    <definedName name="Tav_4_7_CENTRO" localSheetId="2">#REF!</definedName>
    <definedName name="Tav_4_7_CENTRO" localSheetId="8">#REF!</definedName>
    <definedName name="Tav_4_7_CENTRO" localSheetId="9">#REF!</definedName>
    <definedName name="Tav_4_7_CENTRO">#REF!</definedName>
    <definedName name="Tav_4_7_ITALIA" localSheetId="12">#REF!</definedName>
    <definedName name="Tav_4_7_ITALIA" localSheetId="13">#REF!</definedName>
    <definedName name="Tav_4_7_ITALIA" localSheetId="15">#REF!</definedName>
    <definedName name="Tav_4_7_ITALIA" localSheetId="17">#REF!</definedName>
    <definedName name="Tav_4_7_ITALIA" localSheetId="20">#REF!</definedName>
    <definedName name="Tav_4_7_ITALIA" localSheetId="25">#REF!</definedName>
    <definedName name="Tav_4_7_ITALIA" localSheetId="5">#REF!</definedName>
    <definedName name="Tav_4_7_ITALIA" localSheetId="7">#REF!</definedName>
    <definedName name="Tav_4_7_ITALIA" localSheetId="10">#REF!</definedName>
    <definedName name="Tav_4_7_ITALIA" localSheetId="11">#REF!</definedName>
    <definedName name="Tav_4_7_ITALIA" localSheetId="6">#REF!</definedName>
    <definedName name="Tav_4_7_ITALIA" localSheetId="1">#REF!</definedName>
    <definedName name="Tav_4_7_ITALIA" localSheetId="21">#REF!</definedName>
    <definedName name="Tav_4_7_ITALIA" localSheetId="22">#REF!</definedName>
    <definedName name="Tav_4_7_ITALIA" localSheetId="23">#REF!</definedName>
    <definedName name="Tav_4_7_ITALIA" localSheetId="24">#REF!</definedName>
    <definedName name="Tav_4_7_ITALIA" localSheetId="26">#REF!</definedName>
    <definedName name="Tav_4_7_ITALIA" localSheetId="2">#REF!</definedName>
    <definedName name="Tav_4_7_ITALIA" localSheetId="8">#REF!</definedName>
    <definedName name="Tav_4_7_ITALIA" localSheetId="9">#REF!</definedName>
    <definedName name="Tav_4_7_ITALIA">#REF!</definedName>
    <definedName name="Tav_4_7_MEZZOGIORNO" localSheetId="12">#REF!</definedName>
    <definedName name="Tav_4_7_MEZZOGIORNO" localSheetId="13">#REF!</definedName>
    <definedName name="Tav_4_7_MEZZOGIORNO" localSheetId="15">#REF!</definedName>
    <definedName name="Tav_4_7_MEZZOGIORNO" localSheetId="17">#REF!</definedName>
    <definedName name="Tav_4_7_MEZZOGIORNO" localSheetId="20">#REF!</definedName>
    <definedName name="Tav_4_7_MEZZOGIORNO" localSheetId="25">#REF!</definedName>
    <definedName name="Tav_4_7_MEZZOGIORNO" localSheetId="5">#REF!</definedName>
    <definedName name="Tav_4_7_MEZZOGIORNO" localSheetId="7">#REF!</definedName>
    <definedName name="Tav_4_7_MEZZOGIORNO" localSheetId="10">#REF!</definedName>
    <definedName name="Tav_4_7_MEZZOGIORNO" localSheetId="11">#REF!</definedName>
    <definedName name="Tav_4_7_MEZZOGIORNO" localSheetId="6">#REF!</definedName>
    <definedName name="Tav_4_7_MEZZOGIORNO" localSheetId="1">#REF!</definedName>
    <definedName name="Tav_4_7_MEZZOGIORNO" localSheetId="21">#REF!</definedName>
    <definedName name="Tav_4_7_MEZZOGIORNO" localSheetId="22">#REF!</definedName>
    <definedName name="Tav_4_7_MEZZOGIORNO" localSheetId="23">#REF!</definedName>
    <definedName name="Tav_4_7_MEZZOGIORNO" localSheetId="24">#REF!</definedName>
    <definedName name="Tav_4_7_MEZZOGIORNO" localSheetId="26">#REF!</definedName>
    <definedName name="Tav_4_7_MEZZOGIORNO" localSheetId="2">#REF!</definedName>
    <definedName name="Tav_4_7_MEZZOGIORNO" localSheetId="8">#REF!</definedName>
    <definedName name="Tav_4_7_MEZZOGIORNO" localSheetId="9">#REF!</definedName>
    <definedName name="Tav_4_7_MEZZOGIORNO">#REF!</definedName>
    <definedName name="Tav_4_7_NE" localSheetId="12">#REF!</definedName>
    <definedName name="Tav_4_7_NE" localSheetId="13">#REF!</definedName>
    <definedName name="Tav_4_7_NE" localSheetId="15">#REF!</definedName>
    <definedName name="Tav_4_7_NE" localSheetId="17">#REF!</definedName>
    <definedName name="Tav_4_7_NE" localSheetId="20">#REF!</definedName>
    <definedName name="Tav_4_7_NE" localSheetId="25">#REF!</definedName>
    <definedName name="Tav_4_7_NE" localSheetId="5">#REF!</definedName>
    <definedName name="Tav_4_7_NE" localSheetId="7">#REF!</definedName>
    <definedName name="Tav_4_7_NE" localSheetId="10">#REF!</definedName>
    <definedName name="Tav_4_7_NE" localSheetId="11">#REF!</definedName>
    <definedName name="Tav_4_7_NE" localSheetId="6">#REF!</definedName>
    <definedName name="Tav_4_7_NE" localSheetId="1">#REF!</definedName>
    <definedName name="Tav_4_7_NE" localSheetId="21">#REF!</definedName>
    <definedName name="Tav_4_7_NE" localSheetId="22">#REF!</definedName>
    <definedName name="Tav_4_7_NE" localSheetId="23">#REF!</definedName>
    <definedName name="Tav_4_7_NE" localSheetId="24">#REF!</definedName>
    <definedName name="Tav_4_7_NE" localSheetId="26">#REF!</definedName>
    <definedName name="Tav_4_7_NE" localSheetId="2">#REF!</definedName>
    <definedName name="Tav_4_7_NE" localSheetId="8">#REF!</definedName>
    <definedName name="Tav_4_7_NE" localSheetId="9">#REF!</definedName>
    <definedName name="Tav_4_7_NE">#REF!</definedName>
    <definedName name="Tav_4_7_NO" localSheetId="12">#REF!</definedName>
    <definedName name="Tav_4_7_NO" localSheetId="13">#REF!</definedName>
    <definedName name="Tav_4_7_NO" localSheetId="15">#REF!</definedName>
    <definedName name="Tav_4_7_NO" localSheetId="17">#REF!</definedName>
    <definedName name="Tav_4_7_NO" localSheetId="20">#REF!</definedName>
    <definedName name="Tav_4_7_NO" localSheetId="25">#REF!</definedName>
    <definedName name="Tav_4_7_NO" localSheetId="5">#REF!</definedName>
    <definedName name="Tav_4_7_NO" localSheetId="7">#REF!</definedName>
    <definedName name="Tav_4_7_NO" localSheetId="10">#REF!</definedName>
    <definedName name="Tav_4_7_NO" localSheetId="11">#REF!</definedName>
    <definedName name="Tav_4_7_NO" localSheetId="6">#REF!</definedName>
    <definedName name="Tav_4_7_NO" localSheetId="1">#REF!</definedName>
    <definedName name="Tav_4_7_NO" localSheetId="21">#REF!</definedName>
    <definedName name="Tav_4_7_NO" localSheetId="22">#REF!</definedName>
    <definedName name="Tav_4_7_NO" localSheetId="23">#REF!</definedName>
    <definedName name="Tav_4_7_NO" localSheetId="24">#REF!</definedName>
    <definedName name="Tav_4_7_NO" localSheetId="26">#REF!</definedName>
    <definedName name="Tav_4_7_NO" localSheetId="2">#REF!</definedName>
    <definedName name="Tav_4_7_NO" localSheetId="8">#REF!</definedName>
    <definedName name="Tav_4_7_NO" localSheetId="9">#REF!</definedName>
    <definedName name="Tav_4_7_NO">#REF!</definedName>
    <definedName name="Tav_4_7_NORD" localSheetId="12">#REF!</definedName>
    <definedName name="Tav_4_7_NORD" localSheetId="13">#REF!</definedName>
    <definedName name="Tav_4_7_NORD" localSheetId="15">#REF!</definedName>
    <definedName name="Tav_4_7_NORD" localSheetId="17">#REF!</definedName>
    <definedName name="Tav_4_7_NORD" localSheetId="20">#REF!</definedName>
    <definedName name="Tav_4_7_NORD" localSheetId="25">#REF!</definedName>
    <definedName name="Tav_4_7_NORD" localSheetId="5">#REF!</definedName>
    <definedName name="Tav_4_7_NORD" localSheetId="7">#REF!</definedName>
    <definedName name="Tav_4_7_NORD" localSheetId="10">#REF!</definedName>
    <definedName name="Tav_4_7_NORD" localSheetId="11">#REF!</definedName>
    <definedName name="Tav_4_7_NORD" localSheetId="6">#REF!</definedName>
    <definedName name="Tav_4_7_NORD" localSheetId="1">#REF!</definedName>
    <definedName name="Tav_4_7_NORD" localSheetId="21">#REF!</definedName>
    <definedName name="Tav_4_7_NORD" localSheetId="22">#REF!</definedName>
    <definedName name="Tav_4_7_NORD" localSheetId="23">#REF!</definedName>
    <definedName name="Tav_4_7_NORD" localSheetId="24">#REF!</definedName>
    <definedName name="Tav_4_7_NORD" localSheetId="26">#REF!</definedName>
    <definedName name="Tav_4_7_NORD" localSheetId="2">#REF!</definedName>
    <definedName name="Tav_4_7_NORD" localSheetId="8">#REF!</definedName>
    <definedName name="Tav_4_7_NORD" localSheetId="9">#REF!</definedName>
    <definedName name="Tav_4_7_NORD">#REF!</definedName>
    <definedName name="Tav_5_1_CENTRO" localSheetId="12">[2]TAV_5_1!#REF!</definedName>
    <definedName name="Tav_5_1_CENTRO" localSheetId="13">[2]TAV_5_1!#REF!</definedName>
    <definedName name="Tav_5_1_CENTRO" localSheetId="15">[2]TAV_5_1!#REF!</definedName>
    <definedName name="Tav_5_1_CENTRO" localSheetId="17">[2]TAV_5_1!#REF!</definedName>
    <definedName name="Tav_5_1_CENTRO" localSheetId="20">[2]TAV_5_1!#REF!</definedName>
    <definedName name="Tav_5_1_CENTRO" localSheetId="25">[2]TAV_5_1!#REF!</definedName>
    <definedName name="Tav_5_1_CENTRO" localSheetId="5">[2]TAV_5_1!#REF!</definedName>
    <definedName name="Tav_5_1_CENTRO" localSheetId="7">[2]TAV_5_1!#REF!</definedName>
    <definedName name="Tav_5_1_CENTRO" localSheetId="10">[2]TAV_5_1!#REF!</definedName>
    <definedName name="Tav_5_1_CENTRO" localSheetId="11">[2]TAV_5_1!#REF!</definedName>
    <definedName name="Tav_5_1_CENTRO" localSheetId="6">[2]TAV_5_1!#REF!</definedName>
    <definedName name="Tav_5_1_CENTRO" localSheetId="1">[2]TAV_5_1!#REF!</definedName>
    <definedName name="Tav_5_1_CENTRO" localSheetId="21">[2]TAV_5_1!#REF!</definedName>
    <definedName name="Tav_5_1_CENTRO" localSheetId="22">[2]TAV_5_1!#REF!</definedName>
    <definedName name="Tav_5_1_CENTRO" localSheetId="23">[2]TAV_5_1!#REF!</definedName>
    <definedName name="Tav_5_1_CENTRO" localSheetId="24">[2]TAV_5_1!#REF!</definedName>
    <definedName name="Tav_5_1_CENTRO" localSheetId="26">[2]TAV_5_1!#REF!</definedName>
    <definedName name="Tav_5_1_CENTRO" localSheetId="2">[2]TAV_5_1!#REF!</definedName>
    <definedName name="Tav_5_1_CENTRO" localSheetId="8">[2]TAV_5_1!#REF!</definedName>
    <definedName name="Tav_5_1_CENTRO" localSheetId="9">[2]TAV_5_1!#REF!</definedName>
    <definedName name="Tav_5_1_CENTRO">[2]TAV_5_1!#REF!</definedName>
    <definedName name="Tav_5_1_ITALIA" localSheetId="12">[2]TAV_5_1!#REF!</definedName>
    <definedName name="Tav_5_1_ITALIA" localSheetId="13">[2]TAV_5_1!#REF!</definedName>
    <definedName name="Tav_5_1_ITALIA" localSheetId="15">[2]TAV_5_1!#REF!</definedName>
    <definedName name="Tav_5_1_ITALIA" localSheetId="17">[2]TAV_5_1!#REF!</definedName>
    <definedName name="Tav_5_1_ITALIA" localSheetId="20">[2]TAV_5_1!#REF!</definedName>
    <definedName name="Tav_5_1_ITALIA" localSheetId="25">[2]TAV_5_1!#REF!</definedName>
    <definedName name="Tav_5_1_ITALIA" localSheetId="5">[2]TAV_5_1!#REF!</definedName>
    <definedName name="Tav_5_1_ITALIA" localSheetId="7">[2]TAV_5_1!#REF!</definedName>
    <definedName name="Tav_5_1_ITALIA" localSheetId="10">[2]TAV_5_1!#REF!</definedName>
    <definedName name="Tav_5_1_ITALIA" localSheetId="11">[2]TAV_5_1!#REF!</definedName>
    <definedName name="Tav_5_1_ITALIA" localSheetId="6">[2]TAV_5_1!#REF!</definedName>
    <definedName name="Tav_5_1_ITALIA" localSheetId="1">[2]TAV_5_1!#REF!</definedName>
    <definedName name="Tav_5_1_ITALIA" localSheetId="21">[2]TAV_5_1!#REF!</definedName>
    <definedName name="Tav_5_1_ITALIA" localSheetId="22">[2]TAV_5_1!#REF!</definedName>
    <definedName name="Tav_5_1_ITALIA" localSheetId="23">[2]TAV_5_1!#REF!</definedName>
    <definedName name="Tav_5_1_ITALIA" localSheetId="24">[2]TAV_5_1!#REF!</definedName>
    <definedName name="Tav_5_1_ITALIA" localSheetId="26">[2]TAV_5_1!#REF!</definedName>
    <definedName name="Tav_5_1_ITALIA" localSheetId="2">[2]TAV_5_1!#REF!</definedName>
    <definedName name="Tav_5_1_ITALIA" localSheetId="8">[2]TAV_5_1!#REF!</definedName>
    <definedName name="Tav_5_1_ITALIA" localSheetId="9">[2]TAV_5_1!#REF!</definedName>
    <definedName name="Tav_5_1_ITALIA">[2]TAV_5_1!#REF!</definedName>
    <definedName name="Tav_5_1_MEZZOGIORNO" localSheetId="12">[2]TAV_5_1!#REF!</definedName>
    <definedName name="Tav_5_1_MEZZOGIORNO" localSheetId="13">[2]TAV_5_1!#REF!</definedName>
    <definedName name="Tav_5_1_MEZZOGIORNO" localSheetId="15">[2]TAV_5_1!#REF!</definedName>
    <definedName name="Tav_5_1_MEZZOGIORNO" localSheetId="17">[2]TAV_5_1!#REF!</definedName>
    <definedName name="Tav_5_1_MEZZOGIORNO" localSheetId="20">[2]TAV_5_1!#REF!</definedName>
    <definedName name="Tav_5_1_MEZZOGIORNO" localSheetId="25">[2]TAV_5_1!#REF!</definedName>
    <definedName name="Tav_5_1_MEZZOGIORNO" localSheetId="5">[2]TAV_5_1!#REF!</definedName>
    <definedName name="Tav_5_1_MEZZOGIORNO" localSheetId="7">[2]TAV_5_1!#REF!</definedName>
    <definedName name="Tav_5_1_MEZZOGIORNO" localSheetId="10">[2]TAV_5_1!#REF!</definedName>
    <definedName name="Tav_5_1_MEZZOGIORNO" localSheetId="11">[2]TAV_5_1!#REF!</definedName>
    <definedName name="Tav_5_1_MEZZOGIORNO" localSheetId="6">[2]TAV_5_1!#REF!</definedName>
    <definedName name="Tav_5_1_MEZZOGIORNO" localSheetId="1">[2]TAV_5_1!#REF!</definedName>
    <definedName name="Tav_5_1_MEZZOGIORNO" localSheetId="21">[2]TAV_5_1!#REF!</definedName>
    <definedName name="Tav_5_1_MEZZOGIORNO" localSheetId="22">[2]TAV_5_1!#REF!</definedName>
    <definedName name="Tav_5_1_MEZZOGIORNO" localSheetId="23">[2]TAV_5_1!#REF!</definedName>
    <definedName name="Tav_5_1_MEZZOGIORNO" localSheetId="24">[2]TAV_5_1!#REF!</definedName>
    <definedName name="Tav_5_1_MEZZOGIORNO" localSheetId="26">[2]TAV_5_1!#REF!</definedName>
    <definedName name="Tav_5_1_MEZZOGIORNO" localSheetId="2">[2]TAV_5_1!#REF!</definedName>
    <definedName name="Tav_5_1_MEZZOGIORNO" localSheetId="8">[2]TAV_5_1!#REF!</definedName>
    <definedName name="Tav_5_1_MEZZOGIORNO" localSheetId="9">[2]TAV_5_1!#REF!</definedName>
    <definedName name="Tav_5_1_MEZZOGIORNO">[2]TAV_5_1!#REF!</definedName>
    <definedName name="Tav_5_1_NE" localSheetId="12">[2]TAV_5_1!#REF!</definedName>
    <definedName name="Tav_5_1_NE" localSheetId="13">[2]TAV_5_1!#REF!</definedName>
    <definedName name="Tav_5_1_NE" localSheetId="15">[2]TAV_5_1!#REF!</definedName>
    <definedName name="Tav_5_1_NE" localSheetId="17">[2]TAV_5_1!#REF!</definedName>
    <definedName name="Tav_5_1_NE" localSheetId="20">[2]TAV_5_1!#REF!</definedName>
    <definedName name="Tav_5_1_NE" localSheetId="25">[2]TAV_5_1!#REF!</definedName>
    <definedName name="Tav_5_1_NE" localSheetId="5">[2]TAV_5_1!#REF!</definedName>
    <definedName name="Tav_5_1_NE" localSheetId="7">[2]TAV_5_1!#REF!</definedName>
    <definedName name="Tav_5_1_NE" localSheetId="10">[2]TAV_5_1!#REF!</definedName>
    <definedName name="Tav_5_1_NE" localSheetId="11">[2]TAV_5_1!#REF!</definedName>
    <definedName name="Tav_5_1_NE" localSheetId="6">[2]TAV_5_1!#REF!</definedName>
    <definedName name="Tav_5_1_NE" localSheetId="1">[2]TAV_5_1!#REF!</definedName>
    <definedName name="Tav_5_1_NE" localSheetId="21">[2]TAV_5_1!#REF!</definedName>
    <definedName name="Tav_5_1_NE" localSheetId="22">[2]TAV_5_1!#REF!</definedName>
    <definedName name="Tav_5_1_NE" localSheetId="23">[2]TAV_5_1!#REF!</definedName>
    <definedName name="Tav_5_1_NE" localSheetId="24">[2]TAV_5_1!#REF!</definedName>
    <definedName name="Tav_5_1_NE" localSheetId="26">[2]TAV_5_1!#REF!</definedName>
    <definedName name="Tav_5_1_NE" localSheetId="2">[2]TAV_5_1!#REF!</definedName>
    <definedName name="Tav_5_1_NE" localSheetId="8">[2]TAV_5_1!#REF!</definedName>
    <definedName name="Tav_5_1_NE" localSheetId="9">[2]TAV_5_1!#REF!</definedName>
    <definedName name="Tav_5_1_NE">[2]TAV_5_1!#REF!</definedName>
    <definedName name="Tav_5_1_NO" localSheetId="12">[2]TAV_5_1!#REF!</definedName>
    <definedName name="Tav_5_1_NO" localSheetId="13">[2]TAV_5_1!#REF!</definedName>
    <definedName name="Tav_5_1_NO" localSheetId="15">[2]TAV_5_1!#REF!</definedName>
    <definedName name="Tav_5_1_NO" localSheetId="17">[2]TAV_5_1!#REF!</definedName>
    <definedName name="Tav_5_1_NO" localSheetId="20">[2]TAV_5_1!#REF!</definedName>
    <definedName name="Tav_5_1_NO" localSheetId="25">[2]TAV_5_1!#REF!</definedName>
    <definedName name="Tav_5_1_NO" localSheetId="5">[2]TAV_5_1!#REF!</definedName>
    <definedName name="Tav_5_1_NO" localSheetId="7">[2]TAV_5_1!#REF!</definedName>
    <definedName name="Tav_5_1_NO" localSheetId="10">[2]TAV_5_1!#REF!</definedName>
    <definedName name="Tav_5_1_NO" localSheetId="11">[2]TAV_5_1!#REF!</definedName>
    <definedName name="Tav_5_1_NO" localSheetId="6">[2]TAV_5_1!#REF!</definedName>
    <definedName name="Tav_5_1_NO" localSheetId="1">[2]TAV_5_1!#REF!</definedName>
    <definedName name="Tav_5_1_NO" localSheetId="21">[2]TAV_5_1!#REF!</definedName>
    <definedName name="Tav_5_1_NO" localSheetId="22">[2]TAV_5_1!#REF!</definedName>
    <definedName name="Tav_5_1_NO" localSheetId="23">[2]TAV_5_1!#REF!</definedName>
    <definedName name="Tav_5_1_NO" localSheetId="24">[2]TAV_5_1!#REF!</definedName>
    <definedName name="Tav_5_1_NO" localSheetId="26">[2]TAV_5_1!#REF!</definedName>
    <definedName name="Tav_5_1_NO" localSheetId="2">[2]TAV_5_1!#REF!</definedName>
    <definedName name="Tav_5_1_NO" localSheetId="8">[2]TAV_5_1!#REF!</definedName>
    <definedName name="Tav_5_1_NO" localSheetId="9">[2]TAV_5_1!#REF!</definedName>
    <definedName name="Tav_5_1_NO">[2]TAV_5_1!#REF!</definedName>
    <definedName name="Tav_5_1_NORD" localSheetId="12">[2]TAV_5_1!#REF!</definedName>
    <definedName name="Tav_5_1_NORD" localSheetId="13">[2]TAV_5_1!#REF!</definedName>
    <definedName name="Tav_5_1_NORD" localSheetId="15">[2]TAV_5_1!#REF!</definedName>
    <definedName name="Tav_5_1_NORD" localSheetId="17">[2]TAV_5_1!#REF!</definedName>
    <definedName name="Tav_5_1_NORD" localSheetId="20">[2]TAV_5_1!#REF!</definedName>
    <definedName name="Tav_5_1_NORD" localSheetId="25">[2]TAV_5_1!#REF!</definedName>
    <definedName name="Tav_5_1_NORD" localSheetId="5">[2]TAV_5_1!#REF!</definedName>
    <definedName name="Tav_5_1_NORD" localSheetId="7">[2]TAV_5_1!#REF!</definedName>
    <definedName name="Tav_5_1_NORD" localSheetId="10">[2]TAV_5_1!#REF!</definedName>
    <definedName name="Tav_5_1_NORD" localSheetId="11">[2]TAV_5_1!#REF!</definedName>
    <definedName name="Tav_5_1_NORD" localSheetId="6">[2]TAV_5_1!#REF!</definedName>
    <definedName name="Tav_5_1_NORD" localSheetId="1">[2]TAV_5_1!#REF!</definedName>
    <definedName name="Tav_5_1_NORD" localSheetId="21">[2]TAV_5_1!#REF!</definedName>
    <definedName name="Tav_5_1_NORD" localSheetId="22">[2]TAV_5_1!#REF!</definedName>
    <definedName name="Tav_5_1_NORD" localSheetId="23">[2]TAV_5_1!#REF!</definedName>
    <definedName name="Tav_5_1_NORD" localSheetId="24">[2]TAV_5_1!#REF!</definedName>
    <definedName name="Tav_5_1_NORD" localSheetId="26">[2]TAV_5_1!#REF!</definedName>
    <definedName name="Tav_5_1_NORD" localSheetId="2">[2]TAV_5_1!#REF!</definedName>
    <definedName name="Tav_5_1_NORD" localSheetId="8">[2]TAV_5_1!#REF!</definedName>
    <definedName name="Tav_5_1_NORD" localSheetId="9">[2]TAV_5_1!#REF!</definedName>
    <definedName name="Tav_5_1_NORD">[2]TAV_5_1!#REF!</definedName>
    <definedName name="Tav_5_2_CENTRO" localSheetId="12">#REF!</definedName>
    <definedName name="Tav_5_2_CENTRO" localSheetId="13">#REF!</definedName>
    <definedName name="Tav_5_2_CENTRO" localSheetId="15">#REF!</definedName>
    <definedName name="Tav_5_2_CENTRO" localSheetId="17">#REF!</definedName>
    <definedName name="Tav_5_2_CENTRO" localSheetId="20">#REF!</definedName>
    <definedName name="Tav_5_2_CENTRO" localSheetId="25">#REF!</definedName>
    <definedName name="Tav_5_2_CENTRO" localSheetId="5">#REF!</definedName>
    <definedName name="Tav_5_2_CENTRO" localSheetId="7">#REF!</definedName>
    <definedName name="Tav_5_2_CENTRO" localSheetId="10">#REF!</definedName>
    <definedName name="Tav_5_2_CENTRO" localSheetId="11">#REF!</definedName>
    <definedName name="Tav_5_2_CENTRO" localSheetId="6">#REF!</definedName>
    <definedName name="Tav_5_2_CENTRO" localSheetId="1">#REF!</definedName>
    <definedName name="Tav_5_2_CENTRO" localSheetId="21">#REF!</definedName>
    <definedName name="Tav_5_2_CENTRO" localSheetId="22">#REF!</definedName>
    <definedName name="Tav_5_2_CENTRO" localSheetId="23">#REF!</definedName>
    <definedName name="Tav_5_2_CENTRO" localSheetId="24">#REF!</definedName>
    <definedName name="Tav_5_2_CENTRO" localSheetId="26">#REF!</definedName>
    <definedName name="Tav_5_2_CENTRO" localSheetId="2">#REF!</definedName>
    <definedName name="Tav_5_2_CENTRO" localSheetId="8">#REF!</definedName>
    <definedName name="Tav_5_2_CENTRO" localSheetId="9">#REF!</definedName>
    <definedName name="Tav_5_2_CENTRO">#REF!</definedName>
    <definedName name="Tav_5_2_ITALIA" localSheetId="12">#REF!</definedName>
    <definedName name="Tav_5_2_ITALIA" localSheetId="13">#REF!</definedName>
    <definedName name="Tav_5_2_ITALIA" localSheetId="15">#REF!</definedName>
    <definedName name="Tav_5_2_ITALIA" localSheetId="17">#REF!</definedName>
    <definedName name="Tav_5_2_ITALIA" localSheetId="20">#REF!</definedName>
    <definedName name="Tav_5_2_ITALIA" localSheetId="25">#REF!</definedName>
    <definedName name="Tav_5_2_ITALIA" localSheetId="5">#REF!</definedName>
    <definedName name="Tav_5_2_ITALIA" localSheetId="7">#REF!</definedName>
    <definedName name="Tav_5_2_ITALIA" localSheetId="10">#REF!</definedName>
    <definedName name="Tav_5_2_ITALIA" localSheetId="11">#REF!</definedName>
    <definedName name="Tav_5_2_ITALIA" localSheetId="6">#REF!</definedName>
    <definedName name="Tav_5_2_ITALIA" localSheetId="1">#REF!</definedName>
    <definedName name="Tav_5_2_ITALIA" localSheetId="21">#REF!</definedName>
    <definedName name="Tav_5_2_ITALIA" localSheetId="22">#REF!</definedName>
    <definedName name="Tav_5_2_ITALIA" localSheetId="23">#REF!</definedName>
    <definedName name="Tav_5_2_ITALIA" localSheetId="24">#REF!</definedName>
    <definedName name="Tav_5_2_ITALIA" localSheetId="26">#REF!</definedName>
    <definedName name="Tav_5_2_ITALIA" localSheetId="2">#REF!</definedName>
    <definedName name="Tav_5_2_ITALIA" localSheetId="8">#REF!</definedName>
    <definedName name="Tav_5_2_ITALIA" localSheetId="9">#REF!</definedName>
    <definedName name="Tav_5_2_ITALIA">#REF!</definedName>
    <definedName name="Tav_5_2_MEZZOGIORNO" localSheetId="12">#REF!</definedName>
    <definedName name="Tav_5_2_MEZZOGIORNO" localSheetId="13">#REF!</definedName>
    <definedName name="Tav_5_2_MEZZOGIORNO" localSheetId="15">#REF!</definedName>
    <definedName name="Tav_5_2_MEZZOGIORNO" localSheetId="17">#REF!</definedName>
    <definedName name="Tav_5_2_MEZZOGIORNO" localSheetId="20">#REF!</definedName>
    <definedName name="Tav_5_2_MEZZOGIORNO" localSheetId="25">#REF!</definedName>
    <definedName name="Tav_5_2_MEZZOGIORNO" localSheetId="5">#REF!</definedName>
    <definedName name="Tav_5_2_MEZZOGIORNO" localSheetId="7">#REF!</definedName>
    <definedName name="Tav_5_2_MEZZOGIORNO" localSheetId="10">#REF!</definedName>
    <definedName name="Tav_5_2_MEZZOGIORNO" localSheetId="11">#REF!</definedName>
    <definedName name="Tav_5_2_MEZZOGIORNO" localSheetId="6">#REF!</definedName>
    <definedName name="Tav_5_2_MEZZOGIORNO" localSheetId="1">#REF!</definedName>
    <definedName name="Tav_5_2_MEZZOGIORNO" localSheetId="21">#REF!</definedName>
    <definedName name="Tav_5_2_MEZZOGIORNO" localSheetId="22">#REF!</definedName>
    <definedName name="Tav_5_2_MEZZOGIORNO" localSheetId="23">#REF!</definedName>
    <definedName name="Tav_5_2_MEZZOGIORNO" localSheetId="24">#REF!</definedName>
    <definedName name="Tav_5_2_MEZZOGIORNO" localSheetId="26">#REF!</definedName>
    <definedName name="Tav_5_2_MEZZOGIORNO" localSheetId="2">#REF!</definedName>
    <definedName name="Tav_5_2_MEZZOGIORNO" localSheetId="8">#REF!</definedName>
    <definedName name="Tav_5_2_MEZZOGIORNO" localSheetId="9">#REF!</definedName>
    <definedName name="Tav_5_2_MEZZOGIORNO">#REF!</definedName>
    <definedName name="Tav_5_2_NE" localSheetId="12">#REF!</definedName>
    <definedName name="Tav_5_2_NE" localSheetId="13">#REF!</definedName>
    <definedName name="Tav_5_2_NE" localSheetId="15">#REF!</definedName>
    <definedName name="Tav_5_2_NE" localSheetId="17">#REF!</definedName>
    <definedName name="Tav_5_2_NE" localSheetId="20">#REF!</definedName>
    <definedName name="Tav_5_2_NE" localSheetId="25">#REF!</definedName>
    <definedName name="Tav_5_2_NE" localSheetId="5">#REF!</definedName>
    <definedName name="Tav_5_2_NE" localSheetId="7">#REF!</definedName>
    <definedName name="Tav_5_2_NE" localSheetId="10">#REF!</definedName>
    <definedName name="Tav_5_2_NE" localSheetId="11">#REF!</definedName>
    <definedName name="Tav_5_2_NE" localSheetId="6">#REF!</definedName>
    <definedName name="Tav_5_2_NE" localSheetId="1">#REF!</definedName>
    <definedName name="Tav_5_2_NE" localSheetId="21">#REF!</definedName>
    <definedName name="Tav_5_2_NE" localSheetId="22">#REF!</definedName>
    <definedName name="Tav_5_2_NE" localSheetId="23">#REF!</definedName>
    <definedName name="Tav_5_2_NE" localSheetId="24">#REF!</definedName>
    <definedName name="Tav_5_2_NE" localSheetId="26">#REF!</definedName>
    <definedName name="Tav_5_2_NE" localSheetId="2">#REF!</definedName>
    <definedName name="Tav_5_2_NE" localSheetId="8">#REF!</definedName>
    <definedName name="Tav_5_2_NE" localSheetId="9">#REF!</definedName>
    <definedName name="Tav_5_2_NE">#REF!</definedName>
    <definedName name="Tav_5_2_NO" localSheetId="12">#REF!</definedName>
    <definedName name="Tav_5_2_NO" localSheetId="13">#REF!</definedName>
    <definedName name="Tav_5_2_NO" localSheetId="15">#REF!</definedName>
    <definedName name="Tav_5_2_NO" localSheetId="17">#REF!</definedName>
    <definedName name="Tav_5_2_NO" localSheetId="20">#REF!</definedName>
    <definedName name="Tav_5_2_NO" localSheetId="25">#REF!</definedName>
    <definedName name="Tav_5_2_NO" localSheetId="5">#REF!</definedName>
    <definedName name="Tav_5_2_NO" localSheetId="7">#REF!</definedName>
    <definedName name="Tav_5_2_NO" localSheetId="10">#REF!</definedName>
    <definedName name="Tav_5_2_NO" localSheetId="11">#REF!</definedName>
    <definedName name="Tav_5_2_NO" localSheetId="6">#REF!</definedName>
    <definedName name="Tav_5_2_NO" localSheetId="1">#REF!</definedName>
    <definedName name="Tav_5_2_NO" localSheetId="21">#REF!</definedName>
    <definedName name="Tav_5_2_NO" localSheetId="22">#REF!</definedName>
    <definedName name="Tav_5_2_NO" localSheetId="23">#REF!</definedName>
    <definedName name="Tav_5_2_NO" localSheetId="24">#REF!</definedName>
    <definedName name="Tav_5_2_NO" localSheetId="26">#REF!</definedName>
    <definedName name="Tav_5_2_NO" localSheetId="2">#REF!</definedName>
    <definedName name="Tav_5_2_NO" localSheetId="8">#REF!</definedName>
    <definedName name="Tav_5_2_NO" localSheetId="9">#REF!</definedName>
    <definedName name="Tav_5_2_NO">#REF!</definedName>
    <definedName name="Tav_5_2_NORD" localSheetId="12">#REF!</definedName>
    <definedName name="Tav_5_2_NORD" localSheetId="13">#REF!</definedName>
    <definedName name="Tav_5_2_NORD" localSheetId="15">#REF!</definedName>
    <definedName name="Tav_5_2_NORD" localSheetId="17">#REF!</definedName>
    <definedName name="Tav_5_2_NORD" localSheetId="20">#REF!</definedName>
    <definedName name="Tav_5_2_NORD" localSheetId="25">#REF!</definedName>
    <definedName name="Tav_5_2_NORD" localSheetId="5">#REF!</definedName>
    <definedName name="Tav_5_2_NORD" localSheetId="7">#REF!</definedName>
    <definedName name="Tav_5_2_NORD" localSheetId="10">#REF!</definedName>
    <definedName name="Tav_5_2_NORD" localSheetId="11">#REF!</definedName>
    <definedName name="Tav_5_2_NORD" localSheetId="6">#REF!</definedName>
    <definedName name="Tav_5_2_NORD" localSheetId="1">#REF!</definedName>
    <definedName name="Tav_5_2_NORD" localSheetId="21">#REF!</definedName>
    <definedName name="Tav_5_2_NORD" localSheetId="22">#REF!</definedName>
    <definedName name="Tav_5_2_NORD" localSheetId="23">#REF!</definedName>
    <definedName name="Tav_5_2_NORD" localSheetId="24">#REF!</definedName>
    <definedName name="Tav_5_2_NORD" localSheetId="26">#REF!</definedName>
    <definedName name="Tav_5_2_NORD" localSheetId="2">#REF!</definedName>
    <definedName name="Tav_5_2_NORD" localSheetId="8">#REF!</definedName>
    <definedName name="Tav_5_2_NORD" localSheetId="9">#REF!</definedName>
    <definedName name="Tav_5_2_NORD">#REF!</definedName>
    <definedName name="_xlnm.Print_Titles" localSheetId="12">'Tav 11.2 - verde urbano'!$1:$3</definedName>
    <definedName name="_xlnm.Print_Titles" localSheetId="13">'Tav 12.1 - verde urbano'!$1:$3</definedName>
    <definedName name="_xlnm.Print_Titles" localSheetId="14">'Tav 13.1 - verde urbano'!$1:$4</definedName>
    <definedName name="_xlnm.Print_Titles" localSheetId="15">'Tav 13.2  - verde urbano'!$1:$4</definedName>
    <definedName name="_xlnm.Print_Titles" localSheetId="17">'Tav 13.4   - verde urbano'!$1:$4</definedName>
    <definedName name="_xlnm.Print_Titles" localSheetId="18">'Tav 14.1 - verde urbano '!$1:$3</definedName>
    <definedName name="_xlnm.Print_Titles" localSheetId="19">'Tav 14.2 - verde urbano '!$1:$3</definedName>
    <definedName name="_xlnm.Print_Titles" localSheetId="20">'Tav 15.1 - verde urbano'!$1:$4</definedName>
    <definedName name="_xlnm.Print_Titles" localSheetId="25">'Tav 18.1 - verde urbano'!$1:$3</definedName>
    <definedName name="_xlnm.Print_Titles" localSheetId="7">'Tav 7.1 - verde urbano'!$1:$4</definedName>
    <definedName name="_xlnm.Print_Titles" localSheetId="10">'Tav. 10.1 - verde urbano'!$1:$5</definedName>
    <definedName name="_xlnm.Print_Titles" localSheetId="11">'Tav. 11.1  - verde urbano'!$1:$3</definedName>
    <definedName name="_xlnm.Print_Titles" localSheetId="4">'Tav. 4.1 - verde urbano '!$1:$4</definedName>
    <definedName name="_xlnm.Print_Titles" localSheetId="6">'Tav. 6.1 - verde urbano'!$1:$3</definedName>
    <definedName name="_xlnm.Print_Titles" localSheetId="1">'Tav.1.1 - verde urbano'!$1:$4</definedName>
    <definedName name="_xlnm.Print_Titles" localSheetId="21">'Tav.16.1  - verde urbano'!$1:$3</definedName>
    <definedName name="_xlnm.Print_Titles" localSheetId="22">'Tav.16.2  - verde urbano'!$1:$3</definedName>
    <definedName name="_xlnm.Print_Titles" localSheetId="23">'Tav.17.1  - verde urbano'!$1:$5</definedName>
    <definedName name="_xlnm.Print_Titles" localSheetId="24">'Tav.17.2  - verde urbano'!$1:$3</definedName>
    <definedName name="_xlnm.Print_Titles" localSheetId="26">'Tav.18.2  - verde urbano'!$1:$3</definedName>
    <definedName name="_xlnm.Print_Titles" localSheetId="2">'Tav.2.1 - verde urbano'!$1:$4</definedName>
    <definedName name="_xlnm.Print_Titles" localSheetId="3">'Tav.3.1 - verde urbano '!$1:$4</definedName>
    <definedName name="_xlnm.Print_Titles" localSheetId="8">'Tav.8.1  - verde urbano'!$1:$2</definedName>
    <definedName name="_xlnm.Print_Titles" localSheetId="9">'Tav.9.1 - verde urbano'!$1:$5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<sst xmlns="http://schemas.openxmlformats.org/spreadsheetml/2006/main" count="9082" uniqueCount="477">
  <si>
    <t>-</t>
  </si>
  <si>
    <t>Trapani</t>
  </si>
  <si>
    <t>Palermo</t>
  </si>
  <si>
    <t>COMUNI</t>
  </si>
  <si>
    <t>Vercelli</t>
  </si>
  <si>
    <t>Novara</t>
  </si>
  <si>
    <t>Biella</t>
  </si>
  <si>
    <t>Verbania</t>
  </si>
  <si>
    <t>Asti</t>
  </si>
  <si>
    <t>Alessandria</t>
  </si>
  <si>
    <t>Aosta</t>
  </si>
  <si>
    <t>Varese</t>
  </si>
  <si>
    <t>Como</t>
  </si>
  <si>
    <t>Lecco</t>
  </si>
  <si>
    <t>Brescia</t>
  </si>
  <si>
    <t>Pavia</t>
  </si>
  <si>
    <t>Lodi</t>
  </si>
  <si>
    <t>Cremona</t>
  </si>
  <si>
    <t>Verona</t>
  </si>
  <si>
    <t>Vicenza</t>
  </si>
  <si>
    <t>Belluno</t>
  </si>
  <si>
    <t>Treviso</t>
  </si>
  <si>
    <t>Padova</t>
  </si>
  <si>
    <t>Rovigo</t>
  </si>
  <si>
    <t>Pordenone</t>
  </si>
  <si>
    <t>Udine</t>
  </si>
  <si>
    <t>Gorizia</t>
  </si>
  <si>
    <t>Trieste</t>
  </si>
  <si>
    <t>Savona</t>
  </si>
  <si>
    <t>Genova</t>
  </si>
  <si>
    <t>La Spezia</t>
  </si>
  <si>
    <t>Piacenza</t>
  </si>
  <si>
    <t>Parma</t>
  </si>
  <si>
    <t>Reggio nell'Emilia</t>
  </si>
  <si>
    <t>Modena</t>
  </si>
  <si>
    <t>Bologna</t>
  </si>
  <si>
    <t>Ferrara</t>
  </si>
  <si>
    <t>Ravenna</t>
  </si>
  <si>
    <t>Massa</t>
  </si>
  <si>
    <t>Lucca</t>
  </si>
  <si>
    <t>Pistoia</t>
  </si>
  <si>
    <t>Livorno</t>
  </si>
  <si>
    <t>Arezzo</t>
  </si>
  <si>
    <t>Siena</t>
  </si>
  <si>
    <t>Grosseto</t>
  </si>
  <si>
    <t>Perugia</t>
  </si>
  <si>
    <t>Terni</t>
  </si>
  <si>
    <t>Pesaro</t>
  </si>
  <si>
    <t>Macerata</t>
  </si>
  <si>
    <t>Viterbo</t>
  </si>
  <si>
    <t>Latina</t>
  </si>
  <si>
    <t>L'Aquila</t>
  </si>
  <si>
    <t>Teramo</t>
  </si>
  <si>
    <t>Pescara</t>
  </si>
  <si>
    <t>Chieti</t>
  </si>
  <si>
    <t>Campobasso</t>
  </si>
  <si>
    <t>Caserta</t>
  </si>
  <si>
    <t>Benevento</t>
  </si>
  <si>
    <t>Napoli</t>
  </si>
  <si>
    <t>Avellino</t>
  </si>
  <si>
    <t>Salerno</t>
  </si>
  <si>
    <t>Foggia</t>
  </si>
  <si>
    <t>Bari</t>
  </si>
  <si>
    <t>Taranto</t>
  </si>
  <si>
    <t>Brindisi</t>
  </si>
  <si>
    <t>Lecce</t>
  </si>
  <si>
    <t>Potenza</t>
  </si>
  <si>
    <t>Matera</t>
  </si>
  <si>
    <t>Cosenza</t>
  </si>
  <si>
    <t>Crotone</t>
  </si>
  <si>
    <t>Catanzaro</t>
  </si>
  <si>
    <t>Vibo Valentia</t>
  </si>
  <si>
    <t>Messina</t>
  </si>
  <si>
    <t>Agrigento</t>
  </si>
  <si>
    <t>Enna</t>
  </si>
  <si>
    <t>Catania</t>
  </si>
  <si>
    <t>Ragusa</t>
  </si>
  <si>
    <t>Siracusa</t>
  </si>
  <si>
    <t>Sassari</t>
  </si>
  <si>
    <t>Nuoro</t>
  </si>
  <si>
    <t>Oristano</t>
  </si>
  <si>
    <t>Cagliari</t>
  </si>
  <si>
    <t>X</t>
  </si>
  <si>
    <t>Torino</t>
  </si>
  <si>
    <t>Cuneo</t>
  </si>
  <si>
    <t>Sondrio</t>
  </si>
  <si>
    <t>Monza</t>
  </si>
  <si>
    <t>Mantova</t>
  </si>
  <si>
    <t>Bolzano - Bozen</t>
  </si>
  <si>
    <t>Trento</t>
  </si>
  <si>
    <t>Venezia</t>
  </si>
  <si>
    <t>Imperia</t>
  </si>
  <si>
    <t>Forlì</t>
  </si>
  <si>
    <t>Rimini</t>
  </si>
  <si>
    <t>Firenze</t>
  </si>
  <si>
    <t>Prato</t>
  </si>
  <si>
    <t>Pisa</t>
  </si>
  <si>
    <t>Ancona</t>
  </si>
  <si>
    <t>Fermo</t>
  </si>
  <si>
    <t>Ascoli Piceno</t>
  </si>
  <si>
    <t>Rieti</t>
  </si>
  <si>
    <t>Roma</t>
  </si>
  <si>
    <t>Frosinone</t>
  </si>
  <si>
    <t>Isernia</t>
  </si>
  <si>
    <t>Andria</t>
  </si>
  <si>
    <t>Barletta</t>
  </si>
  <si>
    <t>Trani</t>
  </si>
  <si>
    <t>Reggio di Calabria</t>
  </si>
  <si>
    <t>Caltanissetta</t>
  </si>
  <si>
    <t>Carbonia</t>
  </si>
  <si>
    <t>Regolamento del verde</t>
  </si>
  <si>
    <t>Approvato</t>
  </si>
  <si>
    <t xml:space="preserve">Milano </t>
  </si>
  <si>
    <t xml:space="preserve">Bergamo </t>
  </si>
  <si>
    <t>di cui</t>
  </si>
  <si>
    <t xml:space="preserve">Arezzo </t>
  </si>
  <si>
    <t xml:space="preserve">Novara </t>
  </si>
  <si>
    <t>Novara (a)</t>
  </si>
  <si>
    <t>Simboli convenzionali</t>
  </si>
  <si>
    <t>Torino (a)</t>
  </si>
  <si>
    <t>Milano</t>
  </si>
  <si>
    <t>Monza (a)</t>
  </si>
  <si>
    <t>Bergamo</t>
  </si>
  <si>
    <t xml:space="preserve">Bolzano - Bozen </t>
  </si>
  <si>
    <t>Roma (a)</t>
  </si>
  <si>
    <t xml:space="preserve">L'Aquila </t>
  </si>
  <si>
    <t>Forestazione urbana</t>
  </si>
  <si>
    <t>Giardini scolastici</t>
  </si>
  <si>
    <t>Orti  
urbani</t>
  </si>
  <si>
    <t>Totale</t>
  </si>
  <si>
    <t xml:space="preserve">Asti </t>
  </si>
  <si>
    <t xml:space="preserve">Ravenna </t>
  </si>
  <si>
    <t xml:space="preserve">Massa </t>
  </si>
  <si>
    <t xml:space="preserve">Pistoia </t>
  </si>
  <si>
    <t xml:space="preserve">Pisa </t>
  </si>
  <si>
    <t xml:space="preserve">Grosseto </t>
  </si>
  <si>
    <t xml:space="preserve">Macerata </t>
  </si>
  <si>
    <t xml:space="preserve">L'Aquila  </t>
  </si>
  <si>
    <t xml:space="preserve">Chieti </t>
  </si>
  <si>
    <t xml:space="preserve">Isernia </t>
  </si>
  <si>
    <t xml:space="preserve">Benevento </t>
  </si>
  <si>
    <t xml:space="preserve">Andria </t>
  </si>
  <si>
    <t xml:space="preserve">Trani </t>
  </si>
  <si>
    <t xml:space="preserve">Taranto </t>
  </si>
  <si>
    <t xml:space="preserve">Brindisi </t>
  </si>
  <si>
    <t xml:space="preserve">Lecce </t>
  </si>
  <si>
    <t xml:space="preserve">Crotone </t>
  </si>
  <si>
    <t xml:space="preserve">Enna </t>
  </si>
  <si>
    <t xml:space="preserve">Ragusa </t>
  </si>
  <si>
    <t xml:space="preserve">Siracusa </t>
  </si>
  <si>
    <t xml:space="preserve">Nuoro </t>
  </si>
  <si>
    <t xml:space="preserve">Foggia </t>
  </si>
  <si>
    <t>Realizzato</t>
  </si>
  <si>
    <t>per tutto il territorio comunale</t>
  </si>
  <si>
    <t>per parte del territorio comunale</t>
  </si>
  <si>
    <r>
      <t>Realizzato con
georeferenziazione
dei dati (</t>
    </r>
    <r>
      <rPr>
        <i/>
        <sz val="7"/>
        <rFont val="Arial"/>
        <family val="2"/>
      </rPr>
      <t>per parte o tutto il territorio comunale</t>
    </r>
    <r>
      <rPr>
        <sz val="7"/>
        <rFont val="Arial"/>
        <family val="2"/>
      </rPr>
      <t>)</t>
    </r>
  </si>
  <si>
    <t xml:space="preserve">Rete
ecologica </t>
  </si>
  <si>
    <t>Pubblico
e privato</t>
  </si>
  <si>
    <t xml:space="preserve">Anno di
approvazione
o dell'ultimo
aggiornamento </t>
  </si>
  <si>
    <r>
      <t>m</t>
    </r>
    <r>
      <rPr>
        <vertAlign val="superscript"/>
        <sz val="7"/>
        <rFont val="Arial"/>
        <family val="2"/>
      </rPr>
      <t>2</t>
    </r>
  </si>
  <si>
    <r>
      <t>Tipologie del verde urbano
(</t>
    </r>
    <r>
      <rPr>
        <i/>
        <sz val="7"/>
        <rFont val="Arial"/>
        <family val="2"/>
      </rPr>
      <t>composizione percentuale</t>
    </r>
    <r>
      <rPr>
        <sz val="7"/>
        <rFont val="Arial"/>
        <family val="2"/>
      </rPr>
      <t>)</t>
    </r>
  </si>
  <si>
    <t>Verde
attrezzato</t>
  </si>
  <si>
    <t>Aree di  
arredo
urbano</t>
  </si>
  <si>
    <t>Aree
sportive
all'aperto</t>
  </si>
  <si>
    <t>Aree
boschive</t>
  </si>
  <si>
    <t>Verde 
incolto</t>
  </si>
  <si>
    <r>
      <t>Densità del
verde urbano
(</t>
    </r>
    <r>
      <rPr>
        <i/>
        <sz val="7"/>
        <rFont val="Arial"/>
        <family val="2"/>
      </rPr>
      <t>incidenza percentuale sulla superficie comunale</t>
    </r>
    <r>
      <rPr>
        <sz val="7"/>
        <rFont val="Arial"/>
        <family val="2"/>
      </rPr>
      <t>)</t>
    </r>
  </si>
  <si>
    <r>
      <t>Verde
storico 
(</t>
    </r>
    <r>
      <rPr>
        <i/>
        <sz val="7"/>
        <rFont val="MS Sans Serif"/>
        <family val="2"/>
      </rPr>
      <t>vincolato
ai sensi del
D.lgs 42/2004
e s.m.i.</t>
    </r>
    <r>
      <rPr>
        <sz val="7"/>
        <rFont val="MS Sans Serif"/>
        <family val="2"/>
      </rPr>
      <t>)</t>
    </r>
  </si>
  <si>
    <t>Tipologie del verde urbano</t>
  </si>
  <si>
    <t>Aree di forestazione urbana</t>
  </si>
  <si>
    <t>Orti urbani</t>
  </si>
  <si>
    <t xml:space="preserve">Orti
botanici (a)
</t>
  </si>
  <si>
    <t xml:space="preserve">Cimiteri (a)
</t>
  </si>
  <si>
    <t>X: il fenomeno esiste.</t>
  </si>
  <si>
    <t>Quattro puntini (….): il fenomeno esiste, ma i dati non si conoscono per qualsiasi ragione.</t>
  </si>
  <si>
    <t>Linea (-): il fenomeno non esiste.</t>
  </si>
  <si>
    <t>Due puntini (..): i numeri non raggiungono la metà della cifra dell'ordine minimo considerato.</t>
  </si>
  <si>
    <t>Verbania (a)</t>
  </si>
  <si>
    <t xml:space="preserve">Reggio nell'Emilia </t>
  </si>
  <si>
    <t>Adozione</t>
  </si>
  <si>
    <t xml:space="preserve">Anno di
adozione
o dell'ultimo
aggiornamento </t>
  </si>
  <si>
    <t xml:space="preserve">Solo pubblico </t>
  </si>
  <si>
    <t>Numero 
nuovi alberi piantumati</t>
  </si>
  <si>
    <r>
      <t>Foggia</t>
    </r>
    <r>
      <rPr>
        <sz val="7"/>
        <color indexed="10"/>
        <rFont val="Arial"/>
        <family val="2"/>
      </rPr>
      <t xml:space="preserve"> </t>
    </r>
  </si>
  <si>
    <t xml:space="preserve">Como </t>
  </si>
  <si>
    <t xml:space="preserve">Sondrio </t>
  </si>
  <si>
    <t xml:space="preserve">Promozione
di iniziative
locali per lo
sviluppo o la
gestione
degli spazi
verdi urbani </t>
  </si>
  <si>
    <t>Rinverdimento di aree
oggetto di nuova edificazione
o di significativa
ristrutturazione edilizia</t>
  </si>
  <si>
    <t>Incremento, conservazione
e tutela del patrimonio arboreo
in aree scoperte di pertinenza
degli edifici esistenti</t>
  </si>
  <si>
    <t xml:space="preserve"> Trasformazione di lastrici solari
in giardini pensili</t>
  </si>
  <si>
    <r>
      <t>Rinverdimento delle
pareti degli edifici
(</t>
    </r>
    <r>
      <rPr>
        <i/>
        <sz val="7"/>
        <rFont val="Arial"/>
        <family val="2"/>
      </rPr>
      <t>verticale e/o verde pensile</t>
    </r>
    <r>
      <rPr>
        <sz val="7"/>
        <rFont val="Arial"/>
        <family val="2"/>
      </rPr>
      <t>)</t>
    </r>
  </si>
  <si>
    <t>con
azione
diretta
comunale</t>
  </si>
  <si>
    <t xml:space="preserve">con
incentivazione
e verifica
dell’attuazione
da parte
dei privati </t>
  </si>
  <si>
    <t xml:space="preserve">Trento </t>
  </si>
  <si>
    <t xml:space="preserve">Promozione
di iniziative
in occasione
della
Giornata
nazionale 
degli alberi </t>
  </si>
  <si>
    <t>Messa
a dimora 
di alberi</t>
  </si>
  <si>
    <t>Attivazione
di percorsi
formativi per
addetti alla 
manutenzione
del verde</t>
  </si>
  <si>
    <t>Attivazione
di campagne
di sensibilizzazione</t>
  </si>
  <si>
    <t>Ultimo anno di realizzazione / aggiornamento</t>
  </si>
  <si>
    <t>con Sistema Informativo del verde</t>
  </si>
  <si>
    <t>Perugia (a)</t>
  </si>
  <si>
    <t xml:space="preserve">Ancona </t>
  </si>
  <si>
    <t xml:space="preserve">Orti botanici </t>
  </si>
  <si>
    <t>Matera (b)</t>
  </si>
  <si>
    <t xml:space="preserve"> 
Parchi
urbani</t>
  </si>
  <si>
    <t>Cesena</t>
  </si>
  <si>
    <t>Varese (a)</t>
  </si>
  <si>
    <t>Como (a)</t>
  </si>
  <si>
    <t>Pavia (a)</t>
  </si>
  <si>
    <t>Trieste (a)</t>
  </si>
  <si>
    <t>Ferrara (a)</t>
  </si>
  <si>
    <t>Caserta (a)</t>
  </si>
  <si>
    <t>Avellino (a)</t>
  </si>
  <si>
    <t>Salerno (a)</t>
  </si>
  <si>
    <t>Barletta (a)</t>
  </si>
  <si>
    <t>Palermo (a)</t>
  </si>
  <si>
    <t xml:space="preserve">Vibo Valentia </t>
  </si>
  <si>
    <t>Catania (a)</t>
  </si>
  <si>
    <t>….</t>
  </si>
  <si>
    <t xml:space="preserve">Torino </t>
  </si>
  <si>
    <t>Capoluoghi città metropolitana</t>
  </si>
  <si>
    <t xml:space="preserve">Varese </t>
  </si>
  <si>
    <t xml:space="preserve">Monza </t>
  </si>
  <si>
    <t xml:space="preserve">Mantova </t>
  </si>
  <si>
    <t xml:space="preserve">Udine </t>
  </si>
  <si>
    <t xml:space="preserve">Ferrara </t>
  </si>
  <si>
    <t xml:space="preserve">Firenze </t>
  </si>
  <si>
    <t xml:space="preserve">Roma </t>
  </si>
  <si>
    <t xml:space="preserve">Pescara </t>
  </si>
  <si>
    <t xml:space="preserve">Matera </t>
  </si>
  <si>
    <t>Tavola 6.1</t>
  </si>
  <si>
    <t>Tavola 10.1</t>
  </si>
  <si>
    <t xml:space="preserve">Tavola 1.1 </t>
  </si>
  <si>
    <t xml:space="preserve">Tavola 2.1 </t>
  </si>
  <si>
    <t xml:space="preserve">Tavola 3.1 </t>
  </si>
  <si>
    <t xml:space="preserve">Tavola 4.1 </t>
  </si>
  <si>
    <t xml:space="preserve">Tavola 5.1 </t>
  </si>
  <si>
    <t xml:space="preserve">Tavola 8.1 </t>
  </si>
  <si>
    <t xml:space="preserve">Tavola 13.2 </t>
  </si>
  <si>
    <t xml:space="preserve">Tavola 14.1 </t>
  </si>
  <si>
    <t xml:space="preserve">
Parchi
urbani</t>
  </si>
  <si>
    <t xml:space="preserve">(a) Il comune di Novara nel 2014 ha approvato il piano preliminare per il rischio delle alberate, nel quale si regolamentano alcuni aspetti che riguardano il verde pubblico e la valutazione dei danni alle alberate cittadine. </t>
  </si>
  <si>
    <t xml:space="preserve">Parchi 
agricoli </t>
  </si>
  <si>
    <t>Indice delle tavole del Verde urbano</t>
  </si>
  <si>
    <t>(a) Gli orti botanici ricadono nelle aree di verde storico e delle Ville, Giardini e Parchi  che abbiano interesse artistico, storico, paesaggistico e/o che si distinguono per la non comune bellezza (ai sensi del d. lgs. 42/2004 e successive modifiche).</t>
  </si>
  <si>
    <t xml:space="preserve">Capoluoghi di città metropolitana </t>
  </si>
  <si>
    <t>(a) Gli orti botanici, i cimiteri e i giardini zoologici presi in esame non ricadono nelle aree del verde storico e delle ville, giardini e parchi che abbiano interesse artistico, storico, paesaggistico e/o che si distinguono per la non comune bellezza (ai sensi del d.lgs. 42/2004 e successive modifiche) gestiti da enti pubblici.</t>
  </si>
  <si>
    <t>Lucca (a)</t>
  </si>
  <si>
    <t xml:space="preserve">Belluno </t>
  </si>
  <si>
    <t xml:space="preserve">Perugia </t>
  </si>
  <si>
    <t xml:space="preserve">Napoli </t>
  </si>
  <si>
    <t xml:space="preserve">Prato </t>
  </si>
  <si>
    <t xml:space="preserve">Parma </t>
  </si>
  <si>
    <t xml:space="preserve">(b)I dati dei Comuni di Isernia e Matera sono stati rivisti in seguito alla realizzazione nel 2021 di un nuovo Censimento delle aree verdi urbane con georeferenziazione dei dati; </t>
  </si>
  <si>
    <t>Isernia (b)</t>
  </si>
  <si>
    <t>(b)I dati dei Comuni di Isernia e Matera sono stati rivisti in seguito alla realizzazione nel 2021 di un nuovo Censimento delle aree verdi urbane con georeferenziazione dei dati.</t>
  </si>
  <si>
    <t xml:space="preserve">Rimini </t>
  </si>
  <si>
    <t>Densità
(incidenza
percentuale sulla
superficie comunale(a))</t>
  </si>
  <si>
    <t>(b) L'area di forestazione del Comune di Brescia è ricompresa nelle aree del Parco Locale di interesse sovracomunale del comune.</t>
  </si>
  <si>
    <t>Trapani (b)</t>
  </si>
  <si>
    <t>Giardini zoologici (a)</t>
  </si>
  <si>
    <t>(a) Gli orti botanici i cimiteri e i giardini zoologici presi in esame non ricadono nelle aree del verde storico e delle ville, giardini e parchi che abbiano interesse artistico, storico, paesaggistico e/o che si distinguono per la non comune bellezza (ai sensi del d.lgs. 42/2004 e successive modifiche) gestiti da enti pubblici.</t>
  </si>
  <si>
    <t xml:space="preserve">Altro </t>
  </si>
  <si>
    <t>Altro</t>
  </si>
  <si>
    <t>Trapani (c)</t>
  </si>
  <si>
    <t>Brescia (a) (b)</t>
  </si>
  <si>
    <t xml:space="preserve">(c) Per l'anno 2021 Il dato di Trapani, comprende quello del comune di Misiliscemi, istituito nel 2021 per distacco dal comune di Trapani.  </t>
  </si>
  <si>
    <t>Nord (*)</t>
  </si>
  <si>
    <t>Nord-ovest (*)</t>
  </si>
  <si>
    <t>Nord-est (*)</t>
  </si>
  <si>
    <t>Centro (*)</t>
  </si>
  <si>
    <t>Mezzogiorno (*)</t>
  </si>
  <si>
    <t>Sud (*)</t>
  </si>
  <si>
    <t>Isole (*)</t>
  </si>
  <si>
    <t>Capoluoghi di provincia (*)</t>
  </si>
  <si>
    <t xml:space="preserve">Italia (*) </t>
  </si>
  <si>
    <t>Italia (*)</t>
  </si>
  <si>
    <t xml:space="preserve">Nord (*) </t>
  </si>
  <si>
    <t xml:space="preserve">Centro (*) </t>
  </si>
  <si>
    <t xml:space="preserve">Mezzogiorno (*) </t>
  </si>
  <si>
    <t xml:space="preserve">Sud (*) </t>
  </si>
  <si>
    <t xml:space="preserve">Isole (*) </t>
  </si>
  <si>
    <t xml:space="preserve">Capoluoghi di provincia (*) </t>
  </si>
  <si>
    <t>Numero alberi messi a dimora in aree pubbliche</t>
  </si>
  <si>
    <t>Siracusa (a)</t>
  </si>
  <si>
    <t>(*) Valori riferiti all'insieme dei comuni capoluogo. I totali Nord, Nord-est, Capoluoghi di provincia e Italia non includono il comune di Cesena.</t>
  </si>
  <si>
    <t xml:space="preserve">(*) Valori riferiti all'insieme dei comuni capoluogo. I totali Nord, Nord-est, Capoluoghi di provincia e Italia non includono il comune di Cesena.
</t>
  </si>
  <si>
    <t>Trento (a)</t>
  </si>
  <si>
    <t>Belluno (a)</t>
  </si>
  <si>
    <t>Udine (a)</t>
  </si>
  <si>
    <t>Firenze (a)</t>
  </si>
  <si>
    <t>Prato (a)</t>
  </si>
  <si>
    <t>Napoli (a)</t>
  </si>
  <si>
    <t>(*)  Valori riferiti all'insieme dei comuni capoluogo. I totali Nord, Nord-est, Capoluoghi di provincia e Italia non includono il comune di Cesena.</t>
  </si>
  <si>
    <t>Totale superficie in sovrapposizione tra aree naturali protette e verde urbano m2</t>
  </si>
  <si>
    <t>Alberi abbattuti</t>
  </si>
  <si>
    <t>Motivazione dell'abbattimento</t>
  </si>
  <si>
    <t>Rischio di caduta</t>
  </si>
  <si>
    <t>Altro (a)</t>
  </si>
  <si>
    <t xml:space="preserve">Salerno </t>
  </si>
  <si>
    <t>Reggio nell'Emilia (a)</t>
  </si>
  <si>
    <t>Reggio nell'Emilia  (a)</t>
  </si>
  <si>
    <t xml:space="preserve">(a) Come richiesto dalla Legge 10/2013 e dal decreto n. 63 del 10 marzo 2020 emanata dal Ministero dell’ambiente sui Criteri ambientali minimi (Cam).
</t>
  </si>
  <si>
    <t>Tavola 16.1</t>
  </si>
  <si>
    <t>Tavola 16.2</t>
  </si>
  <si>
    <t>Tavola 17.1</t>
  </si>
  <si>
    <t>Tavola 17.2</t>
  </si>
  <si>
    <t>Tavola 18.1</t>
  </si>
  <si>
    <t>(a) Gli orti botanici, i cimiteri e i giardini zoologici presi in esame non ricadono nelle aree del verde storico e delle ville, giardini e parchi che abbiano interesse artistico, storico,  e/o che si distinguono per la non comune bellezza (articoli 136 e 140 del d.lgs 42/2004 e successive modifiche)  gestiti da enti pubblici.</t>
  </si>
  <si>
    <t xml:space="preserve">(*) Valori riferiti all'insieme dei comuni capoluogo. Italia, Nord, Nord-est e Capoluoghi di provincia non includono il comune di Cesena.
</t>
  </si>
  <si>
    <t>(*) Valori riferiti all'insieme dei comuni capoluogo. Italia, Nord, Nord-est e Capoluoghi di provincia non includono il comune di Cesena.</t>
  </si>
  <si>
    <t>Bolzano</t>
  </si>
  <si>
    <t>Alberi a inizio mandato</t>
  </si>
  <si>
    <t>Alberi a fine mandato</t>
  </si>
  <si>
    <t>Delibera di approvazione</t>
  </si>
  <si>
    <t>Delibera di adozione</t>
  </si>
  <si>
    <t>Frosinone (c)</t>
  </si>
  <si>
    <t>(c ) Gli orti urbani del Comune di Frosinone sono stati dismessi</t>
  </si>
  <si>
    <t xml:space="preserve">(a) Ai sensi del d.lgs. 22/1/2004, n. 42 e s.m.i. l'indicatore è calcolato in rapporto alla superficie di centri e nuclei abitati secondo le Basi territoriali del Censimento della popolazione e delle abitazioni 2021. </t>
  </si>
  <si>
    <t>Eventi atmosferici</t>
  </si>
  <si>
    <t>(a) Lavori stradali, interventi edilizi,  piste ciclabili, realizzazione rotatorie, attività di scavo, interferenze in funzione del posizionamento dell'albero ecc..</t>
  </si>
  <si>
    <t xml:space="preserve">Pubblicazione del bilancio arboreo </t>
  </si>
  <si>
    <t xml:space="preserve">Livorno </t>
  </si>
  <si>
    <t xml:space="preserve">Messina </t>
  </si>
  <si>
    <t>Brescia (a)</t>
  </si>
  <si>
    <t>Bologna (a)</t>
  </si>
  <si>
    <t>(a) L'indicatore è calcolato in rapporto alla superficie di centri e nuclei abitati secondo le Basi territoriali del Censimento della popolazione e delle abitazioni 2021</t>
  </si>
  <si>
    <t xml:space="preserve">Trapani </t>
  </si>
  <si>
    <t>Delibera CC n. 47 del 01/08/2023</t>
  </si>
  <si>
    <t>Delibera  GC n. 159 del 21/06/2022</t>
  </si>
  <si>
    <t>PG 48757/448 del 2005</t>
  </si>
  <si>
    <t>Delibera C.C. n. 22 03 2021</t>
  </si>
  <si>
    <t>Delibera CC n. 55 del 15/03/2021</t>
  </si>
  <si>
    <t>Delibera CC n. 724 del 2023</t>
  </si>
  <si>
    <t>Delibera CC n. 78 dell'11/03/2009</t>
  </si>
  <si>
    <t>Delibera C.C. n. 29 del 2022</t>
  </si>
  <si>
    <t>Atto interno del 2021</t>
  </si>
  <si>
    <t>Deliber CC. 16 del 11/03/2019</t>
  </si>
  <si>
    <t>Delibera C.C. n. 71 del 17.08.2018</t>
  </si>
  <si>
    <t>Delibera CC. del 157 del 13/07/2023</t>
  </si>
  <si>
    <t>Delibera GC n. 1001 del 19/12/2023</t>
  </si>
  <si>
    <t>Delibera CC n.8 dell' 11/02/2021</t>
  </si>
  <si>
    <t>(a)L'indicatore è calcolato in rapporto alla superficie di centri e nuclei abitati secondo le Basi territoriali del Censimento della popolazione e delle abitazioni 2021.</t>
  </si>
  <si>
    <t>Delibera G. C. 2020 02957</t>
  </si>
  <si>
    <t>Tavola 7.1</t>
  </si>
  <si>
    <t xml:space="preserve">Tavola 9.1 </t>
  </si>
  <si>
    <t>Tavola 11.1</t>
  </si>
  <si>
    <t>Tavola 11.2</t>
  </si>
  <si>
    <t xml:space="preserve">Tavola 12.1 </t>
  </si>
  <si>
    <t>Tavola 13.1</t>
  </si>
  <si>
    <t>Tavola 13.3</t>
  </si>
  <si>
    <t>Tavola 13.4</t>
  </si>
  <si>
    <t xml:space="preserve">Tavola 14.2 </t>
  </si>
  <si>
    <t xml:space="preserve">Tavola 15.1 </t>
  </si>
  <si>
    <t>Tavola 18.2</t>
  </si>
  <si>
    <t>Superficie di verde urbano per tipologia nei comuni capoluogo di provincia/città metropolitana - Anno 2023 (valori in m2)</t>
  </si>
  <si>
    <t xml:space="preserve">Densità e tipologie di verde urbano nei comuni capoluogo di provincia/città metropolitana - Anno 2023 (incidenza percentuale sulla superficie comunale e composizione percentuale) </t>
  </si>
  <si>
    <r>
      <t xml:space="preserve">Tavola 1.1 - Approvazione degli strumenti di pianificazione e governo del verde </t>
    </r>
    <r>
      <rPr>
        <sz val="9"/>
        <rFont val="Arial"/>
        <family val="2"/>
      </rPr>
      <t>(piano, regolamento e rete ecologica)</t>
    </r>
    <r>
      <rPr>
        <b/>
        <sz val="9"/>
        <rFont val="Arial"/>
        <family val="2"/>
      </rPr>
      <t xml:space="preserve"> nei comuni capoluogo di provincia/città metropolitana - </t>
    </r>
    <r>
      <rPr>
        <sz val="9"/>
        <rFont val="Arial"/>
        <family val="2"/>
      </rPr>
      <t>31 dicembre 2024</t>
    </r>
  </si>
  <si>
    <t>Delibera C. C. 2009</t>
  </si>
  <si>
    <t xml:space="preserve">Genova </t>
  </si>
  <si>
    <t>(b) I comuni Varese e Monza hanno approvato il Piano di governo del territorio (Pgt) nel quale è definito anche il sistema del verde urbano (art. 13 della L.R. 11 marzo 2005 n. 12 e  DGC N.8 DEL 06/02/2017).</t>
  </si>
  <si>
    <t>Varese (b)</t>
  </si>
  <si>
    <t xml:space="preserve">Monza (b) </t>
  </si>
  <si>
    <t>Milano (c)</t>
  </si>
  <si>
    <t xml:space="preserve">(c) Il comune di Milano ha adottato il documento di indirizzo strategico "Paesaggi futuri  Milano: spazi aperti in una visione metropolitana" utile alla definizione del piano del verde della città (Delibera 1219 /2016). </t>
  </si>
  <si>
    <t xml:space="preserve">Cremona </t>
  </si>
  <si>
    <t>Delibera CC n. 14 del 25/03/2024</t>
  </si>
  <si>
    <t>Delibera CC n. 98 del 04/05/2022</t>
  </si>
  <si>
    <t xml:space="preserve">Decreto del presidente della Provincia n. 17 del 07/05/2020 </t>
  </si>
  <si>
    <t>Delibera G.C. n. 55 del 2022</t>
  </si>
  <si>
    <t>Delibera GC n. 36 del 09/10/2024</t>
  </si>
  <si>
    <t>Delibera CC n. 122 del 22/12/2006</t>
  </si>
  <si>
    <t>Delibera della GC n. 2400 del 29/11/2013</t>
  </si>
  <si>
    <t>Delibera  CC N.39 del 27/04/2007</t>
  </si>
  <si>
    <t>Delibera CC n. 9 del 15.03.2022</t>
  </si>
  <si>
    <t xml:space="preserve">Rovigo (d) </t>
  </si>
  <si>
    <t xml:space="preserve">Piano di progetto n. 16500/13 del 29/7/2008 </t>
  </si>
  <si>
    <t xml:space="preserve">Piano di progetto 16500/13 del 29/7/2008 </t>
  </si>
  <si>
    <t>Piano urbanistico comunale (PUC) n. 519336/2020</t>
  </si>
  <si>
    <t xml:space="preserve">PG 10519 del 13/03/1993 </t>
  </si>
  <si>
    <t>Bologna (e)</t>
  </si>
  <si>
    <t>Ferrara (f )</t>
  </si>
  <si>
    <t>(e) Il comune di Bologna nel 2020 ha adottato il nuovo Piano urbanistico generale (Pug), che individua le linee strategiche di trasformazione della città sul lungo periodo. Il Pug adottato dal Consiglio Comunale assume i contenuti e gli obiettivi del Piano comunale del verde, strumento per eccellenza utilizzato per la programmazione e pianificazione delle aree verdi, sia pubbliche che private.</t>
  </si>
  <si>
    <t>Lucca (g)</t>
  </si>
  <si>
    <t xml:space="preserve">Firenze (h) </t>
  </si>
  <si>
    <t>(h) Il comune di Firenze con delibera di Giunta del 24/12/2019 ha avviato il procedimento di formazione all'adozione del piano operativo ai sensi della LRT 65/2014 e del Piano del Verde ai sensi della L. 10/2013. Ha approvato il Regolamento per la tutela del patrimonio arboreo e arbustivo, nel quale sono indicate le procedure di abbattimento e di potatura delle piante private e pubbliche (Delibera n. 58 del 6 dicembre 2016).</t>
  </si>
  <si>
    <t>Delibera CC n 130 12/12/2024</t>
  </si>
  <si>
    <t>Delibera CC n. 29 del 11/04/2022</t>
  </si>
  <si>
    <t>Deliberazione di GC n. 365 del 03/11/2021</t>
  </si>
  <si>
    <t>Piano urbanistico generale (PUG) n. 342648/2021</t>
  </si>
  <si>
    <t>Cagliari (o)</t>
  </si>
  <si>
    <t>Alberi rilevati al Censimento</t>
  </si>
  <si>
    <t>Verde pubblico</t>
  </si>
  <si>
    <t>Verde pubblico e privato</t>
  </si>
  <si>
    <r>
      <t xml:space="preserve">Tavola 2.1 - Censimento del verde urbano nei comuni capoluogo di provincia/città metropolitana - </t>
    </r>
    <r>
      <rPr>
        <sz val="9"/>
        <rFont val="Arial"/>
        <family val="2"/>
      </rPr>
      <t>31 dicembre 2024</t>
    </r>
  </si>
  <si>
    <t>Con catasto delle alberature</t>
  </si>
  <si>
    <t>Con mapatura georeferenziata parziale e/o totale</t>
  </si>
  <si>
    <t>Conteggio alberature</t>
  </si>
  <si>
    <t>Con classificazione degli alberi per pate e/o tutto il territorio</t>
  </si>
  <si>
    <t xml:space="preserve">Matera  </t>
  </si>
  <si>
    <t>Pubblicazione del bilancio arboreo al 31 dicembre 2024</t>
  </si>
  <si>
    <t>Monitoragggio
del rischio di cedimento delle alberature stradali
al 31 dicembre 2024</t>
  </si>
  <si>
    <r>
      <t xml:space="preserve">Tavola 7.1 - Iniziative locali per lo sviluppo degli spazi verdi urbani promosse dalle amministrazioni dei comuni capoluogo di provincia/città metropolitana </t>
    </r>
    <r>
      <rPr>
        <sz val="9"/>
        <rFont val="Arial"/>
        <family val="2"/>
      </rPr>
      <t>(misure applicate in attuazione della Legge 10/2013, art.6 comma 1)</t>
    </r>
    <r>
      <rPr>
        <b/>
        <sz val="9"/>
        <rFont val="Arial"/>
        <family val="2"/>
      </rPr>
      <t xml:space="preserve"> - </t>
    </r>
    <r>
      <rPr>
        <sz val="9"/>
        <rFont val="Arial"/>
        <family val="2"/>
      </rPr>
      <t>Anno 2024</t>
    </r>
  </si>
  <si>
    <r>
      <t xml:space="preserve">Tavola 8.1 - Iniziative locali per la manutenzione e la gestione degli spazi verdi urbani date in gestione a cittadini o ad associazioni in forma gratuita da parte delle amministrazioni dei comuni capoluogo di provincia/città metropolitana - </t>
    </r>
    <r>
      <rPr>
        <sz val="9"/>
        <rFont val="Arial"/>
        <family val="2"/>
      </rPr>
      <t>Anni 2023-2024</t>
    </r>
  </si>
  <si>
    <t xml:space="preserve">Trieste </t>
  </si>
  <si>
    <r>
      <t xml:space="preserve">Tavola 9.1 - Iniziative promosse dai comuni capoluogo di provincia/città metropolitana in occasione della </t>
    </r>
    <r>
      <rPr>
        <b/>
        <i/>
        <sz val="9"/>
        <rFont val="Arial"/>
        <family val="2"/>
      </rPr>
      <t>Giornata nazionale degli alberi</t>
    </r>
    <r>
      <rPr>
        <b/>
        <sz val="9"/>
        <rFont val="Arial"/>
        <family val="2"/>
      </rPr>
      <t xml:space="preserve"> - 21 Novembre </t>
    </r>
    <r>
      <rPr>
        <sz val="9"/>
        <rFont val="Arial"/>
        <family val="2"/>
      </rPr>
      <t>(in applicazione della Legge n° 10/2013)</t>
    </r>
    <r>
      <rPr>
        <b/>
        <sz val="9"/>
        <rFont val="Arial"/>
        <family val="2"/>
      </rPr>
      <t xml:space="preserve"> - </t>
    </r>
    <r>
      <rPr>
        <sz val="9"/>
        <rFont val="Arial"/>
        <family val="2"/>
      </rPr>
      <t>Anni 2023-2024</t>
    </r>
  </si>
  <si>
    <r>
      <t>Tavola 10.1 - Aree naturali protette e parchi agricoli nei comuni capoluogo di provincia/città metropolitana -</t>
    </r>
    <r>
      <rPr>
        <sz val="9"/>
        <rFont val="Arial"/>
        <family val="2"/>
      </rPr>
      <t xml:space="preserve"> Anni 2023-2024</t>
    </r>
    <r>
      <rPr>
        <b/>
        <sz val="9"/>
        <rFont val="Arial"/>
        <family val="2"/>
      </rPr>
      <t xml:space="preserve"> </t>
    </r>
    <r>
      <rPr>
        <i/>
        <sz val="9"/>
        <rFont val="Arial"/>
        <family val="2"/>
      </rPr>
      <t>(valori in m</t>
    </r>
    <r>
      <rPr>
        <i/>
        <vertAlign val="superscript"/>
        <sz val="9"/>
        <rFont val="Arial"/>
        <family val="2"/>
      </rPr>
      <t>2</t>
    </r>
    <r>
      <rPr>
        <i/>
        <sz val="9"/>
        <rFont val="Arial"/>
        <family val="2"/>
      </rPr>
      <t>, incidenza percentuale sulla superficie comunale e presenza/assenza)</t>
    </r>
    <r>
      <rPr>
        <b/>
        <sz val="9"/>
        <rFont val="Arial"/>
        <family val="2"/>
      </rPr>
      <t xml:space="preserve"> </t>
    </r>
  </si>
  <si>
    <r>
      <t xml:space="preserve">Tavola 11.2 - Superficie di verde urbano nei comuni capoluogo di provincia/città metropolitana - </t>
    </r>
    <r>
      <rPr>
        <sz val="9"/>
        <rFont val="Arial"/>
        <family val="2"/>
      </rPr>
      <t>Anni 2011-2024</t>
    </r>
    <r>
      <rPr>
        <b/>
        <sz val="9"/>
        <rFont val="Arial"/>
        <family val="2"/>
      </rPr>
      <t xml:space="preserve"> </t>
    </r>
    <r>
      <rPr>
        <i/>
        <sz val="9"/>
        <rFont val="Arial"/>
        <family val="2"/>
      </rPr>
      <t>(valori in m</t>
    </r>
    <r>
      <rPr>
        <i/>
        <vertAlign val="superscript"/>
        <sz val="9"/>
        <rFont val="Arial"/>
        <family val="2"/>
      </rPr>
      <t>2</t>
    </r>
    <r>
      <rPr>
        <i/>
        <sz val="9"/>
        <rFont val="Arial"/>
        <family val="2"/>
      </rPr>
      <t>)</t>
    </r>
  </si>
  <si>
    <r>
      <t xml:space="preserve">Tavola 11.1 - Densità di verde urbano nei comuni capoluogo di provincia/città metropolitana - </t>
    </r>
    <r>
      <rPr>
        <sz val="9"/>
        <rFont val="Arial"/>
        <family val="2"/>
      </rPr>
      <t xml:space="preserve">Anni 2011-2024 </t>
    </r>
    <r>
      <rPr>
        <i/>
        <sz val="9"/>
        <rFont val="Arial"/>
        <family val="2"/>
      </rPr>
      <t>(incidenza percentuale sulla superficie comunale)</t>
    </r>
    <r>
      <rPr>
        <b/>
        <sz val="9"/>
        <rFont val="Arial"/>
        <family val="2"/>
      </rPr>
      <t xml:space="preserve"> </t>
    </r>
  </si>
  <si>
    <r>
      <t>Tavola 12.1 - Disponibilità di verde urbano nei comuni capoluogo di provincia/città metropolitana -</t>
    </r>
    <r>
      <rPr>
        <sz val="9"/>
        <rFont val="Arial"/>
        <family val="2"/>
      </rPr>
      <t xml:space="preserve"> Anni 2011-2024  </t>
    </r>
    <r>
      <rPr>
        <i/>
        <sz val="9"/>
        <rFont val="Arial"/>
        <family val="2"/>
      </rPr>
      <t>(m</t>
    </r>
    <r>
      <rPr>
        <i/>
        <vertAlign val="superscript"/>
        <sz val="9"/>
        <rFont val="Arial"/>
        <family val="2"/>
      </rPr>
      <t>2</t>
    </r>
    <r>
      <rPr>
        <i/>
        <sz val="9"/>
        <rFont val="Arial"/>
        <family val="2"/>
      </rPr>
      <t xml:space="preserve"> per abitante) </t>
    </r>
  </si>
  <si>
    <r>
      <t xml:space="preserve">Tavola 13.1 - Densità e tipologie di verde urbano nei comuni capoluogo di provincia/città metropolitana - </t>
    </r>
    <r>
      <rPr>
        <sz val="9"/>
        <rFont val="Arial"/>
        <family val="2"/>
      </rPr>
      <t>Anno 2024</t>
    </r>
    <r>
      <rPr>
        <b/>
        <sz val="9"/>
        <rFont val="Arial"/>
        <family val="2"/>
      </rPr>
      <t xml:space="preserve"> </t>
    </r>
    <r>
      <rPr>
        <i/>
        <sz val="9"/>
        <rFont val="Arial"/>
        <family val="2"/>
      </rPr>
      <t xml:space="preserve">(incidenza percentuale sulla superficie comunale e composizione percentuale) </t>
    </r>
  </si>
  <si>
    <r>
      <t xml:space="preserve">Tavola 13.2 - Superficie di verde urbano per tipologia nei comuni capoluogo di provincia/città metropolitana - </t>
    </r>
    <r>
      <rPr>
        <sz val="9"/>
        <rFont val="Arial"/>
        <family val="2"/>
      </rPr>
      <t>Anno 2024 (</t>
    </r>
    <r>
      <rPr>
        <i/>
        <sz val="9"/>
        <rFont val="Arial"/>
        <family val="2"/>
      </rPr>
      <t>valori in m</t>
    </r>
    <r>
      <rPr>
        <i/>
        <vertAlign val="superscript"/>
        <sz val="9"/>
        <rFont val="Arial"/>
        <family val="2"/>
      </rPr>
      <t>2</t>
    </r>
    <r>
      <rPr>
        <sz val="9"/>
        <rFont val="Arial"/>
        <family val="2"/>
      </rPr>
      <t>)</t>
    </r>
  </si>
  <si>
    <r>
      <t xml:space="preserve">Tavola 13.3 - Densità e tipologie di verde urbano nei comuni capoluogo di provincia/città metropolitana - </t>
    </r>
    <r>
      <rPr>
        <sz val="9"/>
        <rFont val="Arial"/>
        <family val="2"/>
      </rPr>
      <t>Anno 2023</t>
    </r>
    <r>
      <rPr>
        <b/>
        <sz val="9"/>
        <rFont val="Arial"/>
        <family val="2"/>
      </rPr>
      <t xml:space="preserve"> </t>
    </r>
    <r>
      <rPr>
        <i/>
        <sz val="9"/>
        <rFont val="Arial"/>
        <family val="2"/>
      </rPr>
      <t xml:space="preserve">(incidenza percentuale sulla superficie comunale e composizione percentuale) </t>
    </r>
  </si>
  <si>
    <r>
      <t xml:space="preserve">Tavola 13.4 - Superficie di verde urbano per tipologia nei comuni capoluogo di provincia/città metropolitana - </t>
    </r>
    <r>
      <rPr>
        <sz val="9"/>
        <rFont val="Arial"/>
        <family val="2"/>
      </rPr>
      <t>Anno 2023 (</t>
    </r>
    <r>
      <rPr>
        <i/>
        <sz val="9"/>
        <rFont val="Arial"/>
        <family val="2"/>
      </rPr>
      <t>valori in m</t>
    </r>
    <r>
      <rPr>
        <i/>
        <vertAlign val="superscript"/>
        <sz val="9"/>
        <rFont val="Arial"/>
        <family val="2"/>
      </rPr>
      <t>2</t>
    </r>
    <r>
      <rPr>
        <sz val="9"/>
        <rFont val="Arial"/>
        <family val="2"/>
      </rPr>
      <t>)</t>
    </r>
  </si>
  <si>
    <r>
      <t xml:space="preserve">Tavola 15.1 - Aree destinate a forestazione urbana, orti urbani e orti botanici nei comuni capoluogo di provincia/città metropolitana - </t>
    </r>
    <r>
      <rPr>
        <sz val="9"/>
        <rFont val="Arial"/>
        <family val="2"/>
      </rPr>
      <t>Anni 2023-2024 (</t>
    </r>
    <r>
      <rPr>
        <i/>
        <sz val="9"/>
        <rFont val="Arial"/>
        <family val="2"/>
      </rPr>
      <t>presenza/assenza</t>
    </r>
    <r>
      <rPr>
        <sz val="9"/>
        <rFont val="Arial"/>
        <family val="2"/>
      </rPr>
      <t>)</t>
    </r>
  </si>
  <si>
    <r>
      <t xml:space="preserve">Tavola 14.1 -  Disponibilità di verde urbano fruibile (a) nei comuni capoluogo di provincia/città metropolitana - </t>
    </r>
    <r>
      <rPr>
        <sz val="9"/>
        <rFont val="Arial"/>
        <family val="2"/>
      </rPr>
      <t>Anni 2011-2024 (</t>
    </r>
    <r>
      <rPr>
        <i/>
        <sz val="9"/>
        <rFont val="Arial"/>
        <family val="2"/>
      </rPr>
      <t>m</t>
    </r>
    <r>
      <rPr>
        <i/>
        <vertAlign val="superscript"/>
        <sz val="9"/>
        <rFont val="Arial"/>
        <family val="2"/>
      </rPr>
      <t>2</t>
    </r>
    <r>
      <rPr>
        <i/>
        <sz val="9"/>
        <rFont val="Arial"/>
        <family val="2"/>
      </rPr>
      <t xml:space="preserve"> per abitante</t>
    </r>
    <r>
      <rPr>
        <sz val="9"/>
        <rFont val="Arial"/>
        <family val="2"/>
      </rPr>
      <t xml:space="preserve">) </t>
    </r>
  </si>
  <si>
    <r>
      <t>Tavola 14.2 -  Disponibilità di verde urbano fruibile (a) nei comuni capoluogo di provincia/città metropolitana</t>
    </r>
    <r>
      <rPr>
        <sz val="9"/>
        <rFont val="Arial"/>
        <family val="2"/>
      </rPr>
      <t xml:space="preserve"> - Anni 2011-2024 </t>
    </r>
    <r>
      <rPr>
        <i/>
        <sz val="9"/>
        <rFont val="Arial"/>
        <family val="2"/>
      </rPr>
      <t>(valori in m</t>
    </r>
    <r>
      <rPr>
        <i/>
        <vertAlign val="superscript"/>
        <sz val="9"/>
        <rFont val="Arial"/>
        <family val="2"/>
      </rPr>
      <t>2</t>
    </r>
    <r>
      <rPr>
        <sz val="9"/>
        <rFont val="Arial"/>
        <family val="2"/>
      </rPr>
      <t xml:space="preserve">) </t>
    </r>
  </si>
  <si>
    <t>(a) Ai sensi del d.lgs. 22/1/2004, n. 42 e s.m.i. l'indicatore è calcolato in rapporto alla superficie di centri e nuclei abitati secondo le Basi territoriali del Censimento della popolazione e delle abitazioni 2021</t>
  </si>
  <si>
    <r>
      <t xml:space="preserve">Tavola 16.1 - Densità di verde storico e parchi urbani di notevole interesse pubblico (a) per comune capoluogo di provincia/città metropolitana - </t>
    </r>
    <r>
      <rPr>
        <sz val="9"/>
        <rFont val="Arial"/>
        <family val="2"/>
      </rPr>
      <t>Anni 2023-2024</t>
    </r>
    <r>
      <rPr>
        <b/>
        <sz val="9"/>
        <rFont val="Arial"/>
        <family val="2"/>
      </rPr>
      <t xml:space="preserve"> </t>
    </r>
    <r>
      <rPr>
        <i/>
        <sz val="9"/>
        <rFont val="Arial"/>
        <family val="2"/>
      </rPr>
      <t>(m</t>
    </r>
    <r>
      <rPr>
        <i/>
        <vertAlign val="superscript"/>
        <sz val="9"/>
        <rFont val="Arial"/>
        <family val="2"/>
      </rPr>
      <t>2</t>
    </r>
    <r>
      <rPr>
        <i/>
        <sz val="9"/>
        <rFont val="Arial"/>
        <family val="2"/>
      </rPr>
      <t xml:space="preserve"> per 100 m</t>
    </r>
    <r>
      <rPr>
        <i/>
        <vertAlign val="superscript"/>
        <sz val="9"/>
        <rFont val="Arial"/>
        <family val="2"/>
      </rPr>
      <t>2</t>
    </r>
    <r>
      <rPr>
        <i/>
        <sz val="9"/>
        <rFont val="Arial"/>
        <family val="2"/>
      </rPr>
      <t xml:space="preserve"> di superficie urbanizzata)</t>
    </r>
  </si>
  <si>
    <t>Vicenza (a)</t>
  </si>
  <si>
    <t>Piano del verde</t>
  </si>
  <si>
    <t>Prato (i)</t>
  </si>
  <si>
    <t>(i) ll comune di Prato ha adottato nel 2018 (Delibera n. 71 del 17.08.2018) e  approvato nel 2019 (Delibera n. 16 del 11.03.2019) il Piano strutturale (Ps) quale strumento per la pianificazione comunale per lo sviluppo sostenibile del territorio, sulla base di un approfondito quadro conoscitivo del Piano territoriale di coordinamento provinciale (di seguito Ptcp), del Piano di Indirizzo territoriale (Pit) e del nuovo Piano paesaggistico regionale.</t>
  </si>
  <si>
    <t>Pisa (j)</t>
  </si>
  <si>
    <t>(j) Il comune di Pisa risulta aver approvato sia il Masterplan Plan del verde pubblico sia il piano strategicio che pongono il verde alla base dell'organizzazione del proprio territorio mettendo a sistema le aree verdi pubbliche.</t>
  </si>
  <si>
    <t xml:space="preserve">Napoli (k) </t>
  </si>
  <si>
    <t>(k) Nel comune di Napoli risultano regolamentati solo i parchi urbani (Delibera GM n. 3244 1997 - Delibera CC n. 46  1998).</t>
  </si>
  <si>
    <t>Lecce (l)</t>
  </si>
  <si>
    <t>(l) Nel comune di Lecce  è stato adottato il Regolamento per le alberature pubbliche e private - Delibera di Giunta Comunale n. 172  del 17.10.2023, prima parte del più ampio Regolamento del Verde urbano che l’amministrazione sta predisponendo ai sensi della Legge 10/2013 sul verde urbano e rurale.</t>
  </si>
  <si>
    <t>Messina (m)</t>
  </si>
  <si>
    <t xml:space="preserve">(m) Il comune di Messina nel 2015 ha avviato l'iter per l'approvazione del Regolamento del verde presentando la bozza concernente le norme generali per la tutela del patrimonio arborio ed arbustivo della città. </t>
  </si>
  <si>
    <r>
      <t xml:space="preserve">Tavola 3.1 - Conteggio delle alberature (a) nei comuni capoluogo di provincia/città metropolitana - </t>
    </r>
    <r>
      <rPr>
        <sz val="9"/>
        <rFont val="Arial"/>
        <family val="2"/>
      </rPr>
      <t>31 dicembre 2024</t>
    </r>
  </si>
  <si>
    <r>
      <t xml:space="preserve">Tavola 4.1 - Messa a dimora di nuovi alberi in seguito alla nascita di ogni bambino e per ciascun minore adottato registrato all'anagrafe nei comuni capoluogo di provincia/città metropolitana </t>
    </r>
    <r>
      <rPr>
        <sz val="9"/>
        <rFont val="Arial"/>
        <family val="2"/>
      </rPr>
      <t xml:space="preserve">(in applicazione della Legge n° 10/2013) </t>
    </r>
    <r>
      <rPr>
        <b/>
        <sz val="9"/>
        <rFont val="Arial"/>
        <family val="2"/>
      </rPr>
      <t>-</t>
    </r>
    <r>
      <rPr>
        <sz val="9"/>
        <rFont val="Arial"/>
        <family val="2"/>
      </rPr>
      <t xml:space="preserve"> Anni 2023-2024</t>
    </r>
  </si>
  <si>
    <t>(a) Disponibilità di verde fruibile: L'indicatore è il rapporto tra le aree verdi urbane e la popolazione media residente dell'anno analizzato. Sono considerate "aree verdi fruibili" le aree verdi gestite da enti pubblici e disponibili per i cittadini, che si trovano nel territorio comunale dei comuni capoluoghi di provincia/città metropolitana. Le aree verdi urbane includono: a) Verde storico (ai sensi del d.lgs n. 42/2004 e s.m.i.); b) Parchi urbani;  c) Verde attrezzato;  d) Giardini scolastici;  e) Aree sportive all'aperto; f) cimiteri. Dal conteggio sono escluse le aree (boschive, forestazione urbana, arredo urbano,  orti botanici, orti urbani, giardini zoologici, le aree verdi incolte e altre tipologie di verde urbano).</t>
  </si>
  <si>
    <r>
      <t xml:space="preserve">Tavola 17.1 - Aree di forestazione urbana (a) per comune capoluogo di provincia/città metropolitana - </t>
    </r>
    <r>
      <rPr>
        <sz val="9"/>
        <rFont val="Arial"/>
        <family val="2"/>
      </rPr>
      <t>Anni 2023-2024</t>
    </r>
    <r>
      <rPr>
        <b/>
        <sz val="9"/>
        <rFont val="Arial"/>
        <family val="2"/>
      </rPr>
      <t xml:space="preserve"> </t>
    </r>
    <r>
      <rPr>
        <i/>
        <sz val="9"/>
        <rFont val="Arial"/>
        <family val="2"/>
      </rPr>
      <t>( m</t>
    </r>
    <r>
      <rPr>
        <i/>
        <vertAlign val="superscript"/>
        <sz val="9"/>
        <rFont val="Arial"/>
        <family val="2"/>
      </rPr>
      <t>2</t>
    </r>
    <r>
      <rPr>
        <i/>
        <sz val="9"/>
        <rFont val="Arial"/>
        <family val="2"/>
      </rPr>
      <t xml:space="preserve"> per ettaro)</t>
    </r>
  </si>
  <si>
    <r>
      <t xml:space="preserve">Tavola 17.2 - Aree di forestazione urbana per comune capoluogo di provincia/città metropolitana (a) - </t>
    </r>
    <r>
      <rPr>
        <sz val="9"/>
        <rFont val="Arial"/>
        <family val="2"/>
      </rPr>
      <t>Anni 2023-2024</t>
    </r>
    <r>
      <rPr>
        <b/>
        <sz val="9"/>
        <rFont val="Arial"/>
        <family val="2"/>
      </rPr>
      <t xml:space="preserve"> </t>
    </r>
    <r>
      <rPr>
        <i/>
        <sz val="9"/>
        <rFont val="Arial"/>
        <family val="2"/>
      </rPr>
      <t>(valore in metri quadrati)</t>
    </r>
  </si>
  <si>
    <t>(n) Il nuovo Piano Urbanistico Comunale (PUC) 2024 del comune di Cagliari, contiene disposizioni e indirizzi relativi al verde urbano, che costituiscono un riferimento parziale rispetto a un vero e proprio regolamento del verde.</t>
  </si>
  <si>
    <t xml:space="preserve">Alberi per ogni 100 abitanti </t>
  </si>
  <si>
    <r>
      <t xml:space="preserve">Tavola 5.1 - Alberi abbattuti nei comuni capoluogo di provincia/città metropolitana - </t>
    </r>
    <r>
      <rPr>
        <sz val="9"/>
        <rFont val="Arial"/>
        <family val="2"/>
      </rPr>
      <t>Anni 2023-2024 (</t>
    </r>
    <r>
      <rPr>
        <i/>
        <sz val="9"/>
        <rFont val="Arial"/>
        <family val="2"/>
      </rPr>
      <t>valori assoluti</t>
    </r>
    <r>
      <rPr>
        <sz val="9"/>
        <rFont val="Arial"/>
        <family val="2"/>
      </rPr>
      <t>)</t>
    </r>
  </si>
  <si>
    <t>Conteggio delle alberature in ambito urbano (a) nei comuni capoluogo di provincia/città metropolitana - 31 dicembre 2024</t>
  </si>
  <si>
    <t>Messa a dimora di nuovi alberi in seguito alla nascita di ogni bambino e per ciascun minore adottato registrato all'anagrafe nei comuni capoluogo di provincia/città metropolitana (in applicazione della Legge n° 10/2013) - Anni 2023-2024</t>
  </si>
  <si>
    <t>Alberi abbattuti nei comuni capoluogo di provincia/città metropolitana - Anni 2023-2024 (valori assoluti)</t>
  </si>
  <si>
    <t>Iniziative locali per lo sviluppo degli spazi verdi urbani promosse dalle amministrazioni dei comuni capoluogo di provincia/città metropolitana (misure applicate in attuazione della Legge 10/2013, art.6 comma 1) - Anno 2024</t>
  </si>
  <si>
    <t xml:space="preserve">
parchi
urbani</t>
  </si>
  <si>
    <t>(a) L’indicatore considera l’estensione complessiva delle aree del verde urbano e delle aree protette complessive al netto delle loro sovrapposizzioni. Il totale delle aree verdi per i comuni di Torino, Varese, Monza, Brescia, Pavia, Trento, Vicenza, Belluno, Udine, Reggio Emilia, Bologna, Firenze, Prato, Perugia, Roma, Napolie Catania  è stato cacolato al netto della sovrapposizione tra le aree naturali protette e le aree verdi urbane.</t>
  </si>
  <si>
    <t>a) L’indicatore considera l’estensione complessiva delle aree del verde urbano e delle aree protette complessive al netto delle loro sovrapposizzioni. Il totale delle aree verdi per i comuni di Torino, Varese, Monza, Brescia, Pavia, Trento, Vicenza, Belluno, Udine, Reggio Emilia, Bologna, Firenze, Prato, Perugia, Roma, Napolie Catania  è stato cacolato al netto della sovrapposizione tra le aree naturali protette e le aree verdi urbane.</t>
  </si>
  <si>
    <r>
      <t>Tavola 6.1 - Pubblicazione del Bilancio arboreo (in applicazione della Legge n° 10/2013) ed effettuazione di azioni di monitoraggio del rischio di cedimento delle alberature nei comuni capoluogo di provincia/città metropolitana -</t>
    </r>
    <r>
      <rPr>
        <sz val="9"/>
        <rFont val="Arial"/>
        <family val="2"/>
      </rPr>
      <t xml:space="preserve"> Anni 2023-2024</t>
    </r>
  </si>
  <si>
    <t>Pubblicazione del Bilancio arboreo (in applicazione della Legge n° 10/2013) ed effettuazione di azioni di monitoraggio del rischio di cedimento delle alberature nei comuni capoluogo di provincia/città metropolitana - Anni 2023-2024</t>
  </si>
  <si>
    <t>Iniziative locali per la manutenzione e la gestione degli spazi verdi urbani date in gestione a cittadini o ad associazioni in forma gratuita da parte delle amministrazioni dei comuni capoluogo di provincia/città metropolitana - Anni 2023-2024</t>
  </si>
  <si>
    <t>Iniziative promosse dai comuni capoluogo di provincia/città metropolitana in occasione della Giornata nazionale degli alberi - 21 Novembre (in applicazione della Legge n° 10/2013) - Anni 2023-2024</t>
  </si>
  <si>
    <t xml:space="preserve">Densità di verde urbano nei comuni capoluogo di provincia/città metropolitana - Anni 2011-2024 (incidenza percentuale sulla superficie comunale) </t>
  </si>
  <si>
    <t>Superficie di verde urbano nei comuni capoluogo di provincia/città metropolitana - Anni 2011-2024 (valori in m2)</t>
  </si>
  <si>
    <t xml:space="preserve">Disponibilità di verde urbano nei comuni capoluogo di provincia/città metropolitana - Anni 2011-2024  (m2 per abitante) </t>
  </si>
  <si>
    <t>Superficie di verde urbano per tipologia nei comuni capoluogo di provincia/città metropolitana - Anno 2024 (valori in m2)</t>
  </si>
  <si>
    <t xml:space="preserve">Densità e tipologie di verde urbano nei comuni capoluogo di provincia/città metropolitana - Anno 2024 (incidenza percentuale sulla superficie comunale e composizione percentuale) </t>
  </si>
  <si>
    <t xml:space="preserve">Disponibilità di verde urbano fruibile (a) nei comuni capoluogo di provincia/città metropolitana - Anni 2011-2024 (m2 per abitante) </t>
  </si>
  <si>
    <t xml:space="preserve">Tavola 14.2 -  Disponibilità di verde urbano fruibile (a) nei comuni capoluogo di provincia/città metropolitana - Anni 2011-2024 (valori in m2) </t>
  </si>
  <si>
    <t>Densità di verde storico e parchi urbani di notevole interesse pubblico (a) per comune capoluogo di provincia/città metropolitana - Anni 2023-2024 (m2 per 100 m2 di superficie urbanizzata)</t>
  </si>
  <si>
    <t>Aree destinate a forestazione urbana, orti urbani e orti botanici nei comuni capoluogo di provincia/città metropolitana - Anni 2023-2024 (presenza/assenza)</t>
  </si>
  <si>
    <t>Aree di forestazione urbana (a) per comune capoluogo di provincia/città metropolitana - Anni 2023-2024 ( m2 per ettaro)</t>
  </si>
  <si>
    <r>
      <t xml:space="preserve">Tavola 16.2 - Densità di verde storico e parchi urbani di notevole interesse pubblico (a) per comune capoluogo di provincia/città metropolitana - </t>
    </r>
    <r>
      <rPr>
        <sz val="9"/>
        <rFont val="Arial"/>
        <family val="2"/>
      </rPr>
      <t>Anni 2023-2024</t>
    </r>
    <r>
      <rPr>
        <b/>
        <sz val="9"/>
        <rFont val="Arial"/>
        <family val="2"/>
      </rPr>
      <t xml:space="preserve"> </t>
    </r>
    <r>
      <rPr>
        <i/>
        <sz val="9"/>
        <rFont val="Arial"/>
        <family val="2"/>
      </rPr>
      <t>(valori in m</t>
    </r>
    <r>
      <rPr>
        <i/>
        <vertAlign val="superscript"/>
        <sz val="9"/>
        <rFont val="Arial"/>
        <family val="2"/>
      </rPr>
      <t>2</t>
    </r>
    <r>
      <rPr>
        <i/>
        <sz val="9"/>
        <rFont val="Arial"/>
        <family val="2"/>
      </rPr>
      <t>)</t>
    </r>
  </si>
  <si>
    <t>Aree di forestazione urbana per comune capoluogo di provincia/città metropolitana (a) - Anni 2023-2024 (valore in metri quadrati)</t>
  </si>
  <si>
    <r>
      <t>Tavola 18.1 - Densità totale delle aree verdi (a) (</t>
    </r>
    <r>
      <rPr>
        <b/>
        <i/>
        <sz val="9"/>
        <rFont val="Arial"/>
        <family val="2"/>
      </rPr>
      <t>aree naturali protette e aree del verde urbano</t>
    </r>
    <r>
      <rPr>
        <b/>
        <sz val="9"/>
        <rFont val="Arial"/>
        <family val="2"/>
      </rPr>
      <t xml:space="preserve">) nei comuni capoluogo di provincia/città metropolitana - </t>
    </r>
    <r>
      <rPr>
        <sz val="9"/>
        <rFont val="Arial"/>
        <family val="2"/>
      </rPr>
      <t>Anni 2023-2024</t>
    </r>
    <r>
      <rPr>
        <b/>
        <sz val="9"/>
        <rFont val="Arial"/>
        <family val="2"/>
      </rPr>
      <t xml:space="preserve"> </t>
    </r>
    <r>
      <rPr>
        <i/>
        <sz val="9"/>
        <rFont val="Arial"/>
        <family val="2"/>
      </rPr>
      <t>(incidenza percentuale sulla superficie comunale)</t>
    </r>
  </si>
  <si>
    <t>Densità totale delle aree verdi (a) (aree naturali protette e aree del verde urbano) nei comuni capoluogo di provincia/città metropolitana - Anni 2023-2024 (incidenza percentuale sulla superficie comunale)</t>
  </si>
  <si>
    <t>Censimento del verde urbano nei comuni capoluogo di provincia/città metropolitana - 31 dicembre 2024</t>
  </si>
  <si>
    <t>Approvazione degli strumenti di pianificazione e governo del verde (piano, regolamento e rete ecologica) nei comuni capoluogo di provincia/città metropolitana - 31 dicembre 2024</t>
  </si>
  <si>
    <t xml:space="preserve">Aree naturali protette e parchi agricoli nei comuni capoluogo di provincia/città metropolitana - Anni 2023-2024 (valori in m2, incidenza percentuale sulla superficie comunale e presenza/assenza) </t>
  </si>
  <si>
    <t>Densità di verde storico e parchi urbani di notevole interesse pubblico (a) per comune capoluogo di provincia/città metropolitana - Anni 2023-2024 (valori in m2)</t>
  </si>
  <si>
    <t xml:space="preserve">Nord-ovest (*) </t>
  </si>
  <si>
    <t xml:space="preserve">Nord-est (*) </t>
  </si>
  <si>
    <t>Indice</t>
  </si>
  <si>
    <t>(d) Il comune di Rovigo ha approvato con Delibera della Giunta Comunale n. 552 del 28/12/2023 il Master Plan del verde pubblico nel 2023.</t>
  </si>
  <si>
    <t>(f) Il comune di Ferrara ha approvato il Piano di Azione sulle infrastrutture verdi urbane con delibera di Giunta Comunale del 26 novembre 2019.</t>
  </si>
  <si>
    <t xml:space="preserve">(g ) Il Comune di Lucca si è dotato dal 2020 del Master Plan del verde urbano.  </t>
  </si>
  <si>
    <t>Densità totale delle aree verdi (aree naturali protette e aree del verde urbano) nei comuni capoluogo di provincia/città metropolitana - Anni 2023-2024 (valori in metri quadrati)</t>
  </si>
  <si>
    <r>
      <t>Tavola 18.2 - Densità totale delle aree verdi (</t>
    </r>
    <r>
      <rPr>
        <b/>
        <i/>
        <sz val="9"/>
        <rFont val="Arial"/>
        <family val="2"/>
      </rPr>
      <t>aree naturali protette e aree del verde urbano</t>
    </r>
    <r>
      <rPr>
        <b/>
        <sz val="9"/>
        <rFont val="Arial"/>
        <family val="2"/>
      </rPr>
      <t xml:space="preserve">) nei comuni capoluogo di provincia/città metropolitana - </t>
    </r>
    <r>
      <rPr>
        <sz val="9"/>
        <rFont val="Arial"/>
        <family val="2"/>
      </rPr>
      <t>Anni 2023-2024</t>
    </r>
    <r>
      <rPr>
        <b/>
        <sz val="9"/>
        <rFont val="Arial"/>
        <family val="2"/>
      </rPr>
      <t xml:space="preserve"> </t>
    </r>
    <r>
      <rPr>
        <i/>
        <sz val="9"/>
        <rFont val="Arial"/>
        <family val="2"/>
      </rPr>
      <t>(valori in metri quadrati)</t>
    </r>
  </si>
  <si>
    <t>Fonte: Istat, Rilevazione Dati ambientali nelle città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</si>
</sst>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164" formatCode="_-[$€]\ * #,##0.00_-;\-[$€]\ * #,##0.00_-;_-[$€]\ * &quot;-&quot;??_-;_-@_-"/>
    <numFmt numFmtId="165" formatCode="0.0"/>
    <numFmt numFmtId="166" formatCode="#,##0_-"/>
    <numFmt numFmtId="167" formatCode="#,##0.0_-"/>
    <numFmt numFmtId="168" formatCode="0.00000"/>
    <numFmt numFmtId="169" formatCode="0.000000"/>
    <numFmt numFmtId="170" formatCode="0.0000000"/>
    <numFmt numFmtId="171" formatCode="0.000000000000000"/>
    <numFmt numFmtId="172" formatCode="#,##0.0"/>
    <numFmt numFmtId="173" formatCode="0.000000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color indexed="8"/>
      <name val="Arial"/>
      <family val="2"/>
    </font>
    <font>
      <b/>
      <sz val="9"/>
      <name val="Arial"/>
      <family val="2"/>
    </font>
    <font>
      <sz val="9"/>
      <name val="Arial"/>
      <family val="2"/>
    </font>
    <font>
      <b/>
      <sz val="7"/>
      <name val="Arial"/>
      <family val="2"/>
    </font>
    <font>
      <sz val="7"/>
      <name val="Arial"/>
      <family val="2"/>
    </font>
    <font>
      <sz val="7"/>
      <color indexed="8"/>
      <name val="Arial"/>
      <family val="2"/>
    </font>
    <font>
      <b/>
      <sz val="7"/>
      <color indexed="8"/>
      <name val="Arial"/>
      <family val="2"/>
    </font>
    <font>
      <i/>
      <sz val="7"/>
      <name val="Arial"/>
      <family val="2"/>
    </font>
    <font>
      <i/>
      <sz val="9"/>
      <name val="Arial"/>
      <family val="2"/>
    </font>
    <font>
      <b/>
      <sz val="7"/>
      <color indexed="10"/>
      <name val="Arial"/>
      <family val="2"/>
    </font>
    <font>
      <u/>
      <sz val="10"/>
      <color indexed="12"/>
      <name val="MS Sans Serif"/>
      <family val="2"/>
    </font>
    <font>
      <sz val="8"/>
      <name val="Arial Narrow"/>
      <family val="2"/>
      <charset val="1"/>
    </font>
    <font>
      <b/>
      <sz val="8"/>
      <name val="Arial Narrow"/>
      <family val="2"/>
      <charset val="1"/>
    </font>
    <font>
      <b/>
      <i/>
      <sz val="9"/>
      <name val="Arial"/>
      <family val="2"/>
    </font>
    <font>
      <b/>
      <sz val="7"/>
      <color rgb="FFFF0000"/>
      <name val="Arial"/>
      <family val="2"/>
    </font>
    <font>
      <sz val="10"/>
      <name val="MS Sans Serif"/>
      <family val="2"/>
    </font>
    <font>
      <b/>
      <sz val="14"/>
      <color theme="1"/>
      <name val="Arial"/>
      <family val="2"/>
    </font>
    <font>
      <sz val="7"/>
      <name val="MS Sans Serif"/>
      <family val="2"/>
    </font>
    <font>
      <vertAlign val="superscript"/>
      <sz val="7"/>
      <name val="Arial"/>
      <family val="2"/>
    </font>
    <font>
      <i/>
      <vertAlign val="superscript"/>
      <sz val="9"/>
      <name val="Arial"/>
      <family val="2"/>
    </font>
    <font>
      <i/>
      <sz val="7"/>
      <name val="MS Sans Serif"/>
      <family val="2"/>
    </font>
    <font>
      <i/>
      <sz val="10"/>
      <name val="Arial"/>
      <family val="2"/>
    </font>
    <font>
      <sz val="7"/>
      <color indexed="10"/>
      <name val="Arial"/>
      <family val="2"/>
    </font>
    <font>
      <sz val="7"/>
      <color rgb="FFFF0000"/>
      <name val="Arial"/>
      <family val="2"/>
    </font>
    <font>
      <sz val="10"/>
      <name val="Arial"/>
      <family val="2"/>
    </font>
    <font>
      <sz val="11"/>
      <name val="Calibri"/>
      <family val="2"/>
    </font>
    <font>
      <i/>
      <sz val="7"/>
      <color indexed="8"/>
      <name val="Arial"/>
      <family val="2"/>
    </font>
    <font>
      <sz val="7"/>
      <color theme="1"/>
      <name val="Arial"/>
      <family val="2"/>
    </font>
    <font>
      <b/>
      <sz val="10"/>
      <color theme="1"/>
      <name val="Arial"/>
      <family val="2"/>
    </font>
  </fonts>
  <fills count="7">
    <fill>
      <patternFill patternType="none"/>
    </fill>
    <fill>
      <patternFill patternType="gray125"/>
    </fill>
    <fill>
      <patternFill patternType="solid">
        <fgColor indexed="26"/>
        <bgColor indexed="43"/>
      </patternFill>
    </fill>
    <fill>
      <patternFill patternType="solid">
        <fgColor indexed="9"/>
        <bgColor indexed="64"/>
      </patternFill>
    </fill>
    <fill>
      <patternFill patternType="solid">
        <fgColor theme="0"/>
        <bgColor indexed="64"/>
      </patternFill>
    </fill>
    <fill>
      <patternFill patternType="solid">
        <fgColor rgb="FF002060"/>
        <bgColor indexed="64"/>
      </patternFill>
    </fill>
    <fill>
      <patternFill patternType="solid">
        <fgColor theme="0" tint="-0.34998626667073579"/>
        <bgColor indexed="64"/>
      </patternFill>
    </fill>
  </fills>
  <borders count="11">
    <border>
      <left/>
      <right/>
      <top/>
      <bottom/>
      <diagonal/>
    </border>
    <border>
      <left style="thin">
        <color indexed="8"/>
      </left>
      <right style="thin">
        <color indexed="8"/>
      </right>
      <top style="thin">
        <color indexed="8"/>
      </top>
      <bottom style="thin">
        <color indexed="8"/>
      </bottom>
      <diagonal/>
    </border>
    <border>
      <left/>
      <right/>
      <top/>
      <bottom style="hair">
        <color indexed="8"/>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auto="1"/>
      </top>
      <bottom style="thin">
        <color auto="1"/>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right/>
      <top style="thin">
        <color auto="1"/>
      </top>
      <bottom/>
      <diagonal/>
    </border>
  </borders>
  <cellStyleXfs count="34">
    <xf numFmtId="0" fontId="0" fillId="0" borderId="0"/>
    <xf numFmtId="0" fontId="19" fillId="0" borderId="0" applyNumberFormat="0" applyFill="0" applyBorder="0" applyAlignment="0" applyProtection="0"/>
    <xf numFmtId="164" fontId="7" fillId="0" borderId="0" applyFont="0" applyFill="0" applyBorder="0" applyAlignment="0" applyProtection="0"/>
    <xf numFmtId="0" fontId="20" fillId="0" borderId="0"/>
    <xf numFmtId="0" fontId="9" fillId="0" borderId="0"/>
    <xf numFmtId="0" fontId="9" fillId="0" borderId="0"/>
    <xf numFmtId="167" fontId="20" fillId="0" borderId="2">
      <alignment horizontal="right" vertical="center"/>
    </xf>
    <xf numFmtId="49" fontId="20" fillId="0" borderId="2">
      <alignment vertical="center" wrapText="1"/>
    </xf>
    <xf numFmtId="166" fontId="20" fillId="0" borderId="2">
      <alignment horizontal="right" vertical="center"/>
    </xf>
    <xf numFmtId="0" fontId="21" fillId="2" borderId="1">
      <alignment horizontal="center" vertical="center" wrapText="1"/>
    </xf>
    <xf numFmtId="0" fontId="6" fillId="0" borderId="0"/>
    <xf numFmtId="0" fontId="5" fillId="0" borderId="0"/>
    <xf numFmtId="0" fontId="24" fillId="0" borderId="0"/>
    <xf numFmtId="0" fontId="7" fillId="0" borderId="0"/>
    <xf numFmtId="0" fontId="5" fillId="0" borderId="0"/>
    <xf numFmtId="0" fontId="24" fillId="0" borderId="0"/>
    <xf numFmtId="0" fontId="4" fillId="0" borderId="0"/>
    <xf numFmtId="0" fontId="3" fillId="0" borderId="0"/>
    <xf numFmtId="0" fontId="3" fillId="0" borderId="0"/>
    <xf numFmtId="0" fontId="3" fillId="0" borderId="0"/>
    <xf numFmtId="0" fontId="3" fillId="0" borderId="0"/>
    <xf numFmtId="0" fontId="21" fillId="2" borderId="8">
      <alignment horizontal="center" vertical="center" wrapText="1"/>
    </xf>
    <xf numFmtId="41" fontId="33" fillId="0" borderId="0" applyFont="0" applyFill="0" applyBorder="0" applyAlignment="0" applyProtection="0"/>
    <xf numFmtId="0" fontId="21" fillId="2" borderId="8">
      <alignment horizontal="center" vertical="center" wrapText="1"/>
    </xf>
    <xf numFmtId="0" fontId="21" fillId="2" borderId="8">
      <alignment horizontal="center" vertical="center" wrapText="1"/>
    </xf>
    <xf numFmtId="0" fontId="2" fillId="0" borderId="0"/>
    <xf numFmtId="0" fontId="2" fillId="0" borderId="0"/>
    <xf numFmtId="0" fontId="2" fillId="0" borderId="0"/>
    <xf numFmtId="0" fontId="2" fillId="0" borderId="0"/>
    <xf numFmtId="0" fontId="21" fillId="2" borderId="8">
      <alignment horizontal="center" vertical="center" wrapText="1"/>
    </xf>
    <xf numFmtId="0" fontId="7" fillId="0" borderId="0"/>
    <xf numFmtId="41" fontId="7" fillId="0" borderId="0" applyFont="0" applyFill="0" applyBorder="0" applyAlignment="0" applyProtection="0"/>
    <xf numFmtId="0" fontId="7" fillId="0" borderId="0"/>
    <xf numFmtId="0" fontId="1" fillId="0" borderId="0"/>
  </cellStyleXfs>
  <cellXfs count="435">
    <xf numFmtId="0" fontId="0" fillId="0" borderId="0" xfId="0"/>
    <xf numFmtId="0" fontId="14" fillId="4" borderId="0" xfId="5" applyFont="1" applyFill="1" applyBorder="1" applyAlignment="1">
      <alignment wrapText="1"/>
    </xf>
    <xf numFmtId="0" fontId="0" fillId="4" borderId="0" xfId="0" applyFill="1"/>
    <xf numFmtId="0" fontId="13" fillId="4" borderId="0" xfId="0" applyFont="1" applyFill="1" applyAlignment="1">
      <alignment horizontal="right"/>
    </xf>
    <xf numFmtId="0" fontId="12" fillId="4" borderId="0" xfId="0" applyFont="1" applyFill="1" applyBorder="1"/>
    <xf numFmtId="0" fontId="12" fillId="4" borderId="3" xfId="0" applyFont="1" applyFill="1" applyBorder="1"/>
    <xf numFmtId="0" fontId="13" fillId="4" borderId="0" xfId="0" applyFont="1" applyFill="1" applyBorder="1" applyAlignment="1">
      <alignment vertical="center"/>
    </xf>
    <xf numFmtId="0" fontId="13" fillId="4" borderId="3" xfId="0" applyFont="1" applyFill="1" applyBorder="1"/>
    <xf numFmtId="0" fontId="13" fillId="4" borderId="0" xfId="0" applyFont="1" applyFill="1" applyBorder="1"/>
    <xf numFmtId="0" fontId="13" fillId="4" borderId="4" xfId="0" applyFont="1" applyFill="1" applyBorder="1" applyAlignment="1">
      <alignment horizontal="right" vertical="center" wrapText="1"/>
    </xf>
    <xf numFmtId="0" fontId="13" fillId="4" borderId="0" xfId="0" applyFont="1" applyFill="1" applyBorder="1" applyAlignment="1">
      <alignment horizontal="right" vertical="center"/>
    </xf>
    <xf numFmtId="0" fontId="13" fillId="4" borderId="0" xfId="0" applyFont="1" applyFill="1"/>
    <xf numFmtId="0" fontId="7" fillId="0" borderId="0" xfId="0" applyFont="1"/>
    <xf numFmtId="0" fontId="13" fillId="4" borderId="4" xfId="13" applyFont="1" applyFill="1" applyBorder="1" applyAlignment="1">
      <alignment vertical="center"/>
    </xf>
    <xf numFmtId="0" fontId="12" fillId="4" borderId="0" xfId="13" applyFont="1" applyFill="1" applyBorder="1" applyAlignment="1">
      <alignment horizontal="center" vertical="center"/>
    </xf>
    <xf numFmtId="0" fontId="15" fillId="3" borderId="0" xfId="4" applyFont="1" applyFill="1" applyBorder="1" applyAlignment="1">
      <alignment wrapText="1"/>
    </xf>
    <xf numFmtId="0" fontId="12" fillId="3" borderId="0" xfId="13" applyFont="1" applyFill="1" applyBorder="1" applyAlignment="1">
      <alignment horizontal="center" vertical="center"/>
    </xf>
    <xf numFmtId="0" fontId="13" fillId="3" borderId="4" xfId="13" applyFont="1" applyFill="1" applyBorder="1" applyAlignment="1">
      <alignment vertical="center"/>
    </xf>
    <xf numFmtId="168" fontId="26" fillId="4" borderId="4" xfId="15" applyNumberFormat="1" applyFont="1" applyFill="1" applyBorder="1" applyAlignment="1">
      <alignment horizontal="right" vertical="center" wrapText="1"/>
    </xf>
    <xf numFmtId="169" fontId="26" fillId="4" borderId="4" xfId="15" applyNumberFormat="1" applyFont="1" applyFill="1" applyBorder="1" applyAlignment="1">
      <alignment horizontal="right" vertical="center" wrapText="1"/>
    </xf>
    <xf numFmtId="170" fontId="26" fillId="4" borderId="4" xfId="15" applyNumberFormat="1" applyFont="1" applyFill="1" applyBorder="1" applyAlignment="1">
      <alignment horizontal="right" vertical="center" wrapText="1"/>
    </xf>
    <xf numFmtId="0" fontId="26" fillId="4" borderId="4" xfId="15" applyNumberFormat="1" applyFont="1" applyFill="1" applyBorder="1" applyAlignment="1">
      <alignment horizontal="right" vertical="center" wrapText="1"/>
    </xf>
    <xf numFmtId="0" fontId="19" fillId="0" borderId="0" xfId="1" applyFill="1" applyAlignment="1" applyProtection="1"/>
    <xf numFmtId="0" fontId="16" fillId="4" borderId="0" xfId="0" applyFont="1" applyFill="1" applyAlignment="1">
      <alignment horizontal="left" vertical="center"/>
    </xf>
    <xf numFmtId="0" fontId="16" fillId="4" borderId="3" xfId="0" applyFont="1" applyFill="1" applyBorder="1" applyAlignment="1">
      <alignment horizontal="right" vertical="center" wrapText="1"/>
    </xf>
    <xf numFmtId="0" fontId="14" fillId="4" borderId="0" xfId="5" applyFont="1" applyFill="1" applyBorder="1" applyAlignment="1">
      <alignment vertical="center" wrapText="1"/>
    </xf>
    <xf numFmtId="0" fontId="13" fillId="4" borderId="0" xfId="0" applyFont="1" applyFill="1" applyAlignment="1">
      <alignment horizontal="right" vertical="center"/>
    </xf>
    <xf numFmtId="0" fontId="7" fillId="4" borderId="0" xfId="13" applyFill="1" applyAlignment="1">
      <alignment vertical="center"/>
    </xf>
    <xf numFmtId="0" fontId="18" fillId="4" borderId="0" xfId="13" applyFont="1" applyFill="1" applyAlignment="1">
      <alignment vertical="center"/>
    </xf>
    <xf numFmtId="165" fontId="12" fillId="4" borderId="0" xfId="13" quotePrefix="1" applyNumberFormat="1" applyFont="1" applyFill="1" applyAlignment="1">
      <alignment vertical="center"/>
    </xf>
    <xf numFmtId="165" fontId="13" fillId="4" borderId="0" xfId="13" quotePrefix="1" applyNumberFormat="1" applyFont="1" applyFill="1" applyAlignment="1">
      <alignment vertical="center"/>
    </xf>
    <xf numFmtId="0" fontId="13" fillId="4" borderId="3" xfId="13" applyFont="1" applyFill="1" applyBorder="1" applyAlignment="1">
      <alignment vertical="center"/>
    </xf>
    <xf numFmtId="0" fontId="13" fillId="4" borderId="0" xfId="13" applyFont="1" applyFill="1" applyBorder="1" applyAlignment="1">
      <alignment vertical="center"/>
    </xf>
    <xf numFmtId="0" fontId="16" fillId="4" borderId="0" xfId="13" applyFont="1" applyFill="1" applyAlignment="1">
      <alignment horizontal="left" vertical="center"/>
    </xf>
    <xf numFmtId="165" fontId="7" fillId="4" borderId="0" xfId="13" applyNumberFormat="1" applyFill="1" applyAlignment="1">
      <alignment vertical="center"/>
    </xf>
    <xf numFmtId="0" fontId="13" fillId="4" borderId="0" xfId="13" applyFont="1" applyFill="1" applyAlignment="1">
      <alignment horizontal="right" vertical="center"/>
    </xf>
    <xf numFmtId="0" fontId="18" fillId="4" borderId="3" xfId="13" applyFont="1" applyFill="1" applyBorder="1" applyAlignment="1">
      <alignment vertical="center"/>
    </xf>
    <xf numFmtId="2" fontId="13" fillId="3" borderId="0" xfId="13" quotePrefix="1" applyNumberFormat="1" applyFont="1" applyFill="1" applyAlignment="1">
      <alignment vertical="center"/>
    </xf>
    <xf numFmtId="2" fontId="12" fillId="3" borderId="0" xfId="13" quotePrefix="1" applyNumberFormat="1" applyFont="1" applyFill="1" applyAlignment="1">
      <alignment vertical="center"/>
    </xf>
    <xf numFmtId="3" fontId="13" fillId="4" borderId="0" xfId="13" applyNumberFormat="1" applyFont="1" applyFill="1" applyAlignment="1">
      <alignment vertical="center"/>
    </xf>
    <xf numFmtId="0" fontId="7" fillId="3" borderId="0" xfId="13" applyFill="1" applyAlignment="1">
      <alignment vertical="center"/>
    </xf>
    <xf numFmtId="0" fontId="18" fillId="3" borderId="0" xfId="13" applyFont="1" applyFill="1" applyAlignment="1">
      <alignment vertical="center"/>
    </xf>
    <xf numFmtId="0" fontId="14" fillId="3" borderId="0" xfId="5" applyFont="1" applyFill="1" applyBorder="1" applyAlignment="1">
      <alignment vertical="center" wrapText="1"/>
    </xf>
    <xf numFmtId="0" fontId="15" fillId="3" borderId="0" xfId="4" applyFont="1" applyFill="1" applyBorder="1" applyAlignment="1">
      <alignment vertical="center" wrapText="1"/>
    </xf>
    <xf numFmtId="0" fontId="13" fillId="3" borderId="3" xfId="13" applyFont="1" applyFill="1" applyBorder="1" applyAlignment="1">
      <alignment vertical="center"/>
    </xf>
    <xf numFmtId="0" fontId="13" fillId="3" borderId="0" xfId="13" applyFont="1" applyFill="1" applyBorder="1" applyAlignment="1">
      <alignment vertical="center"/>
    </xf>
    <xf numFmtId="0" fontId="7" fillId="4" borderId="0" xfId="13" applyFill="1" applyBorder="1" applyAlignment="1">
      <alignment vertical="center"/>
    </xf>
    <xf numFmtId="0" fontId="16" fillId="3" borderId="0" xfId="13" applyFont="1" applyFill="1" applyAlignment="1">
      <alignment horizontal="left" vertical="center"/>
    </xf>
    <xf numFmtId="165" fontId="13" fillId="4" borderId="0" xfId="13" applyNumberFormat="1" applyFont="1" applyFill="1" applyAlignment="1">
      <alignment vertical="center"/>
    </xf>
    <xf numFmtId="170" fontId="7" fillId="4" borderId="0" xfId="13" applyNumberFormat="1" applyFill="1" applyAlignment="1">
      <alignment vertical="center"/>
    </xf>
    <xf numFmtId="3" fontId="13" fillId="4" borderId="0" xfId="13" applyNumberFormat="1" applyFont="1" applyFill="1" applyAlignment="1">
      <alignment horizontal="right" vertical="center"/>
    </xf>
    <xf numFmtId="3" fontId="12" fillId="4" borderId="0" xfId="13" applyNumberFormat="1" applyFont="1" applyFill="1" applyAlignment="1">
      <alignment horizontal="right" vertical="center"/>
    </xf>
    <xf numFmtId="0" fontId="7" fillId="3" borderId="3" xfId="13" applyFill="1" applyBorder="1" applyAlignment="1">
      <alignment vertical="center"/>
    </xf>
    <xf numFmtId="0" fontId="7" fillId="4" borderId="0" xfId="13" applyFill="1"/>
    <xf numFmtId="0" fontId="13" fillId="4" borderId="6" xfId="15" applyNumberFormat="1" applyFont="1" applyFill="1" applyBorder="1" applyAlignment="1">
      <alignment horizontal="right" vertical="center" wrapText="1"/>
    </xf>
    <xf numFmtId="0" fontId="13" fillId="4" borderId="0" xfId="13" applyFont="1" applyFill="1" applyAlignment="1">
      <alignment horizontal="right"/>
    </xf>
    <xf numFmtId="0" fontId="15" fillId="4" borderId="0" xfId="4" applyFont="1" applyFill="1" applyBorder="1" applyAlignment="1">
      <alignment wrapText="1"/>
    </xf>
    <xf numFmtId="0" fontId="13" fillId="4" borderId="3" xfId="13" applyFont="1" applyFill="1" applyBorder="1"/>
    <xf numFmtId="0" fontId="7" fillId="4" borderId="3" xfId="13" applyFill="1" applyBorder="1"/>
    <xf numFmtId="0" fontId="13" fillId="4" borderId="0" xfId="13" applyFont="1" applyFill="1" applyBorder="1"/>
    <xf numFmtId="0" fontId="7" fillId="4" borderId="0" xfId="13" applyFill="1" applyBorder="1"/>
    <xf numFmtId="0" fontId="16" fillId="4" borderId="0" xfId="13" applyFont="1" applyFill="1" applyAlignment="1">
      <alignment horizontal="left"/>
    </xf>
    <xf numFmtId="0" fontId="7" fillId="4" borderId="0" xfId="0" applyFont="1" applyFill="1" applyBorder="1" applyAlignment="1">
      <alignment wrapText="1"/>
    </xf>
    <xf numFmtId="0" fontId="7" fillId="4" borderId="0" xfId="0" applyFont="1" applyFill="1"/>
    <xf numFmtId="0" fontId="0" fillId="4" borderId="3" xfId="0" applyFill="1" applyBorder="1"/>
    <xf numFmtId="0" fontId="12" fillId="4" borderId="0" xfId="0" applyFont="1" applyFill="1" applyAlignment="1">
      <alignment horizontal="right"/>
    </xf>
    <xf numFmtId="0" fontId="13" fillId="4" borderId="4" xfId="0" applyFont="1" applyFill="1" applyBorder="1" applyAlignment="1">
      <alignment horizontal="right" vertical="center"/>
    </xf>
    <xf numFmtId="0" fontId="23" fillId="4" borderId="0" xfId="0" applyFont="1" applyFill="1" applyAlignment="1">
      <alignment horizontal="right"/>
    </xf>
    <xf numFmtId="0" fontId="15" fillId="4" borderId="0" xfId="5" applyFont="1" applyFill="1" applyBorder="1" applyAlignment="1">
      <alignment wrapText="1"/>
    </xf>
    <xf numFmtId="0" fontId="7" fillId="4" borderId="3" xfId="0" applyFont="1" applyFill="1" applyBorder="1" applyAlignment="1">
      <alignment wrapText="1"/>
    </xf>
    <xf numFmtId="0" fontId="13" fillId="4" borderId="0" xfId="13" applyFont="1" applyFill="1" applyBorder="1" applyAlignment="1">
      <alignment horizontal="center" vertical="center" wrapText="1"/>
    </xf>
    <xf numFmtId="0" fontId="7" fillId="4" borderId="3" xfId="0" applyFont="1" applyFill="1" applyBorder="1" applyAlignment="1">
      <alignment vertical="center" wrapText="1"/>
    </xf>
    <xf numFmtId="0" fontId="7" fillId="4" borderId="3" xfId="0" applyFont="1" applyFill="1" applyBorder="1" applyAlignment="1">
      <alignment vertical="center"/>
    </xf>
    <xf numFmtId="0" fontId="7" fillId="4" borderId="0" xfId="0" applyFont="1" applyFill="1" applyAlignment="1">
      <alignment vertical="center"/>
    </xf>
    <xf numFmtId="3" fontId="16" fillId="4" borderId="0" xfId="0" applyNumberFormat="1" applyFont="1" applyFill="1" applyAlignment="1">
      <alignment horizontal="right" vertical="center"/>
    </xf>
    <xf numFmtId="0" fontId="13" fillId="4" borderId="0" xfId="5" applyFont="1" applyFill="1" applyBorder="1" applyAlignment="1">
      <alignment vertical="center" wrapText="1"/>
    </xf>
    <xf numFmtId="3" fontId="13" fillId="4" borderId="0" xfId="0" applyNumberFormat="1" applyFont="1" applyFill="1" applyAlignment="1">
      <alignment horizontal="right" vertical="center"/>
    </xf>
    <xf numFmtId="0" fontId="12" fillId="4" borderId="0" xfId="0" applyFont="1" applyFill="1" applyBorder="1" applyAlignment="1">
      <alignment vertical="center"/>
    </xf>
    <xf numFmtId="0" fontId="13" fillId="4" borderId="3" xfId="0" applyFont="1" applyFill="1" applyBorder="1" applyAlignment="1">
      <alignment vertical="center"/>
    </xf>
    <xf numFmtId="165" fontId="7" fillId="4" borderId="0" xfId="0" applyNumberFormat="1" applyFont="1" applyFill="1" applyAlignment="1">
      <alignment vertical="center"/>
    </xf>
    <xf numFmtId="3" fontId="16" fillId="4" borderId="0" xfId="13" applyNumberFormat="1" applyFont="1" applyFill="1" applyAlignment="1">
      <alignment horizontal="right" vertical="center"/>
    </xf>
    <xf numFmtId="0" fontId="15" fillId="4" borderId="0" xfId="5" applyFont="1" applyFill="1" applyBorder="1" applyAlignment="1">
      <alignment vertical="center" wrapText="1"/>
    </xf>
    <xf numFmtId="0" fontId="13" fillId="4" borderId="0" xfId="13" applyFont="1" applyFill="1" applyAlignment="1">
      <alignment horizontal="left" vertical="center"/>
    </xf>
    <xf numFmtId="0" fontId="12" fillId="4" borderId="0" xfId="5" applyFont="1" applyFill="1" applyBorder="1" applyAlignment="1">
      <alignment vertical="center" wrapText="1"/>
    </xf>
    <xf numFmtId="0" fontId="12" fillId="4" borderId="3" xfId="13" applyFont="1" applyFill="1" applyBorder="1" applyAlignment="1">
      <alignment horizontal="left" vertical="center"/>
    </xf>
    <xf numFmtId="0" fontId="12" fillId="4" borderId="0" xfId="13" applyFont="1" applyFill="1" applyBorder="1" applyAlignment="1">
      <alignment vertical="center"/>
    </xf>
    <xf numFmtId="0" fontId="12" fillId="4" borderId="3" xfId="13" applyFont="1" applyFill="1" applyBorder="1" applyAlignment="1">
      <alignment vertical="center"/>
    </xf>
    <xf numFmtId="0" fontId="7" fillId="4" borderId="0" xfId="13" applyFill="1" applyAlignment="1">
      <alignment horizontal="right" vertical="center"/>
    </xf>
    <xf numFmtId="165" fontId="13" fillId="4" borderId="0" xfId="0" applyNumberFormat="1" applyFont="1" applyFill="1" applyAlignment="1">
      <alignment horizontal="right" vertical="center"/>
    </xf>
    <xf numFmtId="0" fontId="30" fillId="4" borderId="0" xfId="13" applyFont="1" applyFill="1" applyBorder="1" applyAlignment="1">
      <alignment horizontal="center" vertical="center"/>
    </xf>
    <xf numFmtId="0" fontId="7" fillId="4" borderId="3" xfId="0" applyFont="1" applyFill="1" applyBorder="1"/>
    <xf numFmtId="0" fontId="32" fillId="4" borderId="0" xfId="0" applyFont="1" applyFill="1" applyAlignment="1">
      <alignment horizontal="right"/>
    </xf>
    <xf numFmtId="0" fontId="13" fillId="4" borderId="0" xfId="15" applyNumberFormat="1" applyFont="1" applyFill="1" applyBorder="1" applyAlignment="1">
      <alignment horizontal="right" vertical="center" wrapText="1"/>
    </xf>
    <xf numFmtId="0" fontId="13" fillId="4" borderId="0" xfId="13" applyFont="1" applyFill="1" applyBorder="1" applyAlignment="1">
      <alignment horizontal="right"/>
    </xf>
    <xf numFmtId="0" fontId="7" fillId="4" borderId="0" xfId="13" quotePrefix="1" applyFill="1" applyBorder="1" applyAlignment="1">
      <alignment horizontal="right"/>
    </xf>
    <xf numFmtId="3" fontId="13" fillId="4" borderId="0" xfId="13" applyNumberFormat="1" applyFont="1" applyFill="1" applyBorder="1" applyAlignment="1">
      <alignment horizontal="right" vertical="center"/>
    </xf>
    <xf numFmtId="2" fontId="13" fillId="3" borderId="3" xfId="13" quotePrefix="1" applyNumberFormat="1" applyFont="1" applyFill="1" applyBorder="1" applyAlignment="1">
      <alignment vertical="center"/>
    </xf>
    <xf numFmtId="0" fontId="7" fillId="4" borderId="3" xfId="13" applyFill="1" applyBorder="1" applyAlignment="1">
      <alignment vertical="center"/>
    </xf>
    <xf numFmtId="4" fontId="26" fillId="4" borderId="4" xfId="15" applyNumberFormat="1" applyFont="1" applyFill="1" applyBorder="1" applyAlignment="1">
      <alignment horizontal="right" vertical="center" wrapText="1"/>
    </xf>
    <xf numFmtId="4" fontId="13" fillId="4" borderId="0" xfId="13" applyNumberFormat="1" applyFont="1" applyFill="1" applyAlignment="1">
      <alignment vertical="center"/>
    </xf>
    <xf numFmtId="4" fontId="12" fillId="4" borderId="0" xfId="13" applyNumberFormat="1" applyFont="1" applyFill="1" applyAlignment="1">
      <alignment vertical="center"/>
    </xf>
    <xf numFmtId="4" fontId="13" fillId="4" borderId="0" xfId="22" quotePrefix="1" applyNumberFormat="1" applyFont="1" applyFill="1" applyBorder="1" applyAlignment="1">
      <alignment horizontal="right" vertical="center"/>
    </xf>
    <xf numFmtId="3" fontId="13" fillId="4" borderId="0" xfId="22" quotePrefix="1" applyNumberFormat="1" applyFont="1" applyFill="1" applyBorder="1" applyAlignment="1">
      <alignment horizontal="right" vertical="center"/>
    </xf>
    <xf numFmtId="3" fontId="13" fillId="4" borderId="0" xfId="13" quotePrefix="1" applyNumberFormat="1" applyFont="1" applyFill="1" applyAlignment="1">
      <alignment vertical="center"/>
    </xf>
    <xf numFmtId="0" fontId="15" fillId="4" borderId="3" xfId="4" applyFont="1" applyFill="1" applyBorder="1" applyAlignment="1">
      <alignment vertical="center" wrapText="1"/>
    </xf>
    <xf numFmtId="3" fontId="13" fillId="4" borderId="0" xfId="13" quotePrefix="1" applyNumberFormat="1" applyFont="1" applyFill="1" applyAlignment="1">
      <alignment horizontal="right" vertical="center"/>
    </xf>
    <xf numFmtId="0" fontId="25" fillId="0" borderId="0" xfId="0" applyFont="1" applyFill="1" applyAlignment="1">
      <alignment horizontal="left" vertical="center"/>
    </xf>
    <xf numFmtId="0" fontId="14" fillId="4" borderId="0" xfId="5" applyFont="1" applyFill="1" applyBorder="1" applyAlignment="1">
      <alignment horizontal="right" wrapText="1"/>
    </xf>
    <xf numFmtId="0" fontId="11" fillId="4" borderId="3" xfId="0" applyFont="1" applyFill="1" applyBorder="1" applyAlignment="1">
      <alignment horizontal="left" wrapText="1"/>
    </xf>
    <xf numFmtId="0" fontId="13" fillId="4" borderId="0" xfId="5" applyFont="1" applyFill="1" applyBorder="1" applyAlignment="1">
      <alignment wrapText="1"/>
    </xf>
    <xf numFmtId="0" fontId="7" fillId="4" borderId="0" xfId="0" applyFont="1" applyFill="1" applyAlignment="1">
      <alignment horizontal="right"/>
    </xf>
    <xf numFmtId="0" fontId="12" fillId="4" borderId="0" xfId="5" applyFont="1" applyFill="1" applyBorder="1" applyAlignment="1">
      <alignment wrapText="1"/>
    </xf>
    <xf numFmtId="0" fontId="13" fillId="4" borderId="0" xfId="0" applyFont="1" applyFill="1" applyBorder="1" applyAlignment="1">
      <alignment horizontal="right" vertical="center" wrapText="1"/>
    </xf>
    <xf numFmtId="0" fontId="7" fillId="0" borderId="0" xfId="0" applyFont="1" applyFill="1"/>
    <xf numFmtId="0" fontId="34" fillId="0" borderId="0" xfId="0" applyFont="1" applyFill="1" applyAlignment="1">
      <alignment vertical="center" wrapText="1"/>
    </xf>
    <xf numFmtId="0" fontId="13" fillId="4" borderId="0" xfId="0" applyFont="1" applyFill="1" applyAlignment="1">
      <alignment horizontal="left"/>
    </xf>
    <xf numFmtId="165" fontId="7" fillId="4" borderId="0" xfId="0" applyNumberFormat="1" applyFont="1" applyFill="1" applyAlignment="1">
      <alignment horizontal="left"/>
    </xf>
    <xf numFmtId="0" fontId="7" fillId="4" borderId="0" xfId="0" applyFont="1" applyFill="1" applyAlignment="1">
      <alignment horizontal="right" vertical="center"/>
    </xf>
    <xf numFmtId="0" fontId="11" fillId="4" borderId="0" xfId="0" applyFont="1" applyFill="1" applyBorder="1" applyAlignment="1">
      <alignment horizontal="left" vertical="center" wrapText="1"/>
    </xf>
    <xf numFmtId="0" fontId="0" fillId="4" borderId="0" xfId="0" applyFill="1" applyBorder="1" applyAlignment="1">
      <alignment horizontal="right" vertical="center" wrapText="1"/>
    </xf>
    <xf numFmtId="0" fontId="7" fillId="4" borderId="0" xfId="0" applyFont="1" applyFill="1" applyBorder="1" applyAlignment="1">
      <alignment horizontal="right" vertical="center" wrapText="1"/>
    </xf>
    <xf numFmtId="0" fontId="13" fillId="4" borderId="10" xfId="0" applyFont="1" applyFill="1" applyBorder="1" applyAlignment="1">
      <alignment horizontal="right" vertical="center" wrapText="1"/>
    </xf>
    <xf numFmtId="0" fontId="7" fillId="4" borderId="10" xfId="0" applyFont="1" applyFill="1" applyBorder="1"/>
    <xf numFmtId="0" fontId="7" fillId="4" borderId="3" xfId="0" applyFont="1" applyFill="1" applyBorder="1" applyAlignment="1">
      <alignment horizontal="right"/>
    </xf>
    <xf numFmtId="0" fontId="16" fillId="4" borderId="6" xfId="13" applyFont="1" applyFill="1" applyBorder="1" applyAlignment="1">
      <alignment horizontal="right" vertical="center" wrapText="1"/>
    </xf>
    <xf numFmtId="165" fontId="13" fillId="4" borderId="3" xfId="13" applyNumberFormat="1" applyFont="1" applyFill="1" applyBorder="1" applyAlignment="1">
      <alignment horizontal="right" vertical="center" wrapText="1"/>
    </xf>
    <xf numFmtId="0" fontId="0" fillId="4" borderId="10" xfId="0" applyFill="1" applyBorder="1" applyAlignment="1">
      <alignment horizontal="center" vertical="center" wrapText="1"/>
    </xf>
    <xf numFmtId="0" fontId="10" fillId="4" borderId="0" xfId="13" applyFont="1" applyFill="1" applyBorder="1" applyAlignment="1">
      <alignment horizontal="left" vertical="center" wrapText="1"/>
    </xf>
    <xf numFmtId="0" fontId="13" fillId="4" borderId="10" xfId="13" applyFont="1" applyFill="1" applyBorder="1" applyAlignment="1">
      <alignment horizontal="center" vertical="center" wrapText="1"/>
    </xf>
    <xf numFmtId="0" fontId="16" fillId="4" borderId="0" xfId="13" applyFont="1" applyFill="1" applyBorder="1" applyAlignment="1">
      <alignment horizontal="right" vertical="center" wrapText="1"/>
    </xf>
    <xf numFmtId="4" fontId="13" fillId="4" borderId="3" xfId="13" applyNumberFormat="1" applyFont="1" applyFill="1" applyBorder="1" applyAlignment="1">
      <alignment horizontal="right" vertical="center" wrapText="1"/>
    </xf>
    <xf numFmtId="4" fontId="7" fillId="4" borderId="0" xfId="13" applyNumberFormat="1" applyFill="1" applyAlignment="1">
      <alignment vertical="center"/>
    </xf>
    <xf numFmtId="4" fontId="7" fillId="4" borderId="3" xfId="13" applyNumberFormat="1" applyFill="1" applyBorder="1" applyAlignment="1">
      <alignment vertical="center"/>
    </xf>
    <xf numFmtId="3" fontId="13" fillId="4" borderId="0" xfId="0" applyNumberFormat="1" applyFont="1" applyFill="1" applyAlignment="1">
      <alignment horizontal="right"/>
    </xf>
    <xf numFmtId="169" fontId="26" fillId="4" borderId="9" xfId="15" applyNumberFormat="1" applyFont="1" applyFill="1" applyBorder="1" applyAlignment="1">
      <alignment horizontal="right" vertical="center" wrapText="1"/>
    </xf>
    <xf numFmtId="170" fontId="7" fillId="4" borderId="0" xfId="13" applyNumberFormat="1" applyFont="1" applyFill="1" applyAlignment="1">
      <alignment vertical="center"/>
    </xf>
    <xf numFmtId="170" fontId="26" fillId="4" borderId="9" xfId="15" applyNumberFormat="1" applyFont="1" applyFill="1" applyBorder="1" applyAlignment="1">
      <alignment horizontal="right" vertical="center" wrapText="1"/>
    </xf>
    <xf numFmtId="170" fontId="7" fillId="4" borderId="0" xfId="13" applyNumberFormat="1" applyFill="1" applyBorder="1" applyAlignment="1">
      <alignment vertical="center"/>
    </xf>
    <xf numFmtId="170" fontId="7" fillId="4" borderId="3" xfId="13" applyNumberFormat="1" applyFill="1" applyBorder="1" applyAlignment="1">
      <alignment vertical="center"/>
    </xf>
    <xf numFmtId="170" fontId="7" fillId="4" borderId="3" xfId="13" applyNumberFormat="1" applyFont="1" applyFill="1" applyBorder="1" applyAlignment="1">
      <alignment vertical="center"/>
    </xf>
    <xf numFmtId="170" fontId="12" fillId="4" borderId="0" xfId="13" applyNumberFormat="1" applyFont="1" applyFill="1" applyAlignment="1">
      <alignment vertical="center"/>
    </xf>
    <xf numFmtId="171" fontId="7" fillId="4" borderId="0" xfId="13" applyNumberFormat="1" applyFill="1" applyAlignment="1">
      <alignment vertical="center"/>
    </xf>
    <xf numFmtId="171" fontId="26" fillId="4" borderId="4" xfId="15" applyNumberFormat="1" applyFont="1" applyFill="1" applyBorder="1" applyAlignment="1">
      <alignment horizontal="right" vertical="center" wrapText="1"/>
    </xf>
    <xf numFmtId="171" fontId="7" fillId="4" borderId="3" xfId="13" applyNumberFormat="1" applyFill="1" applyBorder="1" applyAlignment="1">
      <alignment vertical="center"/>
    </xf>
    <xf numFmtId="171" fontId="12" fillId="4" borderId="0" xfId="13" applyNumberFormat="1" applyFont="1" applyFill="1" applyAlignment="1">
      <alignment vertical="center"/>
    </xf>
    <xf numFmtId="4" fontId="7" fillId="4" borderId="0" xfId="13" applyNumberFormat="1" applyFill="1" applyBorder="1" applyAlignment="1">
      <alignment vertical="center"/>
    </xf>
    <xf numFmtId="0" fontId="13" fillId="4" borderId="9" xfId="15" applyNumberFormat="1" applyFont="1" applyFill="1" applyBorder="1" applyAlignment="1">
      <alignment horizontal="right" vertical="center" wrapText="1"/>
    </xf>
    <xf numFmtId="0" fontId="12" fillId="4" borderId="0" xfId="13" applyFont="1" applyFill="1" applyAlignment="1">
      <alignment horizontal="right" vertical="center"/>
    </xf>
    <xf numFmtId="3" fontId="13" fillId="4" borderId="0" xfId="0" applyNumberFormat="1" applyFont="1" applyFill="1"/>
    <xf numFmtId="3" fontId="14" fillId="3" borderId="0" xfId="5" applyNumberFormat="1" applyFont="1" applyFill="1" applyBorder="1" applyAlignment="1">
      <alignment horizontal="right"/>
    </xf>
    <xf numFmtId="0" fontId="7" fillId="4" borderId="0" xfId="13" applyFill="1" applyAlignment="1">
      <alignment vertical="center" wrapText="1"/>
    </xf>
    <xf numFmtId="0" fontId="13" fillId="4" borderId="0" xfId="0" applyFont="1" applyFill="1" applyBorder="1" applyAlignment="1">
      <alignment horizontal="left" vertical="center"/>
    </xf>
    <xf numFmtId="0" fontId="13" fillId="4" borderId="0" xfId="13" applyFont="1" applyFill="1" applyBorder="1" applyAlignment="1">
      <alignment horizontal="left" vertical="center"/>
    </xf>
    <xf numFmtId="1" fontId="14" fillId="0" borderId="0" xfId="12" applyNumberFormat="1" applyFont="1" applyFill="1" applyAlignment="1">
      <alignment horizontal="right" vertical="center"/>
    </xf>
    <xf numFmtId="3" fontId="12" fillId="4" borderId="0" xfId="0" applyNumberFormat="1" applyFont="1" applyFill="1" applyBorder="1" applyAlignment="1">
      <alignment vertical="center"/>
    </xf>
    <xf numFmtId="0" fontId="0" fillId="4" borderId="3" xfId="0" applyFill="1" applyBorder="1" applyAlignment="1">
      <alignment horizontal="right" vertical="center" wrapText="1"/>
    </xf>
    <xf numFmtId="0" fontId="11" fillId="4" borderId="3" xfId="0" applyFont="1" applyFill="1" applyBorder="1" applyAlignment="1">
      <alignment horizontal="left" vertical="center" wrapText="1"/>
    </xf>
    <xf numFmtId="0" fontId="13" fillId="4" borderId="3" xfId="0" applyFont="1" applyFill="1" applyBorder="1" applyAlignment="1">
      <alignment horizontal="right" vertical="center"/>
    </xf>
    <xf numFmtId="3" fontId="7" fillId="4" borderId="3" xfId="0" applyNumberFormat="1" applyFont="1" applyFill="1" applyBorder="1" applyAlignment="1">
      <alignment vertical="center" wrapText="1"/>
    </xf>
    <xf numFmtId="3" fontId="16" fillId="4" borderId="3" xfId="0" applyNumberFormat="1" applyFont="1" applyFill="1" applyBorder="1" applyAlignment="1">
      <alignment horizontal="right" vertical="center" wrapText="1"/>
    </xf>
    <xf numFmtId="3" fontId="16" fillId="4" borderId="0" xfId="0" applyNumberFormat="1" applyFont="1" applyFill="1" applyBorder="1" applyAlignment="1">
      <alignment horizontal="right" vertical="center" wrapText="1"/>
    </xf>
    <xf numFmtId="3" fontId="13" fillId="4" borderId="3" xfId="0" applyNumberFormat="1" applyFont="1" applyFill="1" applyBorder="1" applyAlignment="1">
      <alignment vertical="center"/>
    </xf>
    <xf numFmtId="3" fontId="7" fillId="4" borderId="0" xfId="0" applyNumberFormat="1" applyFont="1" applyFill="1" applyAlignment="1">
      <alignment horizontal="right" vertical="center"/>
    </xf>
    <xf numFmtId="3" fontId="7" fillId="4" borderId="0" xfId="0" applyNumberFormat="1" applyFont="1" applyFill="1" applyAlignment="1">
      <alignment vertical="center"/>
    </xf>
    <xf numFmtId="3" fontId="7" fillId="4" borderId="3" xfId="0" applyNumberFormat="1" applyFont="1" applyFill="1" applyBorder="1" applyAlignment="1">
      <alignment vertical="center"/>
    </xf>
    <xf numFmtId="0" fontId="7" fillId="4" borderId="3" xfId="13" applyFill="1" applyBorder="1" applyAlignment="1">
      <alignment vertical="center"/>
    </xf>
    <xf numFmtId="3" fontId="12" fillId="4" borderId="0" xfId="13" applyNumberFormat="1" applyFont="1" applyFill="1" applyAlignment="1">
      <alignment vertical="center"/>
    </xf>
    <xf numFmtId="165" fontId="12" fillId="4" borderId="0" xfId="13" applyNumberFormat="1" applyFont="1" applyFill="1" applyAlignment="1">
      <alignment vertical="center"/>
    </xf>
    <xf numFmtId="0" fontId="13" fillId="4" borderId="10" xfId="13" applyFont="1" applyFill="1" applyBorder="1" applyAlignment="1">
      <alignment horizontal="right" vertical="center" wrapText="1"/>
    </xf>
    <xf numFmtId="0" fontId="13" fillId="4" borderId="10" xfId="13" applyFont="1" applyFill="1" applyBorder="1" applyAlignment="1">
      <alignment horizontal="right" vertical="center" wrapText="1"/>
    </xf>
    <xf numFmtId="0" fontId="18" fillId="4" borderId="0" xfId="13" applyFont="1" applyFill="1"/>
    <xf numFmtId="0" fontId="13" fillId="4" borderId="6" xfId="13" applyFont="1" applyFill="1" applyBorder="1" applyAlignment="1">
      <alignment vertical="center"/>
    </xf>
    <xf numFmtId="1" fontId="13" fillId="4" borderId="6" xfId="13" applyNumberFormat="1" applyFont="1" applyFill="1" applyBorder="1" applyAlignment="1">
      <alignment horizontal="right" vertical="center" wrapText="1"/>
    </xf>
    <xf numFmtId="3" fontId="13" fillId="4" borderId="0" xfId="13" quotePrefix="1" applyNumberFormat="1" applyFont="1" applyFill="1" applyAlignment="1">
      <alignment horizontal="right"/>
    </xf>
    <xf numFmtId="165" fontId="7" fillId="4" borderId="0" xfId="13" applyNumberFormat="1" applyFill="1"/>
    <xf numFmtId="0" fontId="13" fillId="4" borderId="6" xfId="13" applyFont="1" applyFill="1" applyBorder="1" applyAlignment="1">
      <alignment horizontal="right" vertical="center" wrapText="1"/>
    </xf>
    <xf numFmtId="3" fontId="13" fillId="4" borderId="0" xfId="31" quotePrefix="1" applyNumberFormat="1" applyFont="1" applyFill="1" applyBorder="1" applyAlignment="1">
      <alignment horizontal="right" vertical="center"/>
    </xf>
    <xf numFmtId="0" fontId="12" fillId="4" borderId="3" xfId="13" applyFont="1" applyFill="1" applyBorder="1"/>
    <xf numFmtId="3" fontId="13" fillId="4" borderId="0" xfId="13" quotePrefix="1" applyNumberFormat="1" applyFont="1" applyFill="1"/>
    <xf numFmtId="3" fontId="13" fillId="4" borderId="0" xfId="33" applyNumberFormat="1" applyFont="1" applyFill="1" applyAlignment="1">
      <alignment horizontal="right"/>
    </xf>
    <xf numFmtId="3" fontId="13" fillId="4" borderId="0" xfId="33" applyNumberFormat="1" applyFont="1" applyFill="1" applyAlignment="1">
      <alignment horizontal="right" vertical="center"/>
    </xf>
    <xf numFmtId="165" fontId="12" fillId="3" borderId="0" xfId="13" quotePrefix="1" applyNumberFormat="1" applyFont="1" applyFill="1" applyAlignment="1">
      <alignment vertical="center"/>
    </xf>
    <xf numFmtId="0" fontId="13" fillId="3" borderId="6" xfId="13" applyFont="1" applyFill="1" applyBorder="1" applyAlignment="1">
      <alignment horizontal="right" vertical="center" wrapText="1"/>
    </xf>
    <xf numFmtId="0" fontId="7" fillId="3" borderId="0" xfId="13" quotePrefix="1" applyNumberFormat="1" applyFill="1" applyAlignment="1">
      <alignment vertical="center"/>
    </xf>
    <xf numFmtId="2" fontId="13" fillId="4" borderId="0" xfId="13" applyNumberFormat="1" applyFont="1" applyFill="1" applyAlignment="1">
      <alignment vertical="center"/>
    </xf>
    <xf numFmtId="0" fontId="15" fillId="4" borderId="0" xfId="4" applyFont="1" applyFill="1" applyBorder="1" applyAlignment="1"/>
    <xf numFmtId="0" fontId="7" fillId="3" borderId="0" xfId="13" applyFill="1"/>
    <xf numFmtId="3" fontId="13" fillId="3" borderId="0" xfId="13" quotePrefix="1" applyNumberFormat="1" applyFont="1" applyFill="1"/>
    <xf numFmtId="3" fontId="12" fillId="4" borderId="0" xfId="13" quotePrefix="1" applyNumberFormat="1" applyFont="1" applyFill="1"/>
    <xf numFmtId="3" fontId="7" fillId="4" borderId="0" xfId="13" applyNumberFormat="1" applyFill="1"/>
    <xf numFmtId="0" fontId="1" fillId="0" borderId="0" xfId="33" applyBorder="1" applyAlignment="1">
      <alignment wrapText="1"/>
    </xf>
    <xf numFmtId="3" fontId="13" fillId="4" borderId="3" xfId="13" applyNumberFormat="1" applyFont="1" applyFill="1" applyBorder="1" applyAlignment="1">
      <alignment horizontal="right" vertical="center" wrapText="1"/>
    </xf>
    <xf numFmtId="3" fontId="1" fillId="4" borderId="0" xfId="33" applyNumberFormat="1" applyFill="1"/>
    <xf numFmtId="3" fontId="16" fillId="4" borderId="0" xfId="33" applyNumberFormat="1" applyFont="1" applyFill="1" applyAlignment="1">
      <alignment horizontal="right" vertical="center"/>
    </xf>
    <xf numFmtId="3" fontId="12" fillId="4" borderId="0" xfId="33" applyNumberFormat="1" applyFont="1" applyFill="1" applyBorder="1" applyAlignment="1">
      <alignment vertical="center"/>
    </xf>
    <xf numFmtId="3" fontId="7" fillId="4" borderId="3" xfId="13" applyNumberFormat="1" applyFill="1" applyBorder="1"/>
    <xf numFmtId="3" fontId="13" fillId="4" borderId="0" xfId="13" applyNumberFormat="1" applyFont="1" applyFill="1" applyBorder="1"/>
    <xf numFmtId="1" fontId="13" fillId="4" borderId="0" xfId="13" applyNumberFormat="1" applyFont="1" applyFill="1" applyBorder="1" applyAlignment="1">
      <alignment horizontal="right" vertical="center" wrapText="1"/>
    </xf>
    <xf numFmtId="0" fontId="18" fillId="4" borderId="10" xfId="13" applyFont="1" applyFill="1" applyBorder="1"/>
    <xf numFmtId="3" fontId="7" fillId="4" borderId="10" xfId="13" applyNumberFormat="1" applyFill="1" applyBorder="1"/>
    <xf numFmtId="0" fontId="13" fillId="4" borderId="0" xfId="13" applyFont="1" applyFill="1" applyAlignment="1">
      <alignment horizontal="left" wrapText="1"/>
    </xf>
    <xf numFmtId="1" fontId="14" fillId="4" borderId="0" xfId="12" applyNumberFormat="1" applyFont="1" applyFill="1" applyAlignment="1">
      <alignment horizontal="right" vertical="center"/>
    </xf>
    <xf numFmtId="3" fontId="7" fillId="4" borderId="0" xfId="13" applyNumberFormat="1" applyFill="1" applyAlignment="1">
      <alignment vertical="center"/>
    </xf>
    <xf numFmtId="0" fontId="0" fillId="4" borderId="0" xfId="0" applyFill="1" applyBorder="1" applyAlignment="1">
      <alignment horizontal="left" vertical="center" wrapText="1"/>
    </xf>
    <xf numFmtId="0" fontId="13" fillId="4" borderId="4" xfId="13" applyFont="1" applyFill="1" applyBorder="1" applyAlignment="1">
      <alignment horizontal="right" vertical="center" wrapText="1"/>
    </xf>
    <xf numFmtId="0" fontId="13" fillId="4" borderId="6" xfId="13" applyFont="1" applyFill="1" applyBorder="1" applyAlignment="1">
      <alignment horizontal="right" vertical="center"/>
    </xf>
    <xf numFmtId="1" fontId="13" fillId="4" borderId="6" xfId="13" applyNumberFormat="1" applyFont="1" applyFill="1" applyBorder="1" applyAlignment="1">
      <alignment horizontal="right" vertical="center"/>
    </xf>
    <xf numFmtId="1" fontId="13" fillId="4" borderId="4" xfId="13" applyNumberFormat="1" applyFont="1" applyFill="1" applyBorder="1" applyAlignment="1">
      <alignment horizontal="right" vertical="center" wrapText="1"/>
    </xf>
    <xf numFmtId="3" fontId="12" fillId="3" borderId="3" xfId="13" quotePrefix="1" applyNumberFormat="1" applyFont="1" applyFill="1" applyBorder="1"/>
    <xf numFmtId="0" fontId="13" fillId="4" borderId="9" xfId="13" applyFont="1" applyFill="1" applyBorder="1" applyAlignment="1">
      <alignment vertical="center" wrapText="1"/>
    </xf>
    <xf numFmtId="0" fontId="13" fillId="4" borderId="3" xfId="13" applyFont="1" applyFill="1" applyBorder="1" applyAlignment="1">
      <alignment horizontal="right" vertical="center" wrapText="1"/>
    </xf>
    <xf numFmtId="0" fontId="7" fillId="4" borderId="3" xfId="13" applyFill="1" applyBorder="1" applyAlignment="1">
      <alignment vertical="center"/>
    </xf>
    <xf numFmtId="3" fontId="35" fillId="4" borderId="0" xfId="5" applyNumberFormat="1" applyFont="1" applyFill="1" applyBorder="1" applyAlignment="1">
      <alignment horizontal="right" vertical="center" wrapText="1"/>
    </xf>
    <xf numFmtId="3" fontId="36" fillId="4" borderId="0" xfId="0" applyNumberFormat="1" applyFont="1" applyFill="1" applyBorder="1"/>
    <xf numFmtId="0" fontId="13" fillId="4" borderId="3" xfId="13" applyFont="1" applyFill="1" applyBorder="1" applyAlignment="1">
      <alignment horizontal="right" vertical="center" wrapText="1"/>
    </xf>
    <xf numFmtId="0" fontId="10" fillId="4" borderId="0" xfId="13" applyFont="1" applyFill="1" applyBorder="1" applyAlignment="1">
      <alignment horizontal="right" vertical="center" wrapText="1"/>
    </xf>
    <xf numFmtId="0" fontId="13" fillId="4" borderId="10" xfId="13" applyFont="1" applyFill="1" applyBorder="1" applyAlignment="1">
      <alignment horizontal="right" vertical="center" wrapText="1"/>
    </xf>
    <xf numFmtId="0" fontId="7" fillId="4" borderId="3" xfId="13" applyFill="1" applyBorder="1" applyAlignment="1">
      <alignment horizontal="right" vertical="center"/>
    </xf>
    <xf numFmtId="0" fontId="13" fillId="4" borderId="0" xfId="13" applyFont="1" applyFill="1" applyBorder="1" applyAlignment="1">
      <alignment horizontal="right" vertical="center" wrapText="1"/>
    </xf>
    <xf numFmtId="3" fontId="0" fillId="4" borderId="0" xfId="0" applyNumberFormat="1" applyFill="1"/>
    <xf numFmtId="0" fontId="13" fillId="4" borderId="6" xfId="0" applyFont="1" applyFill="1" applyBorder="1" applyAlignment="1">
      <alignment horizontal="left" vertical="center" wrapText="1"/>
    </xf>
    <xf numFmtId="0" fontId="14" fillId="4" borderId="0" xfId="5" applyFont="1" applyFill="1" applyBorder="1" applyAlignment="1">
      <alignment horizontal="left" wrapText="1"/>
    </xf>
    <xf numFmtId="0" fontId="0" fillId="4" borderId="0" xfId="0" applyFill="1" applyAlignment="1"/>
    <xf numFmtId="0" fontId="13" fillId="4" borderId="3" xfId="0" applyFont="1" applyFill="1" applyBorder="1" applyAlignment="1">
      <alignment horizontal="left" vertical="center" wrapText="1"/>
    </xf>
    <xf numFmtId="0" fontId="13" fillId="0" borderId="0" xfId="0" applyFont="1" applyFill="1" applyAlignment="1">
      <alignment horizontal="right"/>
    </xf>
    <xf numFmtId="0" fontId="14" fillId="0" borderId="0" xfId="5" applyFont="1" applyFill="1" applyBorder="1" applyAlignment="1">
      <alignment horizontal="right" wrapText="1"/>
    </xf>
    <xf numFmtId="3" fontId="13" fillId="4" borderId="3" xfId="13" applyNumberFormat="1" applyFont="1" applyFill="1" applyBorder="1" applyAlignment="1">
      <alignment horizontal="right" vertical="center"/>
    </xf>
    <xf numFmtId="0" fontId="13" fillId="4" borderId="0" xfId="13" applyFont="1" applyFill="1" applyAlignment="1">
      <alignment horizontal="left" wrapText="1"/>
    </xf>
    <xf numFmtId="0" fontId="12" fillId="4" borderId="0" xfId="0" applyFont="1" applyFill="1" applyBorder="1" applyAlignment="1">
      <alignment horizontal="right"/>
    </xf>
    <xf numFmtId="3" fontId="13" fillId="4" borderId="3" xfId="13" applyNumberFormat="1" applyFont="1" applyFill="1" applyBorder="1" applyAlignment="1">
      <alignment horizontal="left" vertical="center" wrapText="1"/>
    </xf>
    <xf numFmtId="0" fontId="7" fillId="4" borderId="0" xfId="13" applyFill="1" applyAlignment="1">
      <alignment horizontal="left"/>
    </xf>
    <xf numFmtId="0" fontId="7" fillId="4" borderId="3" xfId="13" applyFill="1" applyBorder="1" applyAlignment="1">
      <alignment horizontal="left"/>
    </xf>
    <xf numFmtId="41" fontId="13" fillId="4" borderId="0" xfId="0" applyNumberFormat="1" applyFont="1" applyFill="1" applyAlignment="1">
      <alignment horizontal="right" vertical="center"/>
    </xf>
    <xf numFmtId="2" fontId="12" fillId="4" borderId="3" xfId="13" applyNumberFormat="1" applyFont="1" applyFill="1" applyBorder="1" applyAlignment="1">
      <alignment vertical="center"/>
    </xf>
    <xf numFmtId="3" fontId="13" fillId="4" borderId="0" xfId="13" applyNumberFormat="1" applyFont="1" applyFill="1" applyBorder="1" applyAlignment="1">
      <alignment horizontal="right" vertical="center" wrapText="1"/>
    </xf>
    <xf numFmtId="0" fontId="1" fillId="0" borderId="0" xfId="33" applyFont="1" applyBorder="1" applyAlignment="1">
      <alignment horizontal="center" wrapText="1"/>
    </xf>
    <xf numFmtId="3" fontId="13" fillId="4" borderId="3" xfId="13" quotePrefix="1" applyNumberFormat="1" applyFont="1" applyFill="1" applyBorder="1" applyAlignment="1">
      <alignment horizontal="right" wrapText="1"/>
    </xf>
    <xf numFmtId="3" fontId="7" fillId="3" borderId="0" xfId="13" applyNumberFormat="1" applyFill="1"/>
    <xf numFmtId="3" fontId="13" fillId="3" borderId="6" xfId="13" applyNumberFormat="1" applyFont="1" applyFill="1" applyBorder="1" applyAlignment="1">
      <alignment horizontal="right" vertical="center" wrapText="1"/>
    </xf>
    <xf numFmtId="172" fontId="13" fillId="4" borderId="0" xfId="31" quotePrefix="1" applyNumberFormat="1" applyFont="1" applyFill="1" applyBorder="1" applyAlignment="1">
      <alignment horizontal="right" vertical="center"/>
    </xf>
    <xf numFmtId="1" fontId="13" fillId="4" borderId="10" xfId="13" applyNumberFormat="1" applyFont="1" applyFill="1" applyBorder="1" applyAlignment="1">
      <alignment horizontal="right" vertical="center" wrapText="1"/>
    </xf>
    <xf numFmtId="3" fontId="13" fillId="4" borderId="0" xfId="0" applyNumberFormat="1" applyFont="1" applyFill="1" applyBorder="1" applyAlignment="1">
      <alignment horizontal="right" vertical="center" wrapText="1"/>
    </xf>
    <xf numFmtId="0" fontId="16" fillId="4" borderId="3" xfId="13" applyFont="1" applyFill="1" applyBorder="1" applyAlignment="1">
      <alignment horizontal="right" vertical="center" wrapText="1"/>
    </xf>
    <xf numFmtId="168" fontId="26" fillId="4" borderId="0" xfId="15" applyNumberFormat="1" applyFont="1" applyFill="1" applyBorder="1" applyAlignment="1">
      <alignment horizontal="right" vertical="center" wrapText="1"/>
    </xf>
    <xf numFmtId="169" fontId="26" fillId="4" borderId="0" xfId="15" applyNumberFormat="1" applyFont="1" applyFill="1" applyBorder="1" applyAlignment="1">
      <alignment horizontal="right" vertical="center" wrapText="1"/>
    </xf>
    <xf numFmtId="170" fontId="26" fillId="4" borderId="0" xfId="15" applyNumberFormat="1" applyFont="1" applyFill="1" applyBorder="1" applyAlignment="1">
      <alignment horizontal="right" vertical="center" wrapText="1"/>
    </xf>
    <xf numFmtId="0" fontId="26" fillId="4" borderId="0" xfId="15" applyNumberFormat="1" applyFont="1" applyFill="1" applyBorder="1" applyAlignment="1">
      <alignment horizontal="right" vertical="center" wrapText="1"/>
    </xf>
    <xf numFmtId="0" fontId="26" fillId="4" borderId="0" xfId="15" applyNumberFormat="1" applyFont="1" applyFill="1" applyBorder="1" applyAlignment="1">
      <alignment horizontal="center" vertical="center" wrapText="1"/>
    </xf>
    <xf numFmtId="0" fontId="13" fillId="4" borderId="0" xfId="0" applyFont="1" applyFill="1" applyAlignment="1">
      <alignment horizontal="left" wrapText="1"/>
    </xf>
    <xf numFmtId="0" fontId="13" fillId="4" borderId="3" xfId="13" applyFont="1" applyFill="1" applyBorder="1" applyAlignment="1">
      <alignment horizontal="right" vertical="center" wrapText="1"/>
    </xf>
    <xf numFmtId="0" fontId="13" fillId="4" borderId="7" xfId="0" applyFont="1" applyFill="1" applyBorder="1" applyAlignment="1">
      <alignment horizontal="right" vertical="center" wrapText="1"/>
    </xf>
    <xf numFmtId="0" fontId="13" fillId="4" borderId="3" xfId="0" applyFont="1" applyFill="1" applyBorder="1" applyAlignment="1">
      <alignment horizontal="right" vertical="center" wrapText="1"/>
    </xf>
    <xf numFmtId="0" fontId="0" fillId="4" borderId="3" xfId="0" applyFill="1" applyBorder="1" applyAlignment="1">
      <alignment horizontal="right" vertical="center" wrapText="1"/>
    </xf>
    <xf numFmtId="0" fontId="13" fillId="4" borderId="10" xfId="0" applyFont="1" applyFill="1" applyBorder="1" applyAlignment="1">
      <alignment horizontal="right" vertical="center" wrapText="1"/>
    </xf>
    <xf numFmtId="3" fontId="13" fillId="4" borderId="3" xfId="13" quotePrefix="1" applyNumberFormat="1" applyFont="1" applyFill="1" applyBorder="1" applyAlignment="1">
      <alignment horizontal="right" wrapText="1"/>
    </xf>
    <xf numFmtId="0" fontId="7" fillId="4" borderId="3" xfId="13" applyFill="1" applyBorder="1" applyAlignment="1">
      <alignment vertical="center"/>
    </xf>
    <xf numFmtId="0" fontId="13" fillId="4" borderId="10" xfId="13" applyFont="1" applyFill="1" applyBorder="1" applyAlignment="1">
      <alignment horizontal="right" vertical="center" wrapText="1"/>
    </xf>
    <xf numFmtId="0" fontId="13" fillId="4" borderId="3" xfId="13" applyFont="1" applyFill="1" applyBorder="1" applyAlignment="1">
      <alignment horizontal="right" vertical="center" wrapText="1"/>
    </xf>
    <xf numFmtId="0" fontId="0" fillId="0" borderId="0" xfId="0" applyAlignment="1">
      <alignment wrapText="1"/>
    </xf>
    <xf numFmtId="0" fontId="13" fillId="4" borderId="9" xfId="13" applyFont="1" applyFill="1" applyBorder="1" applyAlignment="1">
      <alignment horizontal="right" vertical="center" wrapText="1"/>
    </xf>
    <xf numFmtId="0" fontId="10" fillId="4" borderId="0" xfId="13" applyFont="1" applyFill="1" applyAlignment="1">
      <alignment horizontal="left" wrapText="1"/>
    </xf>
    <xf numFmtId="0" fontId="13" fillId="4" borderId="0" xfId="13" applyFont="1" applyFill="1" applyAlignment="1">
      <alignment horizontal="left" wrapText="1"/>
    </xf>
    <xf numFmtId="0" fontId="10" fillId="4" borderId="0" xfId="13" applyFont="1" applyFill="1" applyAlignment="1">
      <alignment horizontal="left" vertical="center" wrapText="1"/>
    </xf>
    <xf numFmtId="0" fontId="7" fillId="4" borderId="3" xfId="13" applyFill="1" applyBorder="1" applyAlignment="1">
      <alignment vertical="center"/>
    </xf>
    <xf numFmtId="0" fontId="7" fillId="4" borderId="3" xfId="13" applyFill="1" applyBorder="1" applyAlignment="1">
      <alignment horizontal="right" vertical="center"/>
    </xf>
    <xf numFmtId="0" fontId="7" fillId="0" borderId="3" xfId="0" applyFont="1" applyFill="1" applyBorder="1" applyAlignment="1">
      <alignment wrapText="1"/>
    </xf>
    <xf numFmtId="0" fontId="13" fillId="0" borderId="0" xfId="0" applyFont="1" applyFill="1" applyBorder="1" applyAlignment="1">
      <alignment horizontal="right" vertical="center"/>
    </xf>
    <xf numFmtId="0" fontId="13" fillId="0" borderId="3" xfId="0" applyFont="1" applyFill="1" applyBorder="1"/>
    <xf numFmtId="0" fontId="13" fillId="0" borderId="0" xfId="0" applyFont="1" applyFill="1"/>
    <xf numFmtId="0" fontId="13" fillId="0" borderId="0" xfId="0" applyFont="1" applyFill="1" applyAlignment="1">
      <alignment horizontal="left"/>
    </xf>
    <xf numFmtId="0" fontId="1" fillId="4" borderId="0" xfId="33" applyFill="1" applyBorder="1" applyAlignment="1">
      <alignment wrapText="1"/>
    </xf>
    <xf numFmtId="2" fontId="7" fillId="4" borderId="0" xfId="13" applyNumberFormat="1" applyFill="1" applyAlignment="1">
      <alignment vertical="center"/>
    </xf>
    <xf numFmtId="172" fontId="13" fillId="4" borderId="0" xfId="13" applyNumberFormat="1" applyFont="1" applyFill="1" applyAlignment="1">
      <alignment vertical="center"/>
    </xf>
    <xf numFmtId="172" fontId="12" fillId="4" borderId="0" xfId="13" applyNumberFormat="1" applyFont="1" applyFill="1" applyAlignment="1">
      <alignment vertical="center"/>
    </xf>
    <xf numFmtId="171" fontId="7" fillId="4" borderId="0" xfId="13" applyNumberFormat="1" applyFill="1" applyAlignment="1">
      <alignment horizontal="center" vertical="center"/>
    </xf>
    <xf numFmtId="170" fontId="7" fillId="4" borderId="0" xfId="13" applyNumberFormat="1" applyFill="1" applyBorder="1" applyAlignment="1">
      <alignment horizontal="center" vertical="center"/>
    </xf>
    <xf numFmtId="170" fontId="7" fillId="4" borderId="0" xfId="13" applyNumberFormat="1" applyFill="1" applyAlignment="1">
      <alignment horizontal="center" vertical="center"/>
    </xf>
    <xf numFmtId="4" fontId="7" fillId="4" borderId="0" xfId="13" applyNumberFormat="1" applyFill="1" applyBorder="1" applyAlignment="1">
      <alignment horizontal="center" vertical="center"/>
    </xf>
    <xf numFmtId="0" fontId="7" fillId="4" borderId="0" xfId="13" applyFill="1" applyBorder="1" applyAlignment="1">
      <alignment horizontal="center" vertical="center"/>
    </xf>
    <xf numFmtId="173" fontId="7" fillId="4" borderId="0" xfId="13" applyNumberFormat="1" applyFill="1" applyAlignment="1">
      <alignment vertical="center"/>
    </xf>
    <xf numFmtId="173" fontId="26" fillId="4" borderId="9" xfId="15" applyNumberFormat="1" applyFont="1" applyFill="1" applyBorder="1" applyAlignment="1">
      <alignment horizontal="right" vertical="center" wrapText="1"/>
    </xf>
    <xf numFmtId="173" fontId="12" fillId="4" borderId="0" xfId="13" applyNumberFormat="1" applyFont="1" applyFill="1" applyAlignment="1">
      <alignment vertical="center"/>
    </xf>
    <xf numFmtId="173" fontId="7" fillId="4" borderId="3" xfId="13" applyNumberFormat="1" applyFill="1" applyBorder="1" applyAlignment="1">
      <alignment vertical="center"/>
    </xf>
    <xf numFmtId="2" fontId="12" fillId="4" borderId="0" xfId="13" applyNumberFormat="1" applyFont="1" applyFill="1" applyAlignment="1">
      <alignment vertical="center"/>
    </xf>
    <xf numFmtId="2" fontId="13" fillId="4" borderId="0" xfId="22" quotePrefix="1" applyNumberFormat="1" applyFont="1" applyFill="1" applyBorder="1" applyAlignment="1">
      <alignment horizontal="right" vertical="center"/>
    </xf>
    <xf numFmtId="0" fontId="13" fillId="4" borderId="0" xfId="13" applyFont="1" applyFill="1" applyBorder="1" applyAlignment="1">
      <alignment horizontal="center" wrapText="1"/>
    </xf>
    <xf numFmtId="0" fontId="7" fillId="4" borderId="0" xfId="13" applyFill="1" applyBorder="1" applyAlignment="1">
      <alignment wrapText="1"/>
    </xf>
    <xf numFmtId="1" fontId="12" fillId="4" borderId="0" xfId="13" quotePrefix="1" applyNumberFormat="1" applyFont="1" applyFill="1" applyBorder="1"/>
    <xf numFmtId="172" fontId="12" fillId="4" borderId="3" xfId="31" quotePrefix="1" applyNumberFormat="1" applyFont="1" applyFill="1" applyBorder="1" applyAlignment="1">
      <alignment horizontal="right" vertical="center"/>
    </xf>
    <xf numFmtId="3" fontId="12" fillId="4" borderId="0" xfId="31" quotePrefix="1" applyNumberFormat="1" applyFont="1" applyFill="1" applyBorder="1" applyAlignment="1">
      <alignment horizontal="right" vertical="center"/>
    </xf>
    <xf numFmtId="3" fontId="12" fillId="4" borderId="3" xfId="31" quotePrefix="1" applyNumberFormat="1" applyFont="1" applyFill="1" applyBorder="1" applyAlignment="1">
      <alignment horizontal="right" vertical="center"/>
    </xf>
    <xf numFmtId="3" fontId="12" fillId="4" borderId="3" xfId="0" applyNumberFormat="1" applyFont="1" applyFill="1" applyBorder="1" applyAlignment="1">
      <alignment vertical="center"/>
    </xf>
    <xf numFmtId="0" fontId="13" fillId="4" borderId="3" xfId="13" applyFont="1" applyFill="1" applyBorder="1" applyAlignment="1">
      <alignment horizontal="right" vertical="center" wrapText="1"/>
    </xf>
    <xf numFmtId="0" fontId="13" fillId="4" borderId="9" xfId="13" applyFont="1" applyFill="1" applyBorder="1" applyAlignment="1">
      <alignment horizontal="right" vertical="center" wrapText="1"/>
    </xf>
    <xf numFmtId="0" fontId="13" fillId="4" borderId="3" xfId="13" applyFont="1" applyFill="1" applyBorder="1" applyAlignment="1">
      <alignment horizontal="left" vertical="center"/>
    </xf>
    <xf numFmtId="0" fontId="7" fillId="4" borderId="3" xfId="13" applyFill="1" applyBorder="1" applyAlignment="1">
      <alignment vertical="center"/>
    </xf>
    <xf numFmtId="0" fontId="13" fillId="0" borderId="0" xfId="0" applyFont="1" applyAlignment="1"/>
    <xf numFmtId="3" fontId="7" fillId="4" borderId="0" xfId="0" applyNumberFormat="1" applyFont="1" applyFill="1"/>
    <xf numFmtId="3" fontId="13" fillId="4" borderId="0" xfId="13" quotePrefix="1" applyNumberFormat="1" applyFont="1" applyFill="1" applyBorder="1" applyAlignment="1">
      <alignment horizontal="right" wrapText="1"/>
    </xf>
    <xf numFmtId="1" fontId="7" fillId="0" borderId="0" xfId="0" applyNumberFormat="1" applyFont="1" applyBorder="1" applyAlignment="1">
      <alignment horizontal="center" wrapText="1"/>
    </xf>
    <xf numFmtId="0" fontId="0" fillId="4" borderId="0" xfId="0" applyFill="1" applyBorder="1" applyAlignment="1">
      <alignment horizontal="center" vertical="center" wrapText="1"/>
    </xf>
    <xf numFmtId="0" fontId="7" fillId="4" borderId="10" xfId="13" applyFill="1" applyBorder="1" applyAlignment="1">
      <alignment vertical="center"/>
    </xf>
    <xf numFmtId="3" fontId="12" fillId="4" borderId="3" xfId="22" quotePrefix="1" applyNumberFormat="1" applyFont="1" applyFill="1" applyBorder="1" applyAlignment="1">
      <alignment horizontal="right" vertical="center"/>
    </xf>
    <xf numFmtId="0" fontId="15" fillId="3" borderId="3" xfId="4" applyFont="1" applyFill="1" applyBorder="1" applyAlignment="1">
      <alignment vertical="center" wrapText="1"/>
    </xf>
    <xf numFmtId="3" fontId="12" fillId="4" borderId="3" xfId="13" quotePrefix="1" applyNumberFormat="1" applyFont="1" applyFill="1" applyBorder="1" applyAlignment="1">
      <alignment vertical="center"/>
    </xf>
    <xf numFmtId="4" fontId="13" fillId="4" borderId="0" xfId="13" quotePrefix="1" applyNumberFormat="1" applyFont="1" applyFill="1"/>
    <xf numFmtId="4" fontId="12" fillId="4" borderId="0" xfId="13" quotePrefix="1" applyNumberFormat="1" applyFont="1" applyFill="1" applyBorder="1"/>
    <xf numFmtId="0" fontId="7" fillId="4" borderId="3" xfId="13" applyFill="1" applyBorder="1" applyAlignment="1">
      <alignment vertical="center"/>
    </xf>
    <xf numFmtId="0" fontId="7" fillId="5" borderId="0" xfId="0" applyFont="1" applyFill="1" applyAlignment="1">
      <alignment vertical="center"/>
    </xf>
    <xf numFmtId="0" fontId="7" fillId="6" borderId="0" xfId="13" applyFill="1" applyAlignment="1">
      <alignment vertical="center"/>
    </xf>
    <xf numFmtId="165" fontId="7" fillId="3" borderId="0" xfId="13" applyNumberFormat="1" applyFill="1" applyAlignment="1">
      <alignment vertical="center"/>
    </xf>
    <xf numFmtId="0" fontId="1" fillId="0" borderId="0" xfId="33" applyAlignment="1">
      <alignment wrapText="1"/>
    </xf>
    <xf numFmtId="172" fontId="19" fillId="0" borderId="0" xfId="1" applyNumberFormat="1" applyFill="1" applyAlignment="1" applyProtection="1"/>
    <xf numFmtId="0" fontId="7" fillId="4" borderId="0" xfId="13" applyFont="1" applyFill="1" applyAlignment="1">
      <alignment vertical="center"/>
    </xf>
    <xf numFmtId="0" fontId="13" fillId="4" borderId="0" xfId="0" applyFont="1" applyFill="1" applyAlignment="1">
      <alignment horizontal="left" vertical="top"/>
    </xf>
    <xf numFmtId="0" fontId="0" fillId="0" borderId="0" xfId="0" applyAlignment="1">
      <alignment horizontal="left" vertical="top"/>
    </xf>
    <xf numFmtId="0" fontId="11" fillId="0" borderId="0" xfId="0" applyFont="1" applyFill="1" applyAlignment="1">
      <alignment vertical="center" wrapText="1"/>
    </xf>
    <xf numFmtId="0" fontId="11" fillId="0" borderId="0" xfId="0" applyFont="1" applyFill="1" applyAlignment="1">
      <alignment vertical="center"/>
    </xf>
    <xf numFmtId="0" fontId="37" fillId="0" borderId="0" xfId="0" applyFont="1" applyFill="1" applyAlignment="1">
      <alignment horizontal="left" vertical="center"/>
    </xf>
    <xf numFmtId="0" fontId="13" fillId="4" borderId="3" xfId="13" applyFont="1" applyFill="1" applyBorder="1" applyAlignment="1">
      <alignment horizontal="right" vertical="center" wrapText="1"/>
    </xf>
    <xf numFmtId="0" fontId="13" fillId="4" borderId="10" xfId="13" applyFont="1" applyFill="1" applyBorder="1" applyAlignment="1">
      <alignment vertical="center"/>
    </xf>
    <xf numFmtId="0" fontId="13" fillId="4" borderId="9" xfId="13" applyFont="1" applyFill="1" applyBorder="1" applyAlignment="1">
      <alignment vertical="center"/>
    </xf>
    <xf numFmtId="0" fontId="13" fillId="4" borderId="0" xfId="0" applyFont="1" applyFill="1" applyAlignment="1">
      <alignment horizontal="left" vertical="top" wrapText="1"/>
    </xf>
    <xf numFmtId="0" fontId="0" fillId="0" borderId="0" xfId="0" applyAlignment="1">
      <alignment wrapText="1"/>
    </xf>
    <xf numFmtId="0" fontId="10" fillId="4" borderId="0" xfId="0" applyFont="1" applyFill="1" applyBorder="1" applyAlignment="1">
      <alignment horizontal="left" vertical="center" wrapText="1"/>
    </xf>
    <xf numFmtId="0" fontId="0" fillId="0" borderId="0" xfId="0" applyAlignment="1">
      <alignment horizontal="left" vertical="center" wrapText="1"/>
    </xf>
    <xf numFmtId="0" fontId="13" fillId="4" borderId="4" xfId="0" applyFont="1" applyFill="1" applyBorder="1" applyAlignment="1">
      <alignment horizontal="center" vertical="center"/>
    </xf>
    <xf numFmtId="0" fontId="0" fillId="4" borderId="4" xfId="0" applyFill="1" applyBorder="1" applyAlignment="1">
      <alignment horizontal="center"/>
    </xf>
    <xf numFmtId="0" fontId="0" fillId="4" borderId="4" xfId="0" applyFill="1" applyBorder="1" applyAlignment="1"/>
    <xf numFmtId="0" fontId="13" fillId="4" borderId="10" xfId="13" applyFont="1" applyFill="1" applyBorder="1" applyAlignment="1">
      <alignment horizontal="right" vertical="center" wrapText="1"/>
    </xf>
    <xf numFmtId="0" fontId="13" fillId="4" borderId="3" xfId="13" applyFont="1" applyFill="1" applyBorder="1" applyAlignment="1">
      <alignment horizontal="right" vertical="center" wrapText="1"/>
    </xf>
    <xf numFmtId="0" fontId="13" fillId="4" borderId="10" xfId="0" applyFont="1" applyFill="1" applyBorder="1" applyAlignment="1">
      <alignment vertical="center" wrapText="1"/>
    </xf>
    <xf numFmtId="0" fontId="0" fillId="4" borderId="3" xfId="0" applyFill="1" applyBorder="1" applyAlignment="1">
      <alignment vertical="center" wrapText="1"/>
    </xf>
    <xf numFmtId="0" fontId="13" fillId="4" borderId="9" xfId="0" applyFont="1" applyFill="1" applyBorder="1" applyAlignment="1">
      <alignment horizontal="center" vertical="center" wrapText="1"/>
    </xf>
    <xf numFmtId="0" fontId="0" fillId="0" borderId="9" xfId="0" applyBorder="1" applyAlignment="1">
      <alignment horizontal="center" vertical="center" wrapText="1"/>
    </xf>
    <xf numFmtId="0" fontId="13" fillId="4" borderId="0" xfId="0" applyFont="1" applyFill="1" applyAlignment="1">
      <alignment wrapText="1"/>
    </xf>
    <xf numFmtId="0" fontId="0" fillId="0" borderId="0" xfId="0" applyAlignment="1">
      <alignment horizontal="left" vertical="top" wrapText="1"/>
    </xf>
    <xf numFmtId="0" fontId="0" fillId="4" borderId="0" xfId="0" applyFill="1" applyAlignment="1">
      <alignment wrapText="1"/>
    </xf>
    <xf numFmtId="0" fontId="13" fillId="4" borderId="7"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3" fillId="4" borderId="7" xfId="0" applyFont="1" applyFill="1" applyBorder="1" applyAlignment="1">
      <alignment horizontal="right" vertical="center"/>
    </xf>
    <xf numFmtId="0" fontId="13" fillId="4" borderId="3" xfId="0" applyFont="1" applyFill="1" applyBorder="1" applyAlignment="1">
      <alignment horizontal="right" vertical="center"/>
    </xf>
    <xf numFmtId="0" fontId="16" fillId="4"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13" fillId="4" borderId="7" xfId="0" applyFont="1" applyFill="1" applyBorder="1" applyAlignment="1">
      <alignment horizontal="right" vertical="center" wrapText="1"/>
    </xf>
    <xf numFmtId="0" fontId="13" fillId="4" borderId="3" xfId="0" applyFont="1" applyFill="1" applyBorder="1" applyAlignment="1">
      <alignment horizontal="right" vertical="center" wrapText="1"/>
    </xf>
    <xf numFmtId="0" fontId="0" fillId="4" borderId="3" xfId="0" applyFill="1" applyBorder="1" applyAlignment="1">
      <alignment horizontal="right" vertical="center" wrapText="1"/>
    </xf>
    <xf numFmtId="0" fontId="13" fillId="4" borderId="10" xfId="0" applyFont="1" applyFill="1" applyBorder="1" applyAlignment="1">
      <alignment horizontal="right" vertical="center" wrapText="1"/>
    </xf>
    <xf numFmtId="0" fontId="13" fillId="4" borderId="9" xfId="0" applyFont="1" applyFill="1" applyBorder="1" applyAlignment="1">
      <alignment horizontal="right" vertical="center" wrapText="1"/>
    </xf>
    <xf numFmtId="0" fontId="0" fillId="0" borderId="3" xfId="0" applyBorder="1" applyAlignment="1">
      <alignment wrapText="1"/>
    </xf>
    <xf numFmtId="0" fontId="0" fillId="4" borderId="0" xfId="0" applyFill="1" applyAlignment="1">
      <alignment horizontal="left" vertical="center" wrapText="1"/>
    </xf>
    <xf numFmtId="0" fontId="0" fillId="0" borderId="0" xfId="0" applyAlignment="1">
      <alignment vertical="center" wrapText="1"/>
    </xf>
    <xf numFmtId="0" fontId="13" fillId="4" borderId="0" xfId="0" applyFont="1" applyFill="1" applyAlignment="1">
      <alignment horizontal="left" vertical="center" wrapText="1"/>
    </xf>
    <xf numFmtId="0" fontId="0" fillId="4" borderId="0" xfId="0" applyFill="1" applyAlignment="1">
      <alignment vertical="center" wrapText="1"/>
    </xf>
    <xf numFmtId="0" fontId="13" fillId="4" borderId="10" xfId="0" applyFont="1" applyFill="1" applyBorder="1" applyAlignment="1">
      <alignment horizontal="left" vertical="center" wrapText="1"/>
    </xf>
    <xf numFmtId="0" fontId="10" fillId="4" borderId="0" xfId="13" applyFont="1" applyFill="1" applyBorder="1" applyAlignment="1">
      <alignment horizontal="left" vertical="center" wrapText="1"/>
    </xf>
    <xf numFmtId="0" fontId="16" fillId="4" borderId="0" xfId="13" applyFont="1" applyFill="1" applyAlignment="1">
      <alignment horizontal="left" vertical="center" wrapText="1"/>
    </xf>
    <xf numFmtId="0" fontId="13" fillId="4" borderId="9" xfId="13" applyFont="1" applyFill="1" applyBorder="1" applyAlignment="1">
      <alignment horizontal="center" vertical="center" wrapText="1"/>
    </xf>
    <xf numFmtId="0" fontId="13" fillId="4" borderId="9" xfId="13" applyFont="1" applyFill="1" applyBorder="1" applyAlignment="1">
      <alignment horizontal="right" vertical="center" wrapText="1"/>
    </xf>
    <xf numFmtId="0" fontId="13" fillId="4" borderId="10" xfId="13" applyFont="1" applyFill="1" applyBorder="1" applyAlignment="1">
      <alignment horizontal="left" vertical="center"/>
    </xf>
    <xf numFmtId="0" fontId="13" fillId="4" borderId="3" xfId="13" applyFont="1" applyFill="1" applyBorder="1" applyAlignment="1">
      <alignment horizontal="left" vertical="center"/>
    </xf>
    <xf numFmtId="0" fontId="10" fillId="4" borderId="0" xfId="13" applyFont="1" applyFill="1" applyAlignment="1">
      <alignment horizontal="left" wrapText="1"/>
    </xf>
    <xf numFmtId="3" fontId="13" fillId="4" borderId="3" xfId="13" quotePrefix="1" applyNumberFormat="1" applyFont="1" applyFill="1" applyBorder="1" applyAlignment="1">
      <alignment horizontal="right" wrapText="1"/>
    </xf>
    <xf numFmtId="0" fontId="1" fillId="0" borderId="3" xfId="33" applyFont="1" applyBorder="1" applyAlignment="1">
      <alignment horizontal="right" wrapText="1"/>
    </xf>
    <xf numFmtId="1" fontId="13" fillId="4" borderId="3" xfId="13" applyNumberFormat="1" applyFont="1" applyFill="1" applyBorder="1" applyAlignment="1">
      <alignment horizontal="right" vertical="center" wrapText="1"/>
    </xf>
    <xf numFmtId="0" fontId="1" fillId="0" borderId="3" xfId="33" applyBorder="1" applyAlignment="1">
      <alignment wrapText="1"/>
    </xf>
    <xf numFmtId="0" fontId="13" fillId="4" borderId="0" xfId="13" applyFont="1" applyFill="1" applyBorder="1" applyAlignment="1">
      <alignment vertical="center" wrapText="1"/>
    </xf>
    <xf numFmtId="0" fontId="13" fillId="4" borderId="0" xfId="13" applyFont="1" applyFill="1" applyAlignment="1">
      <alignment horizontal="left" wrapText="1"/>
    </xf>
    <xf numFmtId="1" fontId="13" fillId="4" borderId="6" xfId="13" quotePrefix="1" applyNumberFormat="1" applyFont="1" applyFill="1" applyBorder="1" applyAlignment="1">
      <alignment horizontal="center" wrapText="1"/>
    </xf>
    <xf numFmtId="1" fontId="7" fillId="4" borderId="6" xfId="0" applyNumberFormat="1" applyFont="1" applyFill="1" applyBorder="1" applyAlignment="1">
      <alignment horizontal="center" wrapText="1"/>
    </xf>
    <xf numFmtId="0" fontId="1" fillId="4" borderId="3" xfId="33" applyFill="1" applyBorder="1" applyAlignment="1">
      <alignment wrapText="1"/>
    </xf>
    <xf numFmtId="0" fontId="1" fillId="4" borderId="3" xfId="33" applyFont="1" applyFill="1" applyBorder="1" applyAlignment="1">
      <alignment horizontal="right" wrapText="1"/>
    </xf>
    <xf numFmtId="1" fontId="7" fillId="0" borderId="6" xfId="0" applyNumberFormat="1" applyFont="1" applyBorder="1" applyAlignment="1">
      <alignment horizontal="center" wrapText="1"/>
    </xf>
    <xf numFmtId="0" fontId="0" fillId="4" borderId="0" xfId="0" applyFill="1" applyAlignment="1">
      <alignment horizontal="left" vertical="top" wrapText="1"/>
    </xf>
    <xf numFmtId="0" fontId="13" fillId="4" borderId="10" xfId="0" applyFont="1" applyFill="1" applyBorder="1" applyAlignment="1">
      <alignment horizontal="left" vertical="center"/>
    </xf>
    <xf numFmtId="0" fontId="13" fillId="4" borderId="3" xfId="0" applyFont="1" applyFill="1" applyBorder="1" applyAlignment="1">
      <alignment horizontal="left" vertical="center"/>
    </xf>
    <xf numFmtId="0" fontId="13" fillId="4" borderId="10" xfId="13" applyFont="1" applyFill="1" applyBorder="1" applyAlignment="1">
      <alignment horizontal="left" vertical="center" wrapText="1"/>
    </xf>
    <xf numFmtId="0" fontId="13" fillId="4" borderId="3" xfId="13" applyFont="1" applyFill="1" applyBorder="1" applyAlignment="1">
      <alignment horizontal="left" vertical="center" wrapText="1"/>
    </xf>
    <xf numFmtId="0" fontId="7" fillId="4" borderId="9" xfId="13" applyFont="1" applyFill="1" applyBorder="1" applyAlignment="1">
      <alignment horizontal="center" vertical="center" wrapText="1"/>
    </xf>
    <xf numFmtId="0" fontId="13" fillId="4" borderId="6" xfId="13" applyFont="1" applyFill="1" applyBorder="1" applyAlignment="1">
      <alignment horizontal="center" vertical="center" wrapText="1"/>
    </xf>
    <xf numFmtId="0" fontId="7" fillId="4" borderId="6" xfId="13" applyFont="1" applyFill="1" applyBorder="1" applyAlignment="1">
      <alignment horizontal="center" vertical="center" wrapText="1"/>
    </xf>
    <xf numFmtId="0" fontId="10" fillId="4" borderId="3" xfId="13" applyFont="1" applyFill="1" applyBorder="1" applyAlignment="1">
      <alignment horizontal="left" vertical="center" wrapText="1"/>
    </xf>
    <xf numFmtId="0" fontId="16" fillId="4" borderId="3" xfId="13" applyFont="1" applyFill="1" applyBorder="1" applyAlignment="1">
      <alignment horizontal="center" vertical="center" wrapText="1"/>
    </xf>
    <xf numFmtId="0" fontId="30" fillId="4" borderId="3" xfId="13" applyFont="1" applyFill="1" applyBorder="1" applyAlignment="1">
      <alignment horizontal="center" vertical="center"/>
    </xf>
    <xf numFmtId="0" fontId="13" fillId="4" borderId="10" xfId="13" applyFont="1" applyFill="1" applyBorder="1" applyAlignment="1">
      <alignment vertical="center" wrapText="1"/>
    </xf>
    <xf numFmtId="0" fontId="7" fillId="4" borderId="0" xfId="13" applyFill="1" applyBorder="1" applyAlignment="1">
      <alignment vertical="center" wrapText="1"/>
    </xf>
    <xf numFmtId="0" fontId="7" fillId="4" borderId="3" xfId="13" applyFill="1" applyBorder="1" applyAlignment="1">
      <alignment vertical="center" wrapText="1"/>
    </xf>
    <xf numFmtId="0" fontId="0" fillId="4" borderId="9" xfId="0" applyFill="1" applyBorder="1" applyAlignment="1">
      <alignment horizontal="center" vertical="center" wrapText="1"/>
    </xf>
    <xf numFmtId="0" fontId="10" fillId="4" borderId="0" xfId="13" applyFont="1" applyFill="1" applyAlignment="1">
      <alignment horizontal="left" vertical="center" wrapText="1"/>
    </xf>
    <xf numFmtId="0" fontId="0" fillId="0" borderId="0" xfId="0" applyAlignment="1"/>
    <xf numFmtId="0" fontId="16" fillId="3" borderId="0" xfId="13" applyFont="1" applyFill="1" applyAlignment="1">
      <alignment horizontal="left" vertical="center" wrapText="1"/>
    </xf>
    <xf numFmtId="171" fontId="10" fillId="4" borderId="0" xfId="13" applyNumberFormat="1" applyFont="1" applyFill="1" applyAlignment="1">
      <alignment horizontal="left" vertical="center" wrapText="1"/>
    </xf>
    <xf numFmtId="170" fontId="10" fillId="4" borderId="0" xfId="13" applyNumberFormat="1" applyFont="1" applyFill="1" applyAlignment="1">
      <alignment horizontal="left" vertical="center" wrapText="1"/>
    </xf>
    <xf numFmtId="4" fontId="10" fillId="4" borderId="0" xfId="13" applyNumberFormat="1" applyFont="1" applyFill="1" applyAlignment="1">
      <alignment horizontal="left" vertical="center" wrapText="1"/>
    </xf>
    <xf numFmtId="0" fontId="26" fillId="4" borderId="7" xfId="15" applyNumberFormat="1" applyFont="1" applyFill="1" applyBorder="1" applyAlignment="1">
      <alignment horizontal="right" vertical="center" wrapText="1"/>
    </xf>
    <xf numFmtId="0" fontId="26" fillId="4" borderId="3" xfId="15" applyNumberFormat="1" applyFont="1" applyFill="1" applyBorder="1" applyAlignment="1">
      <alignment horizontal="right" vertical="center" wrapText="1"/>
    </xf>
    <xf numFmtId="171" fontId="13" fillId="4" borderId="6" xfId="13" applyNumberFormat="1" applyFont="1" applyFill="1" applyBorder="1" applyAlignment="1">
      <alignment horizontal="center" vertical="center" wrapText="1"/>
    </xf>
    <xf numFmtId="170" fontId="13" fillId="4" borderId="6" xfId="13" applyNumberFormat="1" applyFont="1" applyFill="1" applyBorder="1" applyAlignment="1">
      <alignment horizontal="center" vertical="center" wrapText="1"/>
    </xf>
    <xf numFmtId="4" fontId="13" fillId="4" borderId="6" xfId="13" applyNumberFormat="1" applyFont="1" applyFill="1" applyBorder="1" applyAlignment="1">
      <alignment horizontal="center" vertical="center" wrapText="1"/>
    </xf>
    <xf numFmtId="170" fontId="13" fillId="4" borderId="9" xfId="13" applyNumberFormat="1" applyFont="1" applyFill="1" applyBorder="1" applyAlignment="1">
      <alignment horizontal="center" vertical="center" wrapText="1"/>
    </xf>
    <xf numFmtId="0" fontId="13" fillId="4" borderId="0" xfId="13" applyFont="1" applyFill="1" applyAlignment="1">
      <alignment horizontal="left" vertical="center" wrapText="1"/>
    </xf>
    <xf numFmtId="171" fontId="0" fillId="4" borderId="0" xfId="0" applyNumberFormat="1" applyFill="1" applyAlignment="1">
      <alignment vertical="center" wrapText="1"/>
    </xf>
    <xf numFmtId="170" fontId="0" fillId="4" borderId="0" xfId="0" applyNumberFormat="1" applyFill="1" applyAlignment="1">
      <alignment vertical="center" wrapText="1"/>
    </xf>
    <xf numFmtId="4" fontId="0" fillId="4" borderId="0" xfId="0" applyNumberFormat="1" applyFill="1" applyAlignment="1">
      <alignment vertical="center" wrapText="1"/>
    </xf>
    <xf numFmtId="0" fontId="13" fillId="4" borderId="5" xfId="13" applyFont="1" applyFill="1" applyBorder="1" applyAlignment="1">
      <alignment vertical="center"/>
    </xf>
    <xf numFmtId="0" fontId="7" fillId="4" borderId="3" xfId="13" applyFill="1" applyBorder="1" applyAlignment="1">
      <alignment vertical="center"/>
    </xf>
    <xf numFmtId="0" fontId="13" fillId="4" borderId="5" xfId="13" applyFont="1" applyFill="1" applyBorder="1" applyAlignment="1">
      <alignment horizontal="right" vertical="center" wrapText="1"/>
    </xf>
    <xf numFmtId="0" fontId="7" fillId="4" borderId="3" xfId="13" applyFill="1" applyBorder="1" applyAlignment="1">
      <alignment horizontal="right" vertical="center"/>
    </xf>
    <xf numFmtId="168" fontId="13" fillId="4" borderId="6" xfId="13" applyNumberFormat="1" applyFont="1" applyFill="1" applyBorder="1" applyAlignment="1">
      <alignment horizontal="center" vertical="center"/>
    </xf>
    <xf numFmtId="168" fontId="13" fillId="4" borderId="9" xfId="13" applyNumberFormat="1" applyFont="1" applyFill="1" applyBorder="1" applyAlignment="1">
      <alignment horizontal="center" vertical="center"/>
    </xf>
    <xf numFmtId="0" fontId="26" fillId="4" borderId="7" xfId="15" applyNumberFormat="1" applyFont="1" applyFill="1" applyBorder="1" applyAlignment="1">
      <alignment horizontal="center" vertical="center" wrapText="1"/>
    </xf>
    <xf numFmtId="0" fontId="26" fillId="4" borderId="3" xfId="15" applyNumberFormat="1" applyFont="1" applyFill="1" applyBorder="1" applyAlignment="1">
      <alignment horizontal="center" vertical="center" wrapText="1"/>
    </xf>
    <xf numFmtId="173" fontId="0" fillId="4" borderId="0" xfId="0" applyNumberFormat="1" applyFill="1" applyAlignment="1">
      <alignment vertical="center" wrapText="1"/>
    </xf>
    <xf numFmtId="171" fontId="13" fillId="4" borderId="0" xfId="0" applyNumberFormat="1" applyFont="1" applyFill="1" applyAlignment="1">
      <alignment horizontal="left" vertical="center" wrapText="1"/>
    </xf>
    <xf numFmtId="170" fontId="13" fillId="4" borderId="0" xfId="0" applyNumberFormat="1" applyFont="1" applyFill="1" applyAlignment="1">
      <alignment horizontal="left" vertical="center" wrapText="1"/>
    </xf>
    <xf numFmtId="173" fontId="0" fillId="0" borderId="0" xfId="0" applyNumberFormat="1" applyAlignment="1">
      <alignment vertical="center" wrapText="1"/>
    </xf>
    <xf numFmtId="173" fontId="0" fillId="0" borderId="0" xfId="0" applyNumberFormat="1" applyAlignment="1">
      <alignment wrapText="1"/>
    </xf>
    <xf numFmtId="173" fontId="10" fillId="4" borderId="0" xfId="13" applyNumberFormat="1" applyFont="1" applyFill="1" applyAlignment="1">
      <alignment horizontal="left" vertical="center" wrapText="1"/>
    </xf>
    <xf numFmtId="173" fontId="13" fillId="4" borderId="9" xfId="13" applyNumberFormat="1" applyFont="1" applyFill="1" applyBorder="1" applyAlignment="1">
      <alignment horizontal="center" vertical="center" wrapText="1"/>
    </xf>
    <xf numFmtId="0" fontId="13" fillId="4" borderId="7" xfId="13" applyFont="1" applyFill="1" applyBorder="1" applyAlignment="1">
      <alignment vertical="center" wrapText="1"/>
    </xf>
    <xf numFmtId="0" fontId="7" fillId="4" borderId="3" xfId="13" applyFill="1" applyBorder="1" applyAlignment="1">
      <alignment wrapText="1"/>
    </xf>
    <xf numFmtId="0" fontId="13" fillId="4" borderId="6" xfId="13" applyFont="1" applyFill="1" applyBorder="1" applyAlignment="1">
      <alignment horizontal="center" wrapText="1"/>
    </xf>
    <xf numFmtId="0" fontId="16" fillId="4" borderId="0" xfId="13" applyFont="1" applyFill="1" applyAlignment="1">
      <alignment horizontal="left" wrapText="1"/>
    </xf>
    <xf numFmtId="0" fontId="13" fillId="4" borderId="0" xfId="13" applyFont="1" applyFill="1" applyBorder="1" applyAlignment="1">
      <alignment wrapText="1"/>
    </xf>
    <xf numFmtId="3" fontId="13" fillId="4" borderId="0" xfId="30" applyNumberFormat="1" applyFont="1" applyFill="1" applyAlignment="1">
      <alignment vertical="top" wrapText="1"/>
    </xf>
    <xf numFmtId="172" fontId="10" fillId="4" borderId="0" xfId="13" applyNumberFormat="1" applyFont="1" applyFill="1" applyAlignment="1">
      <alignment horizontal="left" wrapText="1"/>
    </xf>
    <xf numFmtId="0" fontId="13" fillId="4" borderId="0" xfId="30" applyFont="1" applyFill="1" applyAlignment="1">
      <alignment vertical="top" wrapText="1"/>
    </xf>
    <xf numFmtId="0" fontId="13" fillId="4" borderId="0" xfId="32" applyFont="1" applyFill="1" applyAlignment="1">
      <alignment horizontal="left" vertical="center" wrapText="1"/>
    </xf>
    <xf numFmtId="0" fontId="1" fillId="0" borderId="0" xfId="33" applyAlignment="1">
      <alignment wrapText="1"/>
    </xf>
    <xf numFmtId="0" fontId="13" fillId="4" borderId="0" xfId="32" applyFont="1" applyFill="1" applyAlignment="1">
      <alignment vertical="top" wrapText="1"/>
    </xf>
    <xf numFmtId="1" fontId="10" fillId="4" borderId="0" xfId="13" applyNumberFormat="1" applyFont="1" applyFill="1" applyAlignment="1">
      <alignment horizontal="left" vertical="center" wrapText="1"/>
    </xf>
    <xf numFmtId="1" fontId="7" fillId="4" borderId="0" xfId="32" applyNumberFormat="1" applyFill="1" applyAlignment="1">
      <alignment vertical="center" wrapText="1"/>
    </xf>
    <xf numFmtId="0" fontId="13" fillId="4" borderId="0" xfId="30" applyFont="1" applyFill="1" applyAlignment="1">
      <alignment horizontal="left" vertical="center" wrapText="1"/>
    </xf>
    <xf numFmtId="0" fontId="13" fillId="4" borderId="0" xfId="30" applyFont="1" applyFill="1" applyAlignment="1">
      <alignment horizontal="left" vertical="top" wrapText="1"/>
    </xf>
    <xf numFmtId="0" fontId="1" fillId="0" borderId="0" xfId="33" applyAlignment="1">
      <alignment horizontal="left" vertical="top" wrapText="1"/>
    </xf>
  </cellXfs>
  <cellStyles count="34">
    <cellStyle name="Collegamento ipertestuale" xfId="1" builtinId="8"/>
    <cellStyle name="Euro" xfId="2" xr:uid="{00000000-0005-0000-0000-000001000000}"/>
    <cellStyle name="Excel Built-in Normal" xfId="3" xr:uid="{00000000-0005-0000-0000-000002000000}"/>
    <cellStyle name="Migliaia [0]" xfId="22" builtinId="6"/>
    <cellStyle name="Migliaia [0] 2" xfId="31" xr:uid="{00000000-0005-0000-0000-000004000000}"/>
    <cellStyle name="Normale" xfId="0" builtinId="0"/>
    <cellStyle name="Normale 2" xfId="10" xr:uid="{00000000-0005-0000-0000-000006000000}"/>
    <cellStyle name="Normale 2 2" xfId="14" xr:uid="{00000000-0005-0000-0000-000007000000}"/>
    <cellStyle name="Normale 2 2 2" xfId="18" xr:uid="{00000000-0005-0000-0000-000008000000}"/>
    <cellStyle name="Normale 2 2_2017 Fruibile" xfId="26" xr:uid="{00000000-0005-0000-0000-000009000000}"/>
    <cellStyle name="Normale 2 3" xfId="12" xr:uid="{00000000-0005-0000-0000-00000A000000}"/>
    <cellStyle name="Normale 2 4" xfId="17" xr:uid="{00000000-0005-0000-0000-00000B000000}"/>
    <cellStyle name="Normale 2 5" xfId="30" xr:uid="{00000000-0005-0000-0000-00000C000000}"/>
    <cellStyle name="Normale 2_2017 Fruibile" xfId="25" xr:uid="{00000000-0005-0000-0000-00000D000000}"/>
    <cellStyle name="Normale 3" xfId="13" xr:uid="{00000000-0005-0000-0000-00000E000000}"/>
    <cellStyle name="Normale 4" xfId="11" xr:uid="{00000000-0005-0000-0000-00000F000000}"/>
    <cellStyle name="Normale 4 2" xfId="19" xr:uid="{00000000-0005-0000-0000-000010000000}"/>
    <cellStyle name="Normale 4 3" xfId="32" xr:uid="{00000000-0005-0000-0000-000011000000}"/>
    <cellStyle name="Normale 4_2017 Fruibile" xfId="27" xr:uid="{00000000-0005-0000-0000-000012000000}"/>
    <cellStyle name="Normale 5" xfId="16" xr:uid="{00000000-0005-0000-0000-000013000000}"/>
    <cellStyle name="Normale 5 2" xfId="20" xr:uid="{00000000-0005-0000-0000-000014000000}"/>
    <cellStyle name="Normale 5_2017 Fruibile" xfId="28" xr:uid="{00000000-0005-0000-0000-000015000000}"/>
    <cellStyle name="Normale 6" xfId="33" xr:uid="{00000000-0005-0000-0000-000016000000}"/>
    <cellStyle name="Normale_Foglio1" xfId="4" xr:uid="{00000000-0005-0000-0000-000017000000}"/>
    <cellStyle name="Normale_Foglio2" xfId="5" xr:uid="{00000000-0005-0000-0000-000018000000}"/>
    <cellStyle name="Normale_Tav7 - verde urbano" xfId="15" xr:uid="{00000000-0005-0000-0000-000019000000}"/>
    <cellStyle name="T_decimale(1)" xfId="6" xr:uid="{00000000-0005-0000-0000-00001A000000}"/>
    <cellStyle name="T_fiancata" xfId="7" xr:uid="{00000000-0005-0000-0000-00001B000000}"/>
    <cellStyle name="T_intero" xfId="8" xr:uid="{00000000-0005-0000-0000-00001C000000}"/>
    <cellStyle name="T_intestazione bassa" xfId="9" xr:uid="{00000000-0005-0000-0000-00001D000000}"/>
    <cellStyle name="T_intestazione bassa 2" xfId="21" xr:uid="{00000000-0005-0000-0000-00001E000000}"/>
    <cellStyle name="T_intestazione bassa_2017 Fruibile" xfId="29" xr:uid="{00000000-0005-0000-0000-00001F000000}"/>
    <cellStyle name="T_intestazione bassa_Tav 12.1 - verde urbano" xfId="23" xr:uid="{00000000-0005-0000-0000-000020000000}"/>
    <cellStyle name="T_intestazione bassa_Tav 12.2 - verde urbano" xfId="24" xr:uid="{00000000-0005-0000-0000-000021000000}"/>
  </cellStyles>
  <dxfs count="361">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
      <numFmt numFmtId="174" formatCode="\-"/>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380FF"/>
      <rgbColor rgb="0080205F"/>
      <rgbColor rgb="00FFEFBF"/>
      <rgbColor rgb="00A0D9E0"/>
      <rgbColor rgb="00700080"/>
      <rgbColor rgb="00FF8980"/>
      <rgbColor rgb="000078BF"/>
      <rgbColor rgb="00C1BFFF"/>
      <rgbColor rgb="00000080"/>
      <rgbColor rgb="00FF00FF"/>
      <rgbColor rgb="00FFFF00"/>
      <rgbColor rgb="0000FFFF"/>
      <rgbColor rgb="00800080"/>
      <rgbColor rgb="00800000"/>
      <rgbColor rgb="00008080"/>
      <rgbColor rgb="000000FF"/>
      <rgbColor rgb="0000BFFF"/>
      <rgbColor rgb="0068ECFF"/>
      <rgbColor rgb="00DFFFE8"/>
      <rgbColor rgb="00FFEF80"/>
      <rgbColor rgb="00A6D8F0"/>
      <rgbColor rgb="00DD9BBC"/>
      <rgbColor rgb="00BE8EEE"/>
      <rgbColor rgb="00E3E3E3"/>
      <rgbColor rgb="002B5FF9"/>
      <rgbColor rgb="003FCDCD"/>
      <rgbColor rgb="004A8536"/>
      <rgbColor rgb="00969641"/>
      <rgbColor rgb="008E6842"/>
      <rgbColor rgb="009F6272"/>
      <rgbColor rgb="00664FAC"/>
      <rgbColor rgb="00969696"/>
      <rgbColor rgb="001D1DBE"/>
      <rgbColor rgb="00286275"/>
      <rgbColor rgb="00004409"/>
      <rgbColor rgb="00454501"/>
      <rgbColor rgb="006A3F13"/>
      <rgbColor rgb="00853885"/>
      <rgbColor rgb="00473285"/>
      <rgbColor rgb="000000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ocrate126\Alfredina\Documents%20and%20Settings\valedema\Impostazioni%20locali\Temporary%20Internet%20Files\Content.IE5\WNDHX6OM\nuovaattivit&#2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ocrate126\Alfredina\DOCUME~1\valedema\IMPOST~1\Temp\Rar$DI00.000\RCFL%20-%20RIPARTIZ%20-%20STRANIERI%20trimestre%204%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glio5"/>
      <sheetName val="dati UE"/>
      <sheetName val="Foglio4"/>
      <sheetName val="TAV_4_1"/>
      <sheetName val="TAV_3_1"/>
      <sheetName val="TAV_2_1"/>
      <sheetName val="TAV_1_1"/>
      <sheetName val="Foglio2"/>
      <sheetName val="Foglio6"/>
      <sheetName val="Foglio1"/>
      <sheetName val="TAV_1_1STRAN"/>
      <sheetName val="TAV_2_1STRAN"/>
      <sheetName val="TAV_3_1STRAN"/>
      <sheetName val="TAV_4_1STRAN"/>
      <sheetName val="Foglio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AV_2_1"/>
      <sheetName val="TAV_2_2"/>
      <sheetName val="TAV_3_1"/>
      <sheetName val="TAV_3_2"/>
      <sheetName val="TAV_3_3"/>
      <sheetName val="TAV_3_4"/>
      <sheetName val="TAV_3_5"/>
      <sheetName val="TAV_3_6"/>
      <sheetName val="TAV_3_7"/>
      <sheetName val="TAV_3_8"/>
      <sheetName val="TAV_4_1"/>
      <sheetName val="TAV_4_2"/>
      <sheetName val="TAV_5_1"/>
    </sheetNames>
    <sheetDataSet>
      <sheetData sheetId="0" refreshError="1"/>
      <sheetData sheetId="1"/>
      <sheetData sheetId="2"/>
      <sheetData sheetId="3"/>
      <sheetData sheetId="4"/>
      <sheetData sheetId="5" refreshError="1"/>
      <sheetData sheetId="6" refreshError="1"/>
      <sheetData sheetId="7"/>
      <sheetData sheetId="8"/>
      <sheetData sheetId="9" refreshError="1"/>
      <sheetData sheetId="10"/>
      <sheetData sheetId="11" refreshError="1"/>
      <sheetData sheetId="12"/>
      <sheetData sheetId="13"/>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4"/>
  <sheetViews>
    <sheetView zoomScaleNormal="100" workbookViewId="0">
      <selection activeCell="A28" sqref="A28"/>
    </sheetView>
  </sheetViews>
  <sheetFormatPr defaultColWidth="9.1796875" defaultRowHeight="12.5" x14ac:dyDescent="0.25"/>
  <cols>
    <col min="1" max="1" width="13.1796875" style="113" customWidth="1"/>
    <col min="2" max="2" width="139.81640625" style="113" customWidth="1"/>
    <col min="3" max="16384" width="9.1796875" style="113"/>
  </cols>
  <sheetData>
    <row r="1" spans="1:2" ht="18" x14ac:dyDescent="0.25">
      <c r="A1" s="318" t="s">
        <v>243</v>
      </c>
      <c r="B1" s="106"/>
    </row>
    <row r="3" spans="1:2" ht="30.75" customHeight="1" x14ac:dyDescent="0.3">
      <c r="A3" s="22" t="s">
        <v>232</v>
      </c>
      <c r="B3" s="316" t="s">
        <v>465</v>
      </c>
    </row>
    <row r="4" spans="1:2" ht="30.75" customHeight="1" x14ac:dyDescent="0.3">
      <c r="A4" s="22" t="s">
        <v>233</v>
      </c>
      <c r="B4" s="317" t="s">
        <v>464</v>
      </c>
    </row>
    <row r="5" spans="1:2" ht="30.75" customHeight="1" x14ac:dyDescent="0.3">
      <c r="A5" s="22" t="s">
        <v>234</v>
      </c>
      <c r="B5" s="317" t="s">
        <v>439</v>
      </c>
    </row>
    <row r="6" spans="1:2" ht="30.75" customHeight="1" x14ac:dyDescent="0.3">
      <c r="A6" s="22" t="s">
        <v>235</v>
      </c>
      <c r="B6" s="316" t="s">
        <v>440</v>
      </c>
    </row>
    <row r="7" spans="1:2" ht="30.75" customHeight="1" x14ac:dyDescent="0.3">
      <c r="A7" s="22" t="s">
        <v>236</v>
      </c>
      <c r="B7" s="316" t="s">
        <v>441</v>
      </c>
    </row>
    <row r="8" spans="1:2" ht="30.75" customHeight="1" x14ac:dyDescent="0.3">
      <c r="A8" s="22" t="s">
        <v>230</v>
      </c>
      <c r="B8" s="316" t="s">
        <v>447</v>
      </c>
    </row>
    <row r="9" spans="1:2" ht="30.75" customHeight="1" x14ac:dyDescent="0.3">
      <c r="A9" s="22" t="s">
        <v>344</v>
      </c>
      <c r="B9" s="316" t="s">
        <v>442</v>
      </c>
    </row>
    <row r="10" spans="1:2" ht="30.75" customHeight="1" x14ac:dyDescent="0.3">
      <c r="A10" s="22" t="s">
        <v>237</v>
      </c>
      <c r="B10" s="316" t="s">
        <v>448</v>
      </c>
    </row>
    <row r="11" spans="1:2" ht="30.75" customHeight="1" x14ac:dyDescent="0.3">
      <c r="A11" s="22" t="s">
        <v>345</v>
      </c>
      <c r="B11" s="316" t="s">
        <v>449</v>
      </c>
    </row>
    <row r="12" spans="1:2" ht="30.75" customHeight="1" x14ac:dyDescent="0.3">
      <c r="A12" s="22" t="s">
        <v>231</v>
      </c>
      <c r="B12" s="316" t="s">
        <v>466</v>
      </c>
    </row>
    <row r="13" spans="1:2" ht="30.75" customHeight="1" x14ac:dyDescent="0.3">
      <c r="A13" s="22" t="s">
        <v>346</v>
      </c>
      <c r="B13" s="316" t="s">
        <v>450</v>
      </c>
    </row>
    <row r="14" spans="1:2" ht="30.75" customHeight="1" x14ac:dyDescent="0.3">
      <c r="A14" s="22" t="s">
        <v>347</v>
      </c>
      <c r="B14" s="316" t="s">
        <v>451</v>
      </c>
    </row>
    <row r="15" spans="1:2" ht="30.75" customHeight="1" x14ac:dyDescent="0.3">
      <c r="A15" s="22" t="s">
        <v>348</v>
      </c>
      <c r="B15" s="316" t="s">
        <v>452</v>
      </c>
    </row>
    <row r="16" spans="1:2" ht="30.75" customHeight="1" x14ac:dyDescent="0.3">
      <c r="A16" s="22" t="s">
        <v>349</v>
      </c>
      <c r="B16" s="316" t="s">
        <v>454</v>
      </c>
    </row>
    <row r="17" spans="1:2" ht="30.75" customHeight="1" x14ac:dyDescent="0.3">
      <c r="A17" s="22" t="s">
        <v>238</v>
      </c>
      <c r="B17" s="316" t="s">
        <v>453</v>
      </c>
    </row>
    <row r="18" spans="1:2" ht="30.75" customHeight="1" x14ac:dyDescent="0.3">
      <c r="A18" s="22" t="s">
        <v>350</v>
      </c>
      <c r="B18" s="316" t="s">
        <v>356</v>
      </c>
    </row>
    <row r="19" spans="1:2" ht="30.75" customHeight="1" x14ac:dyDescent="0.3">
      <c r="A19" s="22" t="s">
        <v>351</v>
      </c>
      <c r="B19" s="316" t="s">
        <v>355</v>
      </c>
    </row>
    <row r="20" spans="1:2" ht="30.75" customHeight="1" x14ac:dyDescent="0.3">
      <c r="A20" s="22" t="s">
        <v>239</v>
      </c>
      <c r="B20" s="316" t="s">
        <v>455</v>
      </c>
    </row>
    <row r="21" spans="1:2" ht="30.75" customHeight="1" x14ac:dyDescent="0.3">
      <c r="A21" s="22" t="s">
        <v>352</v>
      </c>
      <c r="B21" s="316" t="s">
        <v>456</v>
      </c>
    </row>
    <row r="22" spans="1:2" ht="30.75" customHeight="1" x14ac:dyDescent="0.3">
      <c r="A22" s="22" t="s">
        <v>353</v>
      </c>
      <c r="B22" s="316" t="s">
        <v>458</v>
      </c>
    </row>
    <row r="23" spans="1:2" ht="30.75" customHeight="1" x14ac:dyDescent="0.3">
      <c r="A23" s="22" t="s">
        <v>303</v>
      </c>
      <c r="B23" s="316" t="s">
        <v>457</v>
      </c>
    </row>
    <row r="24" spans="1:2" ht="30.75" customHeight="1" x14ac:dyDescent="0.3">
      <c r="A24" s="22" t="s">
        <v>304</v>
      </c>
      <c r="B24" s="316" t="s">
        <v>467</v>
      </c>
    </row>
    <row r="25" spans="1:2" ht="30.75" customHeight="1" x14ac:dyDescent="0.3">
      <c r="A25" s="22" t="s">
        <v>305</v>
      </c>
      <c r="B25" s="316" t="s">
        <v>459</v>
      </c>
    </row>
    <row r="26" spans="1:2" ht="30.75" customHeight="1" x14ac:dyDescent="0.3">
      <c r="A26" s="22" t="s">
        <v>306</v>
      </c>
      <c r="B26" s="316" t="s">
        <v>461</v>
      </c>
    </row>
    <row r="27" spans="1:2" ht="30.75" customHeight="1" x14ac:dyDescent="0.3">
      <c r="A27" s="22" t="s">
        <v>307</v>
      </c>
      <c r="B27" s="316" t="s">
        <v>463</v>
      </c>
    </row>
    <row r="28" spans="1:2" ht="30.75" customHeight="1" x14ac:dyDescent="0.3">
      <c r="A28" s="22" t="s">
        <v>354</v>
      </c>
      <c r="B28" s="316" t="s">
        <v>474</v>
      </c>
    </row>
    <row r="29" spans="1:2" ht="30.75" customHeight="1" x14ac:dyDescent="0.3">
      <c r="A29" s="22"/>
      <c r="B29" s="114"/>
    </row>
    <row r="30" spans="1:2" ht="30.75" customHeight="1" x14ac:dyDescent="0.25">
      <c r="A30" s="113" t="s">
        <v>118</v>
      </c>
    </row>
    <row r="31" spans="1:2" ht="30.75" customHeight="1" x14ac:dyDescent="0.25">
      <c r="A31" s="113" t="s">
        <v>174</v>
      </c>
    </row>
    <row r="32" spans="1:2" x14ac:dyDescent="0.25">
      <c r="A32" s="113" t="s">
        <v>175</v>
      </c>
    </row>
    <row r="33" spans="1:1" x14ac:dyDescent="0.25">
      <c r="A33" s="113" t="s">
        <v>176</v>
      </c>
    </row>
    <row r="34" spans="1:1" x14ac:dyDescent="0.25">
      <c r="A34" s="113" t="s">
        <v>173</v>
      </c>
    </row>
  </sheetData>
  <phoneticPr fontId="8" type="noConversion"/>
  <hyperlinks>
    <hyperlink ref="A3" location="'Tav.1.1 - verde urbano'!A1" display="Tavola 1.1 " xr:uid="{00000000-0004-0000-0000-000000000000}"/>
    <hyperlink ref="A4" location="'Tav.2.1 - verde urbano'!A1" display="Tavola 2.1 " xr:uid="{00000000-0004-0000-0000-000001000000}"/>
    <hyperlink ref="A5" location="'Tav.3.1 - verde urbano '!A1" display="Tavola 3.1 " xr:uid="{00000000-0004-0000-0000-000002000000}"/>
    <hyperlink ref="A6" location="'Tav. 4.1 - verde urbano '!A1" display="Tavola 4.1 " xr:uid="{00000000-0004-0000-0000-000003000000}"/>
    <hyperlink ref="A9" location="'Tav 7.1 - verde urbano'!A1" display="Tavola 7.1" xr:uid="{00000000-0004-0000-0000-000004000000}"/>
    <hyperlink ref="A10" location="'Tav.8.1  - verde urbano'!A1" display="Tavola 8.1 " xr:uid="{00000000-0004-0000-0000-000005000000}"/>
    <hyperlink ref="A11" location="'Tav.9.1 - verde urbano'!A1" display="Tavola 9.1 " xr:uid="{00000000-0004-0000-0000-000006000000}"/>
    <hyperlink ref="A12" location="'Tav. 10.1 - verde urbano'!A1" display="Tavola 10.1" xr:uid="{00000000-0004-0000-0000-000007000000}"/>
    <hyperlink ref="A13" location="'Tav. 11.1  - verde urbano'!A1" display="Tavola 11.1" xr:uid="{00000000-0004-0000-0000-000008000000}"/>
    <hyperlink ref="A14" location="'Tav 11.2 - verde urbano'!A1" display="Tavola 11.2" xr:uid="{00000000-0004-0000-0000-000009000000}"/>
    <hyperlink ref="A15" location="'Tav 12.1 - verde urbano'!Area_stampa" display="Tavola 12.1 " xr:uid="{00000000-0004-0000-0000-00000A000000}"/>
    <hyperlink ref="A16" location="'Tav 13.1 - verde urbano'!A1" display="Tavola 13.1" xr:uid="{00000000-0004-0000-0000-00000B000000}"/>
    <hyperlink ref="A17" location="'Tav 13.2  - verde urbano'!A1" display="Tavola 13.2 " xr:uid="{00000000-0004-0000-0000-00000C000000}"/>
    <hyperlink ref="A18" location="'Tav 13.3 - verde urbano'!Area_stampa" display="Tavola 13.3" xr:uid="{00000000-0004-0000-0000-00000D000000}"/>
    <hyperlink ref="A20" location="'Tav 14.1 - verde urbano '!A1" display="Tavola 14.1 " xr:uid="{00000000-0004-0000-0000-00000E000000}"/>
    <hyperlink ref="A21" location="'Tav 14.2 - verde urbano '!A1" display="Tavola 14.2 " xr:uid="{00000000-0004-0000-0000-00000F000000}"/>
    <hyperlink ref="A22" location="'Tav 15.1 - verde urbano'!A1" display="Tavola 15.1 " xr:uid="{00000000-0004-0000-0000-000010000000}"/>
    <hyperlink ref="A19" location="'Tav 13.4   - verde urbano'!A1" display="Tavola 13.4" xr:uid="{00000000-0004-0000-0000-000011000000}"/>
    <hyperlink ref="A23:A27" location="'Tav 14.1 - verde urbano'!A1" display="Tavola 14.1 " xr:uid="{00000000-0004-0000-0000-000012000000}"/>
    <hyperlink ref="A23" location="'Tav.16.1  - verde urbano'!A1" display="Tavola 16.1" xr:uid="{00000000-0004-0000-0000-000013000000}"/>
    <hyperlink ref="A24" location="'Tav.16.2  - verde urbano'!A1" display="Tavola 16.2" xr:uid="{00000000-0004-0000-0000-000014000000}"/>
    <hyperlink ref="A25" location="'Tav.17.1  - verde urbano'!Area_stampa" display="Tavola 17.1" xr:uid="{00000000-0004-0000-0000-000015000000}"/>
    <hyperlink ref="A26" location="'Tav.17.2  - verde urbano'!A1" display="Tavola 17.2" xr:uid="{00000000-0004-0000-0000-000016000000}"/>
    <hyperlink ref="A27" location="'Tav 18.1 - verde urbano'!A1" display="Tavola 18.1" xr:uid="{00000000-0004-0000-0000-000017000000}"/>
    <hyperlink ref="A28" location="'Tav 14.1 - verde urbano'!A1" display="Tavola 14.1 " xr:uid="{00000000-0004-0000-0000-000018000000}"/>
    <hyperlink ref="A28" location="'Tav.18.2  - verde urbano'!A1" display="Tavola 18.2" xr:uid="{00000000-0004-0000-0000-000019000000}"/>
    <hyperlink ref="A7" location="'Tav 5.1 - verde urbano '!A1" display="Tavola 5.1 " xr:uid="{00000000-0004-0000-0000-00001A000000}"/>
    <hyperlink ref="A8" location="'Tav. 6.1 - verde urbano'!A1" display="Tavola 6.1" xr:uid="{00000000-0004-0000-0000-00001B000000}"/>
  </hyperlinks>
  <pageMargins left="0.15748031496062992" right="0.15748031496062992" top="0.98425196850393704" bottom="0.98425196850393704" header="0.51181102362204722" footer="0.51181102362204722"/>
  <pageSetup paperSize="9" scale="6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46"/>
  <sheetViews>
    <sheetView showGridLines="0" zoomScaleNormal="100" zoomScaleSheetLayoutView="100" workbookViewId="0">
      <pane xSplit="1" ySplit="5" topLeftCell="B84" activePane="bottomRight" state="frozen"/>
      <selection activeCell="D123" sqref="D123"/>
      <selection pane="topRight" activeCell="D123" sqref="D123"/>
      <selection pane="bottomLeft" activeCell="D123" sqref="D123"/>
      <selection pane="bottomRight" activeCell="A3" sqref="A3:A4"/>
    </sheetView>
  </sheetViews>
  <sheetFormatPr defaultColWidth="9.1796875" defaultRowHeight="12.5" x14ac:dyDescent="0.25"/>
  <cols>
    <col min="1" max="1" width="21.81640625" style="2" customWidth="1"/>
    <col min="2" max="2" width="9.1796875" style="2"/>
    <col min="3" max="3" width="10" style="2" customWidth="1"/>
    <col min="4" max="4" width="24.7265625" style="2" customWidth="1"/>
    <col min="5" max="5" width="9.1796875" style="2"/>
    <col min="6" max="6" width="9.81640625" style="2" customWidth="1"/>
    <col min="7" max="7" width="24.7265625" style="2" customWidth="1"/>
    <col min="8" max="8" width="0.81640625" style="2" customWidth="1"/>
    <col min="9" max="16384" width="9.1796875" style="2"/>
  </cols>
  <sheetData>
    <row r="1" spans="1:15" ht="37.5" customHeight="1" x14ac:dyDescent="0.3">
      <c r="A1" s="324" t="s">
        <v>357</v>
      </c>
      <c r="B1" s="325"/>
      <c r="C1" s="325"/>
      <c r="D1" s="325"/>
      <c r="E1" s="325"/>
      <c r="F1" s="325"/>
      <c r="G1" s="325"/>
      <c r="H1" s="325"/>
      <c r="I1" s="325"/>
      <c r="J1" s="325"/>
      <c r="K1" s="325"/>
      <c r="L1" s="325"/>
      <c r="M1" s="325"/>
      <c r="O1" s="312" t="s">
        <v>470</v>
      </c>
    </row>
    <row r="3" spans="1:15" ht="19.899999999999999" customHeight="1" x14ac:dyDescent="0.25">
      <c r="A3" s="331" t="s">
        <v>3</v>
      </c>
      <c r="B3" s="333" t="s">
        <v>420</v>
      </c>
      <c r="C3" s="334"/>
      <c r="D3" s="334"/>
      <c r="E3" s="334"/>
      <c r="F3" s="334"/>
      <c r="G3" s="334"/>
      <c r="H3" s="126"/>
      <c r="I3" s="326" t="s">
        <v>110</v>
      </c>
      <c r="J3" s="327"/>
      <c r="K3" s="328"/>
      <c r="L3" s="328"/>
      <c r="M3" s="329" t="s">
        <v>156</v>
      </c>
    </row>
    <row r="4" spans="1:15" ht="45.75" customHeight="1" x14ac:dyDescent="0.25">
      <c r="A4" s="332"/>
      <c r="B4" s="66" t="s">
        <v>179</v>
      </c>
      <c r="C4" s="9" t="s">
        <v>180</v>
      </c>
      <c r="D4" s="220" t="s">
        <v>315</v>
      </c>
      <c r="E4" s="66" t="s">
        <v>111</v>
      </c>
      <c r="F4" s="9" t="s">
        <v>158</v>
      </c>
      <c r="G4" s="220" t="s">
        <v>314</v>
      </c>
      <c r="H4" s="223"/>
      <c r="I4" s="66" t="s">
        <v>111</v>
      </c>
      <c r="J4" s="9" t="s">
        <v>158</v>
      </c>
      <c r="K4" s="9" t="s">
        <v>157</v>
      </c>
      <c r="L4" s="9" t="s">
        <v>181</v>
      </c>
      <c r="M4" s="330"/>
    </row>
    <row r="5" spans="1:15" ht="9" customHeight="1" x14ac:dyDescent="0.25">
      <c r="A5" s="6"/>
      <c r="B5" s="6"/>
      <c r="C5" s="6"/>
      <c r="D5" s="6"/>
      <c r="E5" s="10"/>
      <c r="F5" s="10"/>
      <c r="G5" s="10"/>
      <c r="H5" s="10"/>
      <c r="J5" s="63"/>
      <c r="K5" s="63"/>
      <c r="L5" s="63"/>
      <c r="M5" s="27"/>
    </row>
    <row r="6" spans="1:15" ht="11.25" customHeight="1" x14ac:dyDescent="0.25">
      <c r="A6" s="115" t="s">
        <v>83</v>
      </c>
      <c r="B6" s="3" t="s">
        <v>82</v>
      </c>
      <c r="C6" s="3">
        <v>2020</v>
      </c>
      <c r="D6" s="115" t="s">
        <v>343</v>
      </c>
      <c r="E6" s="107" t="s">
        <v>82</v>
      </c>
      <c r="F6" s="3">
        <v>2021</v>
      </c>
      <c r="G6" s="115" t="s">
        <v>331</v>
      </c>
      <c r="H6" s="115"/>
      <c r="I6" s="3" t="s">
        <v>82</v>
      </c>
      <c r="J6" s="3">
        <v>2020</v>
      </c>
      <c r="K6" s="3" t="s">
        <v>82</v>
      </c>
      <c r="L6" s="3" t="s">
        <v>0</v>
      </c>
      <c r="M6" s="3" t="s">
        <v>0</v>
      </c>
    </row>
    <row r="7" spans="1:15" ht="11.25" customHeight="1" x14ac:dyDescent="0.25">
      <c r="A7" s="115" t="s">
        <v>4</v>
      </c>
      <c r="B7" s="3" t="s">
        <v>82</v>
      </c>
      <c r="C7" s="1">
        <v>2009</v>
      </c>
      <c r="D7" s="115" t="s">
        <v>358</v>
      </c>
      <c r="E7" s="3" t="s">
        <v>82</v>
      </c>
      <c r="F7" s="3">
        <v>2021</v>
      </c>
      <c r="G7" s="115" t="s">
        <v>332</v>
      </c>
      <c r="H7" s="115"/>
      <c r="I7" s="3" t="s">
        <v>82</v>
      </c>
      <c r="J7" s="3">
        <v>2009</v>
      </c>
      <c r="K7" s="3" t="s">
        <v>82</v>
      </c>
      <c r="L7" s="3" t="s">
        <v>0</v>
      </c>
      <c r="M7" s="3" t="s">
        <v>0</v>
      </c>
    </row>
    <row r="8" spans="1:15" ht="11.25" customHeight="1" x14ac:dyDescent="0.25">
      <c r="A8" s="115" t="s">
        <v>117</v>
      </c>
      <c r="B8" s="3" t="s">
        <v>0</v>
      </c>
      <c r="C8" s="3" t="s">
        <v>0</v>
      </c>
      <c r="D8" s="3"/>
      <c r="E8" s="3" t="s">
        <v>0</v>
      </c>
      <c r="F8" s="3" t="s">
        <v>0</v>
      </c>
      <c r="G8" s="3"/>
      <c r="H8" s="3"/>
      <c r="I8" s="3" t="s">
        <v>82</v>
      </c>
      <c r="J8" s="3">
        <v>1991</v>
      </c>
      <c r="K8" s="3" t="s">
        <v>0</v>
      </c>
      <c r="L8" s="3" t="s">
        <v>82</v>
      </c>
      <c r="M8" s="3" t="s">
        <v>82</v>
      </c>
    </row>
    <row r="9" spans="1:15" ht="11.25" customHeight="1" x14ac:dyDescent="0.25">
      <c r="A9" s="115" t="s">
        <v>6</v>
      </c>
      <c r="B9" s="3" t="s">
        <v>0</v>
      </c>
      <c r="C9" s="3" t="s">
        <v>0</v>
      </c>
      <c r="D9" s="3"/>
      <c r="E9" s="3" t="s">
        <v>0</v>
      </c>
      <c r="F9" s="3" t="s">
        <v>0</v>
      </c>
      <c r="G9" s="3"/>
      <c r="H9" s="3"/>
      <c r="I9" s="3" t="s">
        <v>82</v>
      </c>
      <c r="J9" s="3">
        <v>2019</v>
      </c>
      <c r="K9" s="3" t="s">
        <v>82</v>
      </c>
      <c r="L9" s="3" t="s">
        <v>0</v>
      </c>
      <c r="M9" s="3" t="s">
        <v>82</v>
      </c>
    </row>
    <row r="10" spans="1:15" ht="11.25" customHeight="1" x14ac:dyDescent="0.25">
      <c r="A10" s="115" t="s">
        <v>84</v>
      </c>
      <c r="B10" s="3" t="s">
        <v>0</v>
      </c>
      <c r="C10" s="3" t="s">
        <v>0</v>
      </c>
      <c r="D10" s="3"/>
      <c r="E10" s="3" t="s">
        <v>0</v>
      </c>
      <c r="F10" s="3" t="s">
        <v>0</v>
      </c>
      <c r="G10" s="3"/>
      <c r="H10" s="3"/>
      <c r="I10" s="3" t="s">
        <v>0</v>
      </c>
      <c r="J10" s="65" t="s">
        <v>0</v>
      </c>
      <c r="K10" s="3" t="s">
        <v>0</v>
      </c>
      <c r="L10" s="3" t="s">
        <v>0</v>
      </c>
      <c r="M10" s="3" t="s">
        <v>82</v>
      </c>
    </row>
    <row r="11" spans="1:15" ht="11.25" customHeight="1" x14ac:dyDescent="0.25">
      <c r="A11" s="115" t="s">
        <v>7</v>
      </c>
      <c r="B11" s="3" t="s">
        <v>0</v>
      </c>
      <c r="C11" s="3" t="s">
        <v>0</v>
      </c>
      <c r="D11" s="3"/>
      <c r="E11" s="3" t="s">
        <v>0</v>
      </c>
      <c r="F11" s="3" t="s">
        <v>0</v>
      </c>
      <c r="G11" s="3"/>
      <c r="H11" s="3"/>
      <c r="I11" s="3" t="s">
        <v>82</v>
      </c>
      <c r="J11" s="3">
        <v>2009</v>
      </c>
      <c r="K11" s="3" t="s">
        <v>82</v>
      </c>
      <c r="L11" s="3" t="s">
        <v>0</v>
      </c>
      <c r="M11" s="3" t="s">
        <v>82</v>
      </c>
    </row>
    <row r="12" spans="1:15" ht="11.25" customHeight="1" x14ac:dyDescent="0.25">
      <c r="A12" s="115" t="s">
        <v>8</v>
      </c>
      <c r="B12" s="3" t="s">
        <v>0</v>
      </c>
      <c r="C12" s="3" t="s">
        <v>0</v>
      </c>
      <c r="D12" s="3"/>
      <c r="E12" s="3" t="s">
        <v>0</v>
      </c>
      <c r="F12" s="3" t="s">
        <v>0</v>
      </c>
      <c r="G12" s="3"/>
      <c r="H12" s="3"/>
      <c r="I12" s="3" t="s">
        <v>0</v>
      </c>
      <c r="J12" s="65" t="s">
        <v>0</v>
      </c>
      <c r="K12" s="3" t="s">
        <v>0</v>
      </c>
      <c r="L12" s="3" t="s">
        <v>0</v>
      </c>
      <c r="M12" s="3" t="s">
        <v>0</v>
      </c>
    </row>
    <row r="13" spans="1:15" ht="11.25" customHeight="1" x14ac:dyDescent="0.25">
      <c r="A13" s="115" t="s">
        <v>9</v>
      </c>
      <c r="B13" s="3" t="s">
        <v>0</v>
      </c>
      <c r="C13" s="3" t="s">
        <v>0</v>
      </c>
      <c r="D13" s="3"/>
      <c r="E13" s="3" t="s">
        <v>0</v>
      </c>
      <c r="F13" s="3" t="s">
        <v>0</v>
      </c>
      <c r="G13" s="3"/>
      <c r="H13" s="3"/>
      <c r="I13" s="3" t="s">
        <v>82</v>
      </c>
      <c r="J13" s="3">
        <v>2017</v>
      </c>
      <c r="K13" s="3" t="s">
        <v>82</v>
      </c>
      <c r="L13" s="3" t="s">
        <v>0</v>
      </c>
      <c r="M13" s="3" t="s">
        <v>0</v>
      </c>
    </row>
    <row r="14" spans="1:15" ht="11.25" customHeight="1" x14ac:dyDescent="0.25">
      <c r="A14" s="115" t="s">
        <v>10</v>
      </c>
      <c r="B14" s="3" t="s">
        <v>0</v>
      </c>
      <c r="C14" s="3" t="s">
        <v>0</v>
      </c>
      <c r="D14" s="3"/>
      <c r="E14" s="3" t="s">
        <v>0</v>
      </c>
      <c r="F14" s="3" t="s">
        <v>0</v>
      </c>
      <c r="G14" s="3"/>
      <c r="H14" s="3"/>
      <c r="I14" s="3" t="s">
        <v>0</v>
      </c>
      <c r="J14" s="65" t="s">
        <v>0</v>
      </c>
      <c r="K14" s="3" t="s">
        <v>0</v>
      </c>
      <c r="L14" s="3" t="s">
        <v>0</v>
      </c>
      <c r="M14" s="3" t="s">
        <v>0</v>
      </c>
    </row>
    <row r="15" spans="1:15" ht="11.25" customHeight="1" x14ac:dyDescent="0.25">
      <c r="A15" s="115" t="s">
        <v>91</v>
      </c>
      <c r="B15" s="3" t="s">
        <v>0</v>
      </c>
      <c r="C15" s="3" t="s">
        <v>0</v>
      </c>
      <c r="D15" s="3"/>
      <c r="E15" s="3" t="s">
        <v>0</v>
      </c>
      <c r="F15" s="3" t="s">
        <v>0</v>
      </c>
      <c r="G15" s="3"/>
      <c r="H15" s="3"/>
      <c r="I15" s="3" t="s">
        <v>82</v>
      </c>
      <c r="J15" s="3">
        <v>2010</v>
      </c>
      <c r="K15" s="3" t="s">
        <v>82</v>
      </c>
      <c r="L15" s="3" t="s">
        <v>0</v>
      </c>
      <c r="M15" s="3" t="s">
        <v>82</v>
      </c>
    </row>
    <row r="16" spans="1:15" ht="11.25" customHeight="1" x14ac:dyDescent="0.25">
      <c r="A16" s="115" t="s">
        <v>28</v>
      </c>
      <c r="B16" s="3" t="s">
        <v>0</v>
      </c>
      <c r="C16" s="3" t="s">
        <v>0</v>
      </c>
      <c r="D16" s="3"/>
      <c r="E16" s="3" t="s">
        <v>0</v>
      </c>
      <c r="F16" s="3" t="s">
        <v>0</v>
      </c>
      <c r="G16" s="3"/>
      <c r="H16" s="3"/>
      <c r="I16" s="3" t="s">
        <v>82</v>
      </c>
      <c r="J16" s="3">
        <v>2018</v>
      </c>
      <c r="K16" s="3" t="s">
        <v>82</v>
      </c>
      <c r="L16" s="3" t="s">
        <v>0</v>
      </c>
      <c r="M16" s="3" t="s">
        <v>0</v>
      </c>
    </row>
    <row r="17" spans="1:13" ht="11.25" customHeight="1" x14ac:dyDescent="0.25">
      <c r="A17" s="115" t="s">
        <v>359</v>
      </c>
      <c r="B17" s="3" t="s">
        <v>82</v>
      </c>
      <c r="C17" s="3">
        <v>2024</v>
      </c>
      <c r="D17" s="115" t="s">
        <v>370</v>
      </c>
      <c r="E17" s="3" t="s">
        <v>0</v>
      </c>
      <c r="F17" s="3" t="s">
        <v>0</v>
      </c>
      <c r="G17" s="3"/>
      <c r="H17" s="3"/>
      <c r="I17" s="3" t="s">
        <v>82</v>
      </c>
      <c r="J17" s="3">
        <v>2010</v>
      </c>
      <c r="K17" s="3" t="s">
        <v>82</v>
      </c>
      <c r="L17" s="3" t="s">
        <v>0</v>
      </c>
      <c r="M17" s="3" t="s">
        <v>82</v>
      </c>
    </row>
    <row r="18" spans="1:13" ht="11.25" customHeight="1" x14ac:dyDescent="0.25">
      <c r="A18" s="115" t="s">
        <v>30</v>
      </c>
      <c r="B18" s="3" t="s">
        <v>0</v>
      </c>
      <c r="C18" s="3" t="s">
        <v>0</v>
      </c>
      <c r="D18" s="3"/>
      <c r="E18" s="3" t="s">
        <v>0</v>
      </c>
      <c r="F18" s="3" t="s">
        <v>0</v>
      </c>
      <c r="G18" s="3"/>
      <c r="H18" s="3"/>
      <c r="I18" s="3" t="s">
        <v>82</v>
      </c>
      <c r="J18" s="3">
        <v>2016</v>
      </c>
      <c r="K18" s="3" t="s">
        <v>82</v>
      </c>
      <c r="L18" s="3" t="s">
        <v>0</v>
      </c>
      <c r="M18" s="3" t="s">
        <v>0</v>
      </c>
    </row>
    <row r="19" spans="1:13" ht="11.25" customHeight="1" x14ac:dyDescent="0.25">
      <c r="A19" s="115" t="s">
        <v>361</v>
      </c>
      <c r="B19" s="3" t="s">
        <v>0</v>
      </c>
      <c r="C19" s="3" t="s">
        <v>0</v>
      </c>
      <c r="D19" s="3"/>
      <c r="E19" s="3" t="s">
        <v>0</v>
      </c>
      <c r="F19" s="3" t="s">
        <v>0</v>
      </c>
      <c r="G19" s="3"/>
      <c r="H19" s="3"/>
      <c r="I19" s="3" t="s">
        <v>82</v>
      </c>
      <c r="J19" s="3">
        <v>2021</v>
      </c>
      <c r="K19" s="3" t="s">
        <v>82</v>
      </c>
      <c r="L19" s="3" t="s">
        <v>0</v>
      </c>
      <c r="M19" s="3" t="s">
        <v>82</v>
      </c>
    </row>
    <row r="20" spans="1:13" ht="10.5" customHeight="1" x14ac:dyDescent="0.25">
      <c r="A20" s="115" t="s">
        <v>12</v>
      </c>
      <c r="B20" s="3" t="s">
        <v>0</v>
      </c>
      <c r="C20" s="3" t="s">
        <v>0</v>
      </c>
      <c r="D20" s="3"/>
      <c r="E20" s="3" t="s">
        <v>0</v>
      </c>
      <c r="F20" s="3" t="s">
        <v>0</v>
      </c>
      <c r="G20" s="3"/>
      <c r="H20" s="3"/>
      <c r="I20" s="3" t="s">
        <v>0</v>
      </c>
      <c r="J20" s="65" t="s">
        <v>0</v>
      </c>
      <c r="K20" s="3" t="s">
        <v>0</v>
      </c>
      <c r="L20" s="3" t="s">
        <v>0</v>
      </c>
      <c r="M20" s="3" t="s">
        <v>82</v>
      </c>
    </row>
    <row r="21" spans="1:13" ht="11.25" customHeight="1" x14ac:dyDescent="0.25">
      <c r="A21" s="115" t="s">
        <v>13</v>
      </c>
      <c r="B21" s="3" t="s">
        <v>0</v>
      </c>
      <c r="C21" s="3" t="s">
        <v>0</v>
      </c>
      <c r="D21" s="3"/>
      <c r="E21" s="3" t="s">
        <v>0</v>
      </c>
      <c r="F21" s="3" t="s">
        <v>0</v>
      </c>
      <c r="G21" s="3"/>
      <c r="H21" s="3"/>
      <c r="I21" s="3" t="s">
        <v>0</v>
      </c>
      <c r="J21" s="65" t="s">
        <v>0</v>
      </c>
      <c r="K21" s="3" t="s">
        <v>0</v>
      </c>
      <c r="L21" s="3" t="s">
        <v>0</v>
      </c>
      <c r="M21" s="3" t="s">
        <v>0</v>
      </c>
    </row>
    <row r="22" spans="1:13" ht="11.25" customHeight="1" x14ac:dyDescent="0.25">
      <c r="A22" s="115" t="s">
        <v>185</v>
      </c>
      <c r="B22" s="3" t="s">
        <v>82</v>
      </c>
      <c r="C22" s="1">
        <v>2006</v>
      </c>
      <c r="D22" s="1" t="s">
        <v>371</v>
      </c>
      <c r="E22" s="3" t="s">
        <v>82</v>
      </c>
      <c r="F22" s="3">
        <v>2007</v>
      </c>
      <c r="G22" s="115" t="s">
        <v>373</v>
      </c>
      <c r="H22" s="3"/>
      <c r="I22" s="3" t="s">
        <v>0</v>
      </c>
      <c r="J22" s="65" t="s">
        <v>0</v>
      </c>
      <c r="K22" s="3" t="s">
        <v>0</v>
      </c>
      <c r="L22" s="3" t="s">
        <v>0</v>
      </c>
      <c r="M22" s="3" t="s">
        <v>82</v>
      </c>
    </row>
    <row r="23" spans="1:13" ht="11.25" customHeight="1" x14ac:dyDescent="0.25">
      <c r="A23" s="221" t="s">
        <v>363</v>
      </c>
      <c r="B23" s="107" t="s">
        <v>82</v>
      </c>
      <c r="C23" s="1">
        <v>2013</v>
      </c>
      <c r="D23" s="115" t="s">
        <v>372</v>
      </c>
      <c r="E23" s="3" t="s">
        <v>0</v>
      </c>
      <c r="F23" s="3" t="s">
        <v>0</v>
      </c>
      <c r="G23" s="3"/>
      <c r="H23" s="3"/>
      <c r="I23" s="3" t="s">
        <v>82</v>
      </c>
      <c r="J23" s="3">
        <v>2017</v>
      </c>
      <c r="K23" s="3" t="s">
        <v>82</v>
      </c>
      <c r="L23" s="3" t="s">
        <v>0</v>
      </c>
      <c r="M23" s="3" t="s">
        <v>82</v>
      </c>
    </row>
    <row r="24" spans="1:13" ht="11.25" customHeight="1" x14ac:dyDescent="0.25">
      <c r="A24" s="115" t="s">
        <v>362</v>
      </c>
      <c r="B24" s="3" t="s">
        <v>0</v>
      </c>
      <c r="C24" s="3" t="s">
        <v>0</v>
      </c>
      <c r="D24" s="3"/>
      <c r="E24" s="3" t="s">
        <v>0</v>
      </c>
      <c r="F24" s="3" t="s">
        <v>0</v>
      </c>
      <c r="G24" s="3"/>
      <c r="H24" s="3"/>
      <c r="I24" s="3" t="s">
        <v>82</v>
      </c>
      <c r="J24" s="3">
        <v>2001</v>
      </c>
      <c r="K24" s="3" t="s">
        <v>0</v>
      </c>
      <c r="L24" s="3" t="s">
        <v>82</v>
      </c>
      <c r="M24" s="3" t="s">
        <v>82</v>
      </c>
    </row>
    <row r="25" spans="1:13" ht="11.25" customHeight="1" x14ac:dyDescent="0.25">
      <c r="A25" s="115" t="s">
        <v>122</v>
      </c>
      <c r="B25" s="225" t="s">
        <v>82</v>
      </c>
      <c r="C25" s="3">
        <v>2023</v>
      </c>
      <c r="D25" s="115" t="s">
        <v>333</v>
      </c>
      <c r="E25" s="3" t="s">
        <v>0</v>
      </c>
      <c r="F25" s="3" t="s">
        <v>0</v>
      </c>
      <c r="G25" s="3"/>
      <c r="H25" s="3"/>
      <c r="I25" s="3" t="s">
        <v>82</v>
      </c>
      <c r="J25" s="3">
        <v>2021</v>
      </c>
      <c r="K25" s="3" t="s">
        <v>82</v>
      </c>
      <c r="L25" s="3" t="s">
        <v>0</v>
      </c>
      <c r="M25" s="3" t="s">
        <v>82</v>
      </c>
    </row>
    <row r="26" spans="1:13" ht="11.25" customHeight="1" x14ac:dyDescent="0.25">
      <c r="A26" s="115" t="s">
        <v>14</v>
      </c>
      <c r="B26" s="3" t="s">
        <v>0</v>
      </c>
      <c r="C26" s="3" t="s">
        <v>0</v>
      </c>
      <c r="D26" s="3"/>
      <c r="E26" s="3" t="s">
        <v>0</v>
      </c>
      <c r="F26" s="3" t="s">
        <v>0</v>
      </c>
      <c r="G26" s="3"/>
      <c r="H26" s="3"/>
      <c r="I26" s="3" t="s">
        <v>0</v>
      </c>
      <c r="J26" s="65" t="s">
        <v>0</v>
      </c>
      <c r="K26" s="3" t="s">
        <v>0</v>
      </c>
      <c r="L26" s="3" t="s">
        <v>0</v>
      </c>
      <c r="M26" s="3" t="s">
        <v>82</v>
      </c>
    </row>
    <row r="27" spans="1:13" ht="11.25" customHeight="1" x14ac:dyDescent="0.25">
      <c r="A27" s="221" t="s">
        <v>15</v>
      </c>
      <c r="B27" s="3" t="s">
        <v>0</v>
      </c>
      <c r="C27" s="3" t="s">
        <v>0</v>
      </c>
      <c r="D27" s="3"/>
      <c r="E27" s="3" t="s">
        <v>0</v>
      </c>
      <c r="F27" s="3" t="s">
        <v>0</v>
      </c>
      <c r="G27" s="3"/>
      <c r="H27" s="3"/>
      <c r="I27" s="3" t="s">
        <v>0</v>
      </c>
      <c r="J27" s="65" t="s">
        <v>0</v>
      </c>
      <c r="K27" s="3" t="s">
        <v>0</v>
      </c>
      <c r="L27" s="3" t="s">
        <v>0</v>
      </c>
      <c r="M27" s="3" t="s">
        <v>82</v>
      </c>
    </row>
    <row r="28" spans="1:13" ht="11.25" customHeight="1" x14ac:dyDescent="0.25">
      <c r="A28" s="115" t="s">
        <v>16</v>
      </c>
      <c r="B28" s="3" t="s">
        <v>0</v>
      </c>
      <c r="C28" s="3" t="s">
        <v>0</v>
      </c>
      <c r="D28" s="3"/>
      <c r="E28" s="3" t="s">
        <v>0</v>
      </c>
      <c r="F28" s="3" t="s">
        <v>0</v>
      </c>
      <c r="G28" s="3"/>
      <c r="H28" s="3"/>
      <c r="I28" s="3" t="s">
        <v>82</v>
      </c>
      <c r="J28" s="3">
        <v>2006</v>
      </c>
      <c r="K28" s="3" t="s">
        <v>82</v>
      </c>
      <c r="L28" s="3" t="s">
        <v>0</v>
      </c>
      <c r="M28" s="3" t="s">
        <v>0</v>
      </c>
    </row>
    <row r="29" spans="1:13" ht="11.25" customHeight="1" x14ac:dyDescent="0.25">
      <c r="A29" s="115" t="s">
        <v>365</v>
      </c>
      <c r="B29" s="225" t="s">
        <v>82</v>
      </c>
      <c r="C29" s="3">
        <v>2022</v>
      </c>
      <c r="D29" s="115" t="s">
        <v>367</v>
      </c>
      <c r="E29" s="225" t="s">
        <v>82</v>
      </c>
      <c r="F29" s="3">
        <v>2024</v>
      </c>
      <c r="G29" s="115" t="s">
        <v>366</v>
      </c>
      <c r="H29" s="3"/>
      <c r="I29" s="3" t="s">
        <v>82</v>
      </c>
      <c r="J29" s="3">
        <v>2024</v>
      </c>
      <c r="K29" s="3" t="s">
        <v>82</v>
      </c>
      <c r="L29" s="3" t="s">
        <v>0</v>
      </c>
      <c r="M29" s="3" t="s">
        <v>82</v>
      </c>
    </row>
    <row r="30" spans="1:13" ht="11.25" customHeight="1" x14ac:dyDescent="0.25">
      <c r="A30" s="115" t="s">
        <v>87</v>
      </c>
      <c r="B30" s="3" t="s">
        <v>0</v>
      </c>
      <c r="C30" s="3" t="s">
        <v>0</v>
      </c>
      <c r="D30" s="3"/>
      <c r="E30" s="3" t="s">
        <v>0</v>
      </c>
      <c r="F30" s="3" t="s">
        <v>0</v>
      </c>
      <c r="G30" s="3"/>
      <c r="H30" s="3"/>
      <c r="I30" s="3" t="s">
        <v>0</v>
      </c>
      <c r="J30" s="3" t="s">
        <v>0</v>
      </c>
      <c r="K30" s="3" t="s">
        <v>0</v>
      </c>
      <c r="L30" s="3" t="s">
        <v>0</v>
      </c>
      <c r="M30" s="3" t="s">
        <v>82</v>
      </c>
    </row>
    <row r="31" spans="1:13" ht="24.75" customHeight="1" x14ac:dyDescent="0.25">
      <c r="A31" s="221" t="s">
        <v>311</v>
      </c>
      <c r="B31" s="107" t="s">
        <v>82</v>
      </c>
      <c r="C31" s="3">
        <v>2020</v>
      </c>
      <c r="D31" s="248" t="s">
        <v>368</v>
      </c>
      <c r="E31" s="107" t="s">
        <v>82</v>
      </c>
      <c r="F31" s="3">
        <v>2022</v>
      </c>
      <c r="G31" s="115" t="s">
        <v>374</v>
      </c>
      <c r="H31" s="115"/>
      <c r="I31" s="3" t="s">
        <v>82</v>
      </c>
      <c r="J31" s="3">
        <v>2020</v>
      </c>
      <c r="K31" s="3" t="s">
        <v>82</v>
      </c>
      <c r="L31" s="3" t="s">
        <v>0</v>
      </c>
      <c r="M31" s="3" t="s">
        <v>82</v>
      </c>
    </row>
    <row r="32" spans="1:13" ht="11.25" customHeight="1" x14ac:dyDescent="0.25">
      <c r="A32" s="115" t="s">
        <v>89</v>
      </c>
      <c r="B32" s="3" t="s">
        <v>0</v>
      </c>
      <c r="C32" s="3" t="s">
        <v>0</v>
      </c>
      <c r="D32" s="3"/>
      <c r="E32" s="225" t="s">
        <v>82</v>
      </c>
      <c r="F32" s="3">
        <v>2024</v>
      </c>
      <c r="G32" s="115" t="s">
        <v>386</v>
      </c>
      <c r="H32" s="3"/>
      <c r="I32" s="3" t="s">
        <v>0</v>
      </c>
      <c r="J32" s="3" t="s">
        <v>0</v>
      </c>
      <c r="K32" s="3" t="s">
        <v>0</v>
      </c>
      <c r="L32" s="3" t="s">
        <v>0</v>
      </c>
      <c r="M32" s="3" t="s">
        <v>82</v>
      </c>
    </row>
    <row r="33" spans="1:13" ht="11.25" customHeight="1" x14ac:dyDescent="0.25">
      <c r="A33" s="115" t="s">
        <v>18</v>
      </c>
      <c r="B33" s="3" t="s">
        <v>0</v>
      </c>
      <c r="C33" s="3" t="s">
        <v>0</v>
      </c>
      <c r="D33" s="3"/>
      <c r="E33" s="3" t="s">
        <v>0</v>
      </c>
      <c r="F33" s="3" t="s">
        <v>0</v>
      </c>
      <c r="G33" s="3"/>
      <c r="H33" s="3"/>
      <c r="I33" s="3" t="s">
        <v>82</v>
      </c>
      <c r="J33" s="3">
        <v>2021</v>
      </c>
      <c r="K33" s="3" t="s">
        <v>82</v>
      </c>
      <c r="L33" s="3" t="s">
        <v>0</v>
      </c>
      <c r="M33" s="3" t="s">
        <v>82</v>
      </c>
    </row>
    <row r="34" spans="1:13" ht="11.25" customHeight="1" x14ac:dyDescent="0.25">
      <c r="A34" s="221" t="s">
        <v>19</v>
      </c>
      <c r="B34" s="107" t="s">
        <v>82</v>
      </c>
      <c r="C34" s="1">
        <v>2009</v>
      </c>
      <c r="D34" s="1" t="s">
        <v>334</v>
      </c>
      <c r="E34" s="3" t="s">
        <v>0</v>
      </c>
      <c r="F34" s="3" t="s">
        <v>0</v>
      </c>
      <c r="G34" s="3"/>
      <c r="H34" s="3"/>
      <c r="I34" s="3" t="s">
        <v>82</v>
      </c>
      <c r="J34" s="3">
        <v>1995</v>
      </c>
      <c r="K34" s="3" t="s">
        <v>82</v>
      </c>
      <c r="L34" s="3" t="s">
        <v>0</v>
      </c>
      <c r="M34" s="3" t="s">
        <v>82</v>
      </c>
    </row>
    <row r="35" spans="1:13" ht="11.25" customHeight="1" x14ac:dyDescent="0.25">
      <c r="A35" s="115" t="s">
        <v>20</v>
      </c>
      <c r="B35" s="3" t="s">
        <v>0</v>
      </c>
      <c r="C35" s="3" t="s">
        <v>0</v>
      </c>
      <c r="D35" s="3"/>
      <c r="E35" s="3" t="s">
        <v>0</v>
      </c>
      <c r="F35" s="3" t="s">
        <v>0</v>
      </c>
      <c r="G35" s="3"/>
      <c r="H35" s="3"/>
      <c r="I35" s="3" t="s">
        <v>0</v>
      </c>
      <c r="J35" s="3" t="s">
        <v>0</v>
      </c>
      <c r="K35" s="3" t="s">
        <v>0</v>
      </c>
      <c r="L35" s="3" t="s">
        <v>0</v>
      </c>
      <c r="M35" s="3" t="s">
        <v>82</v>
      </c>
    </row>
    <row r="36" spans="1:13" ht="11.25" customHeight="1" x14ac:dyDescent="0.25">
      <c r="A36" s="115" t="s">
        <v>21</v>
      </c>
      <c r="B36" s="3" t="s">
        <v>0</v>
      </c>
      <c r="C36" s="3" t="s">
        <v>0</v>
      </c>
      <c r="D36" s="3"/>
      <c r="E36" s="3" t="s">
        <v>0</v>
      </c>
      <c r="F36" s="3" t="s">
        <v>0</v>
      </c>
      <c r="G36" s="3"/>
      <c r="H36" s="3"/>
      <c r="I36" s="3" t="s">
        <v>82</v>
      </c>
      <c r="J36" s="3">
        <v>2018</v>
      </c>
      <c r="K36" s="3" t="s">
        <v>82</v>
      </c>
      <c r="L36" s="3" t="s">
        <v>0</v>
      </c>
      <c r="M36" s="3" t="s">
        <v>82</v>
      </c>
    </row>
    <row r="37" spans="1:13" ht="11.25" customHeight="1" x14ac:dyDescent="0.25">
      <c r="A37" s="115" t="s">
        <v>90</v>
      </c>
      <c r="B37" s="3" t="s">
        <v>0</v>
      </c>
      <c r="C37" s="3" t="s">
        <v>0</v>
      </c>
      <c r="D37" s="3"/>
      <c r="E37" s="3" t="s">
        <v>0</v>
      </c>
      <c r="F37" s="3" t="s">
        <v>0</v>
      </c>
      <c r="G37" s="3"/>
      <c r="H37" s="3"/>
      <c r="I37" s="3" t="s">
        <v>82</v>
      </c>
      <c r="J37" s="3">
        <v>2003</v>
      </c>
      <c r="K37" s="3" t="s">
        <v>82</v>
      </c>
      <c r="L37" s="3" t="s">
        <v>0</v>
      </c>
      <c r="M37" s="3" t="s">
        <v>82</v>
      </c>
    </row>
    <row r="38" spans="1:13" ht="11.25" customHeight="1" x14ac:dyDescent="0.25">
      <c r="A38" s="221" t="s">
        <v>22</v>
      </c>
      <c r="B38" s="107" t="s">
        <v>82</v>
      </c>
      <c r="C38" s="3">
        <v>2022</v>
      </c>
      <c r="D38" s="115" t="s">
        <v>369</v>
      </c>
      <c r="E38" s="107" t="s">
        <v>82</v>
      </c>
      <c r="F38" s="3">
        <v>2022</v>
      </c>
      <c r="G38" s="115" t="s">
        <v>335</v>
      </c>
      <c r="H38" s="115"/>
      <c r="I38" s="224" t="s">
        <v>0</v>
      </c>
      <c r="J38" s="224" t="s">
        <v>0</v>
      </c>
      <c r="K38" s="224" t="s">
        <v>0</v>
      </c>
      <c r="L38" s="224" t="s">
        <v>0</v>
      </c>
      <c r="M38" s="3" t="s">
        <v>82</v>
      </c>
    </row>
    <row r="39" spans="1:13" ht="11.25" customHeight="1" x14ac:dyDescent="0.25">
      <c r="A39" s="115" t="s">
        <v>375</v>
      </c>
      <c r="B39" s="3" t="s">
        <v>0</v>
      </c>
      <c r="C39" s="3" t="s">
        <v>0</v>
      </c>
      <c r="D39" s="3"/>
      <c r="E39" s="3" t="s">
        <v>0</v>
      </c>
      <c r="F39" s="3" t="s">
        <v>0</v>
      </c>
      <c r="G39" s="3"/>
      <c r="H39" s="3"/>
      <c r="I39" s="3" t="s">
        <v>82</v>
      </c>
      <c r="J39" s="3">
        <v>2017</v>
      </c>
      <c r="K39" s="3" t="s">
        <v>82</v>
      </c>
      <c r="L39" s="3" t="s">
        <v>0</v>
      </c>
      <c r="M39" s="3" t="s">
        <v>82</v>
      </c>
    </row>
    <row r="40" spans="1:13" ht="11.25" customHeight="1" x14ac:dyDescent="0.25">
      <c r="A40" s="115" t="s">
        <v>24</v>
      </c>
      <c r="B40" s="3" t="s">
        <v>0</v>
      </c>
      <c r="C40" s="3" t="s">
        <v>0</v>
      </c>
      <c r="D40" s="3"/>
      <c r="E40" s="3" t="s">
        <v>0</v>
      </c>
      <c r="F40" s="3" t="s">
        <v>0</v>
      </c>
      <c r="G40" s="3"/>
      <c r="H40" s="3"/>
      <c r="I40" s="3" t="s">
        <v>0</v>
      </c>
      <c r="J40" s="3" t="s">
        <v>0</v>
      </c>
      <c r="K40" s="3" t="s">
        <v>0</v>
      </c>
      <c r="L40" s="3" t="s">
        <v>0</v>
      </c>
      <c r="M40" s="3" t="s">
        <v>82</v>
      </c>
    </row>
    <row r="41" spans="1:13" ht="11.25" customHeight="1" x14ac:dyDescent="0.25">
      <c r="A41" s="115" t="s">
        <v>25</v>
      </c>
      <c r="B41" s="3" t="s">
        <v>0</v>
      </c>
      <c r="C41" s="3" t="s">
        <v>0</v>
      </c>
      <c r="D41" s="3"/>
      <c r="E41" s="3" t="s">
        <v>0</v>
      </c>
      <c r="F41" s="3" t="s">
        <v>0</v>
      </c>
      <c r="G41" s="3"/>
      <c r="H41" s="3"/>
      <c r="I41" s="3" t="s">
        <v>82</v>
      </c>
      <c r="J41" s="3">
        <v>2015</v>
      </c>
      <c r="K41" s="3" t="s">
        <v>0</v>
      </c>
      <c r="L41" s="3" t="s">
        <v>82</v>
      </c>
      <c r="M41" s="3" t="s">
        <v>82</v>
      </c>
    </row>
    <row r="42" spans="1:13" ht="11.25" customHeight="1" x14ac:dyDescent="0.25">
      <c r="A42" s="115" t="s">
        <v>26</v>
      </c>
      <c r="B42" s="3" t="s">
        <v>0</v>
      </c>
      <c r="C42" s="3" t="s">
        <v>0</v>
      </c>
      <c r="D42" s="3"/>
      <c r="E42" s="3" t="s">
        <v>0</v>
      </c>
      <c r="F42" s="3" t="s">
        <v>0</v>
      </c>
      <c r="G42" s="3"/>
      <c r="H42" s="3"/>
      <c r="I42" s="3" t="s">
        <v>0</v>
      </c>
      <c r="J42" s="3" t="s">
        <v>0</v>
      </c>
      <c r="K42" s="3" t="s">
        <v>0</v>
      </c>
      <c r="L42" s="3" t="s">
        <v>0</v>
      </c>
      <c r="M42" s="3" t="s">
        <v>0</v>
      </c>
    </row>
    <row r="43" spans="1:13" ht="11.25" customHeight="1" x14ac:dyDescent="0.25">
      <c r="A43" s="115" t="s">
        <v>27</v>
      </c>
      <c r="B43" s="3" t="s">
        <v>0</v>
      </c>
      <c r="C43" s="3" t="s">
        <v>0</v>
      </c>
      <c r="D43" s="3"/>
      <c r="E43" s="3" t="s">
        <v>0</v>
      </c>
      <c r="F43" s="3" t="s">
        <v>0</v>
      </c>
      <c r="G43" s="3"/>
      <c r="H43" s="3"/>
      <c r="I43" s="3" t="s">
        <v>82</v>
      </c>
      <c r="J43" s="3">
        <v>2014</v>
      </c>
      <c r="K43" s="3" t="s">
        <v>82</v>
      </c>
      <c r="L43" s="3" t="s">
        <v>0</v>
      </c>
      <c r="M43" s="3" t="s">
        <v>82</v>
      </c>
    </row>
    <row r="44" spans="1:13" ht="11.25" customHeight="1" x14ac:dyDescent="0.25">
      <c r="A44" s="115" t="s">
        <v>31</v>
      </c>
      <c r="B44" s="3" t="s">
        <v>0</v>
      </c>
      <c r="C44" s="3" t="s">
        <v>0</v>
      </c>
      <c r="D44" s="3"/>
      <c r="E44" s="3" t="s">
        <v>0</v>
      </c>
      <c r="F44" s="3" t="s">
        <v>0</v>
      </c>
      <c r="G44" s="3"/>
      <c r="H44" s="3"/>
      <c r="I44" s="3" t="s">
        <v>82</v>
      </c>
      <c r="J44" s="3">
        <v>2019</v>
      </c>
      <c r="K44" s="3" t="s">
        <v>0</v>
      </c>
      <c r="L44" s="3" t="s">
        <v>82</v>
      </c>
      <c r="M44" s="3" t="s">
        <v>0</v>
      </c>
    </row>
    <row r="45" spans="1:13" ht="11.25" customHeight="1" x14ac:dyDescent="0.25">
      <c r="A45" s="115" t="s">
        <v>32</v>
      </c>
      <c r="B45" s="3" t="s">
        <v>82</v>
      </c>
      <c r="C45" s="3">
        <v>2021</v>
      </c>
      <c r="D45" s="115" t="s">
        <v>336</v>
      </c>
      <c r="E45" s="3" t="s">
        <v>82</v>
      </c>
      <c r="F45" s="3">
        <v>2022</v>
      </c>
      <c r="G45" s="115" t="s">
        <v>387</v>
      </c>
      <c r="H45" s="115"/>
      <c r="I45" s="3" t="s">
        <v>82</v>
      </c>
      <c r="J45" s="3">
        <v>2016</v>
      </c>
      <c r="K45" s="3" t="s">
        <v>82</v>
      </c>
      <c r="L45" s="3" t="s">
        <v>0</v>
      </c>
      <c r="M45" s="3" t="s">
        <v>82</v>
      </c>
    </row>
    <row r="46" spans="1:13" ht="11.25" customHeight="1" x14ac:dyDescent="0.25">
      <c r="A46" s="115" t="s">
        <v>33</v>
      </c>
      <c r="B46" s="3" t="s">
        <v>82</v>
      </c>
      <c r="C46" s="3">
        <v>2008</v>
      </c>
      <c r="D46" s="115" t="s">
        <v>376</v>
      </c>
      <c r="E46" s="3" t="s">
        <v>82</v>
      </c>
      <c r="F46" s="3">
        <v>2008</v>
      </c>
      <c r="G46" s="115" t="s">
        <v>377</v>
      </c>
      <c r="H46" s="115"/>
      <c r="I46" s="3" t="s">
        <v>82</v>
      </c>
      <c r="J46" s="3">
        <v>2013</v>
      </c>
      <c r="K46" s="3" t="s">
        <v>82</v>
      </c>
      <c r="L46" s="3" t="s">
        <v>0</v>
      </c>
      <c r="M46" s="3" t="s">
        <v>82</v>
      </c>
    </row>
    <row r="47" spans="1:13" ht="11.25" customHeight="1" x14ac:dyDescent="0.25">
      <c r="A47" s="115" t="s">
        <v>34</v>
      </c>
      <c r="B47" s="3" t="s">
        <v>0</v>
      </c>
      <c r="C47" s="3" t="s">
        <v>0</v>
      </c>
      <c r="D47" s="3"/>
      <c r="E47" s="3" t="s">
        <v>0</v>
      </c>
      <c r="F47" s="3" t="s">
        <v>0</v>
      </c>
      <c r="G47" s="3"/>
      <c r="H47" s="3"/>
      <c r="I47" s="3" t="s">
        <v>82</v>
      </c>
      <c r="J47" s="224">
        <v>2023</v>
      </c>
      <c r="K47" s="3" t="s">
        <v>82</v>
      </c>
      <c r="L47" s="3" t="s">
        <v>0</v>
      </c>
      <c r="M47" s="3" t="s">
        <v>82</v>
      </c>
    </row>
    <row r="48" spans="1:13" ht="19.5" customHeight="1" x14ac:dyDescent="0.25">
      <c r="A48" s="115" t="s">
        <v>380</v>
      </c>
      <c r="B48" s="3" t="s">
        <v>82</v>
      </c>
      <c r="C48" s="3">
        <v>2020</v>
      </c>
      <c r="D48" s="248" t="s">
        <v>378</v>
      </c>
      <c r="E48" s="107" t="s">
        <v>82</v>
      </c>
      <c r="F48" s="3">
        <v>2021</v>
      </c>
      <c r="G48" s="248" t="s">
        <v>389</v>
      </c>
      <c r="H48" s="115"/>
      <c r="I48" s="3" t="s">
        <v>82</v>
      </c>
      <c r="J48" s="3">
        <v>2021</v>
      </c>
      <c r="K48" s="3" t="s">
        <v>82</v>
      </c>
      <c r="L48" s="3" t="s">
        <v>0</v>
      </c>
      <c r="M48" s="3" t="s">
        <v>82</v>
      </c>
    </row>
    <row r="49" spans="1:13" ht="11.25" customHeight="1" x14ac:dyDescent="0.25">
      <c r="A49" s="115" t="s">
        <v>381</v>
      </c>
      <c r="B49" s="3" t="s">
        <v>0</v>
      </c>
      <c r="C49" s="3" t="s">
        <v>0</v>
      </c>
      <c r="D49" s="3"/>
      <c r="E49" s="3" t="s">
        <v>0</v>
      </c>
      <c r="F49" s="3" t="s">
        <v>0</v>
      </c>
      <c r="G49" s="3"/>
      <c r="H49" s="3"/>
      <c r="I49" s="3" t="s">
        <v>82</v>
      </c>
      <c r="J49" s="3">
        <v>2013</v>
      </c>
      <c r="K49" s="3" t="s">
        <v>82</v>
      </c>
      <c r="L49" s="3" t="s">
        <v>0</v>
      </c>
      <c r="M49" s="3" t="s">
        <v>82</v>
      </c>
    </row>
    <row r="50" spans="1:13" ht="11.25" customHeight="1" x14ac:dyDescent="0.25">
      <c r="A50" s="115" t="s">
        <v>37</v>
      </c>
      <c r="B50" s="3" t="s">
        <v>82</v>
      </c>
      <c r="C50" s="1">
        <v>1993</v>
      </c>
      <c r="D50" s="1" t="s">
        <v>379</v>
      </c>
      <c r="E50" s="3" t="s">
        <v>82</v>
      </c>
      <c r="F50" s="3">
        <v>2005</v>
      </c>
      <c r="G50" s="115" t="s">
        <v>330</v>
      </c>
      <c r="H50" s="115"/>
      <c r="I50" s="3" t="s">
        <v>82</v>
      </c>
      <c r="J50" s="3">
        <v>2018</v>
      </c>
      <c r="K50" s="3" t="s">
        <v>82</v>
      </c>
      <c r="L50" s="3" t="s">
        <v>0</v>
      </c>
      <c r="M50" s="3" t="s">
        <v>82</v>
      </c>
    </row>
    <row r="51" spans="1:13" ht="11.25" customHeight="1" x14ac:dyDescent="0.25">
      <c r="A51" s="115" t="s">
        <v>92</v>
      </c>
      <c r="B51" s="3" t="s">
        <v>0</v>
      </c>
      <c r="C51" s="3" t="s">
        <v>0</v>
      </c>
      <c r="D51" s="3"/>
      <c r="E51" s="3" t="s">
        <v>82</v>
      </c>
      <c r="F51" s="3">
        <v>2021</v>
      </c>
      <c r="G51" s="115" t="s">
        <v>388</v>
      </c>
      <c r="H51" s="115"/>
      <c r="I51" s="3" t="s">
        <v>82</v>
      </c>
      <c r="J51" s="3">
        <v>2019</v>
      </c>
      <c r="K51" s="3" t="s">
        <v>82</v>
      </c>
      <c r="L51" s="3" t="s">
        <v>0</v>
      </c>
      <c r="M51" s="3" t="s">
        <v>82</v>
      </c>
    </row>
    <row r="52" spans="1:13" ht="11.25" customHeight="1" x14ac:dyDescent="0.25">
      <c r="A52" s="115" t="s">
        <v>205</v>
      </c>
      <c r="B52" s="3" t="s">
        <v>0</v>
      </c>
      <c r="C52" s="3" t="s">
        <v>0</v>
      </c>
      <c r="D52" s="3"/>
      <c r="E52" s="3" t="s">
        <v>0</v>
      </c>
      <c r="F52" s="224" t="s">
        <v>0</v>
      </c>
      <c r="G52" s="224"/>
      <c r="H52" s="224"/>
      <c r="I52" s="3" t="s">
        <v>0</v>
      </c>
      <c r="J52" s="3" t="s">
        <v>0</v>
      </c>
      <c r="K52" s="3" t="s">
        <v>0</v>
      </c>
      <c r="L52" s="3" t="s">
        <v>0</v>
      </c>
      <c r="M52" s="3" t="s">
        <v>82</v>
      </c>
    </row>
    <row r="53" spans="1:13" ht="11.25" customHeight="1" x14ac:dyDescent="0.25">
      <c r="A53" s="115" t="s">
        <v>93</v>
      </c>
      <c r="B53" s="3" t="s">
        <v>0</v>
      </c>
      <c r="C53" s="3" t="s">
        <v>0</v>
      </c>
      <c r="D53" s="3"/>
      <c r="E53" s="3" t="s">
        <v>0</v>
      </c>
      <c r="F53" s="3" t="s">
        <v>0</v>
      </c>
      <c r="G53" s="3"/>
      <c r="H53" s="3"/>
      <c r="I53" s="3" t="s">
        <v>82</v>
      </c>
      <c r="J53" s="3">
        <v>2001</v>
      </c>
      <c r="K53" s="3" t="s">
        <v>82</v>
      </c>
      <c r="L53" s="3" t="s">
        <v>0</v>
      </c>
      <c r="M53" s="3" t="s">
        <v>82</v>
      </c>
    </row>
    <row r="54" spans="1:13" ht="11.25" customHeight="1" x14ac:dyDescent="0.25">
      <c r="A54" s="115" t="s">
        <v>38</v>
      </c>
      <c r="B54" s="3" t="s">
        <v>0</v>
      </c>
      <c r="C54" s="3" t="s">
        <v>0</v>
      </c>
      <c r="D54" s="3"/>
      <c r="E54" s="3" t="s">
        <v>0</v>
      </c>
      <c r="F54" s="3" t="s">
        <v>0</v>
      </c>
      <c r="G54" s="3"/>
      <c r="H54" s="3"/>
      <c r="I54" s="3" t="s">
        <v>82</v>
      </c>
      <c r="J54" s="3">
        <v>2009</v>
      </c>
      <c r="K54" s="3" t="s">
        <v>82</v>
      </c>
      <c r="L54" s="3" t="s">
        <v>0</v>
      </c>
      <c r="M54" s="3" t="s">
        <v>0</v>
      </c>
    </row>
    <row r="55" spans="1:13" ht="11.25" customHeight="1" x14ac:dyDescent="0.25">
      <c r="A55" s="115" t="s">
        <v>383</v>
      </c>
      <c r="B55" s="3" t="s">
        <v>0</v>
      </c>
      <c r="C55" s="3" t="s">
        <v>0</v>
      </c>
      <c r="D55" s="3"/>
      <c r="E55" s="3" t="s">
        <v>0</v>
      </c>
      <c r="F55" s="3" t="s">
        <v>0</v>
      </c>
      <c r="G55" s="3"/>
      <c r="H55" s="3"/>
      <c r="I55" s="3" t="s">
        <v>0</v>
      </c>
      <c r="J55" s="3" t="s">
        <v>0</v>
      </c>
      <c r="K55" s="3" t="s">
        <v>0</v>
      </c>
      <c r="L55" s="3" t="s">
        <v>0</v>
      </c>
      <c r="M55" s="224" t="s">
        <v>82</v>
      </c>
    </row>
    <row r="56" spans="1:13" ht="11.25" customHeight="1" x14ac:dyDescent="0.25">
      <c r="A56" s="115" t="s">
        <v>40</v>
      </c>
      <c r="B56" s="3" t="s">
        <v>0</v>
      </c>
      <c r="C56" s="3" t="s">
        <v>0</v>
      </c>
      <c r="D56" s="3"/>
      <c r="E56" s="3" t="s">
        <v>0</v>
      </c>
      <c r="F56" s="3" t="s">
        <v>0</v>
      </c>
      <c r="G56" s="3"/>
      <c r="H56" s="3"/>
      <c r="I56" s="3" t="s">
        <v>82</v>
      </c>
      <c r="J56" s="3">
        <v>2021</v>
      </c>
      <c r="K56" s="3" t="s">
        <v>82</v>
      </c>
      <c r="L56" s="3" t="s">
        <v>0</v>
      </c>
      <c r="M56" s="3" t="s">
        <v>0</v>
      </c>
    </row>
    <row r="57" spans="1:13" ht="11.25" customHeight="1" x14ac:dyDescent="0.25">
      <c r="A57" s="115" t="s">
        <v>384</v>
      </c>
      <c r="B57" s="3" t="s">
        <v>0</v>
      </c>
      <c r="C57" s="3" t="s">
        <v>0</v>
      </c>
      <c r="D57" s="3"/>
      <c r="E57" s="3" t="s">
        <v>0</v>
      </c>
      <c r="F57" s="3" t="s">
        <v>0</v>
      </c>
      <c r="G57" s="3"/>
      <c r="H57" s="3"/>
      <c r="I57" s="3" t="s">
        <v>82</v>
      </c>
      <c r="J57" s="3">
        <v>2016</v>
      </c>
      <c r="K57" s="3" t="s">
        <v>82</v>
      </c>
      <c r="L57" s="3" t="s">
        <v>0</v>
      </c>
      <c r="M57" s="3" t="s">
        <v>82</v>
      </c>
    </row>
    <row r="58" spans="1:13" ht="11.25" customHeight="1" x14ac:dyDescent="0.25">
      <c r="A58" s="115" t="s">
        <v>421</v>
      </c>
      <c r="B58" s="3" t="s">
        <v>82</v>
      </c>
      <c r="C58" s="3">
        <v>2018</v>
      </c>
      <c r="D58" s="115" t="s">
        <v>338</v>
      </c>
      <c r="E58" s="3" t="s">
        <v>82</v>
      </c>
      <c r="F58" s="3">
        <v>2019</v>
      </c>
      <c r="G58" s="115" t="s">
        <v>337</v>
      </c>
      <c r="H58" s="115"/>
      <c r="I58" s="3" t="s">
        <v>82</v>
      </c>
      <c r="J58" s="3">
        <v>2005</v>
      </c>
      <c r="K58" s="3" t="s">
        <v>82</v>
      </c>
      <c r="L58" s="3" t="s">
        <v>0</v>
      </c>
      <c r="M58" s="224" t="s">
        <v>82</v>
      </c>
    </row>
    <row r="59" spans="1:13" ht="11.25" customHeight="1" x14ac:dyDescent="0.25">
      <c r="A59" s="115" t="s">
        <v>41</v>
      </c>
      <c r="B59" s="3" t="s">
        <v>0</v>
      </c>
      <c r="C59" s="3" t="s">
        <v>0</v>
      </c>
      <c r="D59" s="3"/>
      <c r="E59" s="3" t="s">
        <v>82</v>
      </c>
      <c r="F59" s="3">
        <v>2023</v>
      </c>
      <c r="G59" s="115" t="s">
        <v>339</v>
      </c>
      <c r="H59" s="115"/>
      <c r="I59" s="3" t="s">
        <v>82</v>
      </c>
      <c r="J59" s="3">
        <v>2018</v>
      </c>
      <c r="K59" s="3" t="s">
        <v>82</v>
      </c>
      <c r="L59" s="3" t="s">
        <v>0</v>
      </c>
      <c r="M59" s="3" t="s">
        <v>0</v>
      </c>
    </row>
    <row r="60" spans="1:13" ht="11.25" customHeight="1" x14ac:dyDescent="0.25">
      <c r="A60" s="115" t="s">
        <v>423</v>
      </c>
      <c r="B60" s="3" t="s">
        <v>0</v>
      </c>
      <c r="C60" s="3" t="s">
        <v>0</v>
      </c>
      <c r="D60" s="3"/>
      <c r="E60" s="3" t="s">
        <v>0</v>
      </c>
      <c r="F60" s="3" t="s">
        <v>0</v>
      </c>
      <c r="G60" s="3"/>
      <c r="H60" s="3"/>
      <c r="I60" s="3" t="s">
        <v>82</v>
      </c>
      <c r="J60" s="3">
        <v>2008</v>
      </c>
      <c r="K60" s="3" t="s">
        <v>82</v>
      </c>
      <c r="L60" s="3" t="s">
        <v>0</v>
      </c>
      <c r="M60" s="3" t="s">
        <v>0</v>
      </c>
    </row>
    <row r="61" spans="1:13" ht="11.25" customHeight="1" x14ac:dyDescent="0.25">
      <c r="A61" s="115" t="s">
        <v>42</v>
      </c>
      <c r="B61" s="3" t="s">
        <v>0</v>
      </c>
      <c r="C61" s="3" t="s">
        <v>0</v>
      </c>
      <c r="D61" s="3"/>
      <c r="E61" s="3" t="s">
        <v>0</v>
      </c>
      <c r="F61" s="3" t="s">
        <v>0</v>
      </c>
      <c r="G61" s="3"/>
      <c r="H61" s="3"/>
      <c r="I61" s="3" t="s">
        <v>82</v>
      </c>
      <c r="J61" s="3">
        <v>1998</v>
      </c>
      <c r="K61" s="3" t="s">
        <v>82</v>
      </c>
      <c r="L61" s="3" t="s">
        <v>0</v>
      </c>
      <c r="M61" s="3" t="s">
        <v>0</v>
      </c>
    </row>
    <row r="62" spans="1:13" ht="11.25" customHeight="1" x14ac:dyDescent="0.25">
      <c r="A62" s="115" t="s">
        <v>43</v>
      </c>
      <c r="B62" s="3" t="s">
        <v>0</v>
      </c>
      <c r="C62" s="3" t="s">
        <v>0</v>
      </c>
      <c r="D62" s="3"/>
      <c r="E62" s="3" t="s">
        <v>0</v>
      </c>
      <c r="F62" s="3" t="s">
        <v>0</v>
      </c>
      <c r="G62" s="3"/>
      <c r="H62" s="3"/>
      <c r="I62" s="224" t="s">
        <v>0</v>
      </c>
      <c r="J62" s="224" t="s">
        <v>0</v>
      </c>
      <c r="K62" s="224" t="s">
        <v>0</v>
      </c>
      <c r="L62" s="224" t="s">
        <v>0</v>
      </c>
      <c r="M62" s="3" t="s">
        <v>0</v>
      </c>
    </row>
    <row r="63" spans="1:13" ht="11.25" customHeight="1" x14ac:dyDescent="0.25">
      <c r="A63" s="115" t="s">
        <v>44</v>
      </c>
      <c r="B63" s="3" t="s">
        <v>0</v>
      </c>
      <c r="C63" s="3" t="s">
        <v>0</v>
      </c>
      <c r="D63" s="3"/>
      <c r="E63" s="3" t="s">
        <v>0</v>
      </c>
      <c r="F63" s="3" t="s">
        <v>0</v>
      </c>
      <c r="G63" s="3"/>
      <c r="H63" s="3"/>
      <c r="I63" s="3" t="s">
        <v>82</v>
      </c>
      <c r="J63" s="3">
        <v>2010</v>
      </c>
      <c r="K63" s="3" t="s">
        <v>82</v>
      </c>
      <c r="L63" s="3" t="s">
        <v>0</v>
      </c>
      <c r="M63" s="3" t="s">
        <v>82</v>
      </c>
    </row>
    <row r="64" spans="1:13" ht="11.25" customHeight="1" x14ac:dyDescent="0.25">
      <c r="A64" s="115" t="s">
        <v>45</v>
      </c>
      <c r="B64" s="3" t="s">
        <v>0</v>
      </c>
      <c r="C64" s="3" t="s">
        <v>0</v>
      </c>
      <c r="D64" s="3"/>
      <c r="E64" s="3" t="s">
        <v>0</v>
      </c>
      <c r="F64" s="3" t="s">
        <v>0</v>
      </c>
      <c r="G64" s="3"/>
      <c r="H64" s="3"/>
      <c r="I64" s="3" t="s">
        <v>82</v>
      </c>
      <c r="J64" s="3">
        <v>2022</v>
      </c>
      <c r="K64" s="3" t="s">
        <v>82</v>
      </c>
      <c r="L64" s="3" t="s">
        <v>0</v>
      </c>
      <c r="M64" s="3" t="s">
        <v>82</v>
      </c>
    </row>
    <row r="65" spans="1:13" ht="11.25" customHeight="1" x14ac:dyDescent="0.25">
      <c r="A65" s="115" t="s">
        <v>46</v>
      </c>
      <c r="B65" s="3" t="s">
        <v>0</v>
      </c>
      <c r="C65" s="3" t="s">
        <v>0</v>
      </c>
      <c r="D65" s="3"/>
      <c r="E65" s="3" t="s">
        <v>0</v>
      </c>
      <c r="F65" s="3" t="s">
        <v>0</v>
      </c>
      <c r="G65" s="3"/>
      <c r="H65" s="3"/>
      <c r="I65" s="3" t="s">
        <v>82</v>
      </c>
      <c r="J65" s="3">
        <v>2018</v>
      </c>
      <c r="K65" s="3" t="s">
        <v>82</v>
      </c>
      <c r="L65" s="3" t="s">
        <v>0</v>
      </c>
      <c r="M65" s="3" t="s">
        <v>82</v>
      </c>
    </row>
    <row r="66" spans="1:13" ht="11.25" customHeight="1" x14ac:dyDescent="0.25">
      <c r="A66" s="115" t="s">
        <v>47</v>
      </c>
      <c r="B66" s="3" t="s">
        <v>0</v>
      </c>
      <c r="C66" s="3" t="s">
        <v>0</v>
      </c>
      <c r="D66" s="3"/>
      <c r="E66" s="3" t="s">
        <v>0</v>
      </c>
      <c r="F66" s="3" t="s">
        <v>0</v>
      </c>
      <c r="G66" s="3"/>
      <c r="H66" s="3"/>
      <c r="I66" s="3" t="s">
        <v>82</v>
      </c>
      <c r="J66" s="3">
        <v>2024</v>
      </c>
      <c r="K66" s="3" t="s">
        <v>82</v>
      </c>
      <c r="L66" s="3" t="s">
        <v>0</v>
      </c>
      <c r="M66" s="3" t="s">
        <v>82</v>
      </c>
    </row>
    <row r="67" spans="1:13" ht="11.25" customHeight="1" x14ac:dyDescent="0.25">
      <c r="A67" s="115" t="s">
        <v>97</v>
      </c>
      <c r="B67" s="3" t="s">
        <v>0</v>
      </c>
      <c r="C67" s="3" t="s">
        <v>0</v>
      </c>
      <c r="D67" s="3"/>
      <c r="E67" s="3" t="s">
        <v>0</v>
      </c>
      <c r="F67" s="3" t="s">
        <v>0</v>
      </c>
      <c r="G67" s="3"/>
      <c r="H67" s="3"/>
      <c r="I67" s="3" t="s">
        <v>0</v>
      </c>
      <c r="J67" s="3" t="s">
        <v>0</v>
      </c>
      <c r="K67" s="3" t="s">
        <v>0</v>
      </c>
      <c r="L67" s="3" t="s">
        <v>0</v>
      </c>
      <c r="M67" s="3" t="s">
        <v>82</v>
      </c>
    </row>
    <row r="68" spans="1:13" ht="11.25" customHeight="1" x14ac:dyDescent="0.25">
      <c r="A68" s="115" t="s">
        <v>48</v>
      </c>
      <c r="B68" s="3" t="s">
        <v>0</v>
      </c>
      <c r="C68" s="3" t="s">
        <v>0</v>
      </c>
      <c r="D68" s="3"/>
      <c r="E68" s="3" t="s">
        <v>0</v>
      </c>
      <c r="F68" s="3" t="s">
        <v>0</v>
      </c>
      <c r="G68" s="3"/>
      <c r="H68" s="3"/>
      <c r="I68" s="3" t="s">
        <v>82</v>
      </c>
      <c r="J68" s="3">
        <v>2011</v>
      </c>
      <c r="K68" s="3" t="s">
        <v>0</v>
      </c>
      <c r="L68" s="3" t="s">
        <v>82</v>
      </c>
      <c r="M68" s="224" t="s">
        <v>82</v>
      </c>
    </row>
    <row r="69" spans="1:13" ht="11.25" customHeight="1" x14ac:dyDescent="0.25">
      <c r="A69" s="115" t="s">
        <v>98</v>
      </c>
      <c r="B69" s="3" t="s">
        <v>0</v>
      </c>
      <c r="C69" s="3" t="s">
        <v>0</v>
      </c>
      <c r="D69" s="3"/>
      <c r="E69" s="3" t="s">
        <v>0</v>
      </c>
      <c r="F69" s="3" t="s">
        <v>0</v>
      </c>
      <c r="G69" s="3"/>
      <c r="H69" s="3"/>
      <c r="I69" s="3" t="s">
        <v>82</v>
      </c>
      <c r="J69" s="3">
        <v>2016</v>
      </c>
      <c r="K69" s="3" t="s">
        <v>82</v>
      </c>
      <c r="L69" s="3" t="s">
        <v>0</v>
      </c>
      <c r="M69" s="3" t="s">
        <v>0</v>
      </c>
    </row>
    <row r="70" spans="1:13" ht="11.25" customHeight="1" x14ac:dyDescent="0.25">
      <c r="A70" s="115" t="s">
        <v>99</v>
      </c>
      <c r="B70" s="3" t="s">
        <v>0</v>
      </c>
      <c r="C70" s="3" t="s">
        <v>0</v>
      </c>
      <c r="D70" s="3"/>
      <c r="E70" s="3" t="s">
        <v>0</v>
      </c>
      <c r="F70" s="3" t="s">
        <v>0</v>
      </c>
      <c r="G70" s="3"/>
      <c r="H70" s="3"/>
      <c r="I70" s="3" t="s">
        <v>82</v>
      </c>
      <c r="J70" s="3">
        <v>2018</v>
      </c>
      <c r="K70" s="3" t="s">
        <v>0</v>
      </c>
      <c r="L70" s="3" t="s">
        <v>82</v>
      </c>
      <c r="M70" s="3" t="s">
        <v>0</v>
      </c>
    </row>
    <row r="71" spans="1:13" ht="11.25" customHeight="1" x14ac:dyDescent="0.25">
      <c r="A71" s="115" t="s">
        <v>49</v>
      </c>
      <c r="B71" s="3" t="s">
        <v>0</v>
      </c>
      <c r="C71" s="3" t="s">
        <v>0</v>
      </c>
      <c r="D71" s="3"/>
      <c r="E71" s="3" t="s">
        <v>0</v>
      </c>
      <c r="F71" s="3" t="s">
        <v>0</v>
      </c>
      <c r="G71" s="3"/>
      <c r="H71" s="3"/>
      <c r="I71" s="3" t="s">
        <v>0</v>
      </c>
      <c r="J71" s="3" t="s">
        <v>0</v>
      </c>
      <c r="K71" s="3" t="s">
        <v>0</v>
      </c>
      <c r="L71" s="3" t="s">
        <v>0</v>
      </c>
      <c r="M71" s="3" t="s">
        <v>0</v>
      </c>
    </row>
    <row r="72" spans="1:13" ht="11.25" customHeight="1" x14ac:dyDescent="0.25">
      <c r="A72" s="115" t="s">
        <v>100</v>
      </c>
      <c r="B72" s="3" t="s">
        <v>0</v>
      </c>
      <c r="C72" s="3" t="s">
        <v>0</v>
      </c>
      <c r="D72" s="3"/>
      <c r="E72" s="3" t="s">
        <v>0</v>
      </c>
      <c r="F72" s="3" t="s">
        <v>0</v>
      </c>
      <c r="G72" s="3"/>
      <c r="H72" s="3"/>
      <c r="I72" s="3" t="s">
        <v>0</v>
      </c>
      <c r="J72" s="3" t="s">
        <v>0</v>
      </c>
      <c r="K72" s="3" t="s">
        <v>0</v>
      </c>
      <c r="L72" s="3" t="s">
        <v>0</v>
      </c>
      <c r="M72" s="3" t="s">
        <v>0</v>
      </c>
    </row>
    <row r="73" spans="1:13" ht="11.25" customHeight="1" x14ac:dyDescent="0.25">
      <c r="A73" s="115" t="s">
        <v>101</v>
      </c>
      <c r="B73" s="3" t="s">
        <v>0</v>
      </c>
      <c r="C73" s="3" t="s">
        <v>0</v>
      </c>
      <c r="D73" s="3"/>
      <c r="E73" s="3" t="s">
        <v>0</v>
      </c>
      <c r="F73" s="3" t="s">
        <v>0</v>
      </c>
      <c r="G73" s="3"/>
      <c r="H73" s="3"/>
      <c r="I73" s="3" t="s">
        <v>82</v>
      </c>
      <c r="J73" s="3">
        <v>2021</v>
      </c>
      <c r="K73" s="3" t="s">
        <v>82</v>
      </c>
      <c r="L73" s="3" t="s">
        <v>0</v>
      </c>
      <c r="M73" s="3" t="s">
        <v>82</v>
      </c>
    </row>
    <row r="74" spans="1:13" ht="11.25" customHeight="1" x14ac:dyDescent="0.25">
      <c r="A74" s="115" t="s">
        <v>50</v>
      </c>
      <c r="B74" s="3" t="s">
        <v>0</v>
      </c>
      <c r="C74" s="3" t="s">
        <v>0</v>
      </c>
      <c r="D74" s="3"/>
      <c r="E74" s="67" t="s">
        <v>0</v>
      </c>
      <c r="F74" s="67" t="s">
        <v>0</v>
      </c>
      <c r="G74" s="67"/>
      <c r="H74" s="67"/>
      <c r="I74" s="3" t="s">
        <v>0</v>
      </c>
      <c r="J74" s="3" t="s">
        <v>0</v>
      </c>
      <c r="K74" s="3" t="s">
        <v>0</v>
      </c>
      <c r="L74" s="3" t="s">
        <v>0</v>
      </c>
      <c r="M74" s="3" t="s">
        <v>0</v>
      </c>
    </row>
    <row r="75" spans="1:13" ht="11.25" customHeight="1" x14ac:dyDescent="0.25">
      <c r="A75" s="115" t="s">
        <v>102</v>
      </c>
      <c r="B75" s="3" t="s">
        <v>0</v>
      </c>
      <c r="C75" s="3" t="s">
        <v>0</v>
      </c>
      <c r="D75" s="3"/>
      <c r="E75" s="3" t="s">
        <v>0</v>
      </c>
      <c r="F75" s="3" t="s">
        <v>0</v>
      </c>
      <c r="G75" s="3"/>
      <c r="H75" s="3"/>
      <c r="I75" s="3" t="s">
        <v>82</v>
      </c>
      <c r="J75" s="3">
        <v>2014</v>
      </c>
      <c r="K75" s="3" t="s">
        <v>82</v>
      </c>
      <c r="L75" s="3" t="s">
        <v>0</v>
      </c>
      <c r="M75" s="3" t="s">
        <v>0</v>
      </c>
    </row>
    <row r="76" spans="1:13" ht="11.25" customHeight="1" x14ac:dyDescent="0.25">
      <c r="A76" s="115" t="s">
        <v>51</v>
      </c>
      <c r="B76" s="3" t="s">
        <v>0</v>
      </c>
      <c r="C76" s="3" t="s">
        <v>0</v>
      </c>
      <c r="D76" s="3"/>
      <c r="E76" s="67" t="s">
        <v>0</v>
      </c>
      <c r="F76" s="67" t="s">
        <v>0</v>
      </c>
      <c r="G76" s="67"/>
      <c r="H76" s="67"/>
      <c r="I76" s="3" t="s">
        <v>82</v>
      </c>
      <c r="J76" s="224">
        <v>2023</v>
      </c>
      <c r="K76" s="3" t="s">
        <v>82</v>
      </c>
      <c r="L76" s="3" t="s">
        <v>0</v>
      </c>
      <c r="M76" s="3" t="s">
        <v>0</v>
      </c>
    </row>
    <row r="77" spans="1:13" ht="11.25" customHeight="1" x14ac:dyDescent="0.25">
      <c r="A77" s="115" t="s">
        <v>52</v>
      </c>
      <c r="B77" s="3" t="s">
        <v>0</v>
      </c>
      <c r="C77" s="3" t="s">
        <v>0</v>
      </c>
      <c r="D77" s="3"/>
      <c r="E77" s="3" t="s">
        <v>0</v>
      </c>
      <c r="F77" s="3" t="s">
        <v>0</v>
      </c>
      <c r="G77" s="3"/>
      <c r="H77" s="3"/>
      <c r="I77" s="3" t="s">
        <v>0</v>
      </c>
      <c r="J77" s="3" t="s">
        <v>0</v>
      </c>
      <c r="K77" s="3" t="s">
        <v>0</v>
      </c>
      <c r="L77" s="3" t="s">
        <v>0</v>
      </c>
      <c r="M77" s="224" t="s">
        <v>82</v>
      </c>
    </row>
    <row r="78" spans="1:13" ht="11.25" customHeight="1" x14ac:dyDescent="0.25">
      <c r="A78" s="115" t="s">
        <v>53</v>
      </c>
      <c r="B78" s="3" t="s">
        <v>82</v>
      </c>
      <c r="C78" s="3">
        <v>2023</v>
      </c>
      <c r="D78" s="115" t="s">
        <v>340</v>
      </c>
      <c r="E78" s="3" t="s">
        <v>0</v>
      </c>
      <c r="F78" s="3" t="s">
        <v>0</v>
      </c>
      <c r="G78" s="3"/>
      <c r="H78" s="3"/>
      <c r="I78" s="3" t="s">
        <v>82</v>
      </c>
      <c r="J78" s="3">
        <v>2007</v>
      </c>
      <c r="K78" s="3" t="s">
        <v>82</v>
      </c>
      <c r="L78" s="3" t="s">
        <v>0</v>
      </c>
      <c r="M78" s="3" t="s">
        <v>82</v>
      </c>
    </row>
    <row r="79" spans="1:13" ht="11.25" customHeight="1" x14ac:dyDescent="0.25">
      <c r="A79" s="115" t="s">
        <v>54</v>
      </c>
      <c r="B79" s="3" t="s">
        <v>0</v>
      </c>
      <c r="C79" s="3" t="s">
        <v>0</v>
      </c>
      <c r="D79" s="3"/>
      <c r="E79" s="3" t="s">
        <v>0</v>
      </c>
      <c r="F79" s="3" t="s">
        <v>0</v>
      </c>
      <c r="G79" s="3"/>
      <c r="H79" s="3"/>
      <c r="I79" s="3" t="s">
        <v>82</v>
      </c>
      <c r="J79" s="3">
        <v>2022</v>
      </c>
      <c r="K79" s="3" t="s">
        <v>82</v>
      </c>
      <c r="L79" s="3" t="s">
        <v>0</v>
      </c>
      <c r="M79" s="3" t="s">
        <v>0</v>
      </c>
    </row>
    <row r="80" spans="1:13" ht="11.25" customHeight="1" x14ac:dyDescent="0.25">
      <c r="A80" s="115" t="s">
        <v>103</v>
      </c>
      <c r="B80" s="3" t="s">
        <v>0</v>
      </c>
      <c r="C80" s="3" t="s">
        <v>0</v>
      </c>
      <c r="D80" s="3"/>
      <c r="E80" s="3" t="s">
        <v>0</v>
      </c>
      <c r="F80" s="3" t="s">
        <v>0</v>
      </c>
      <c r="G80" s="3"/>
      <c r="H80" s="3"/>
      <c r="I80" s="3" t="s">
        <v>0</v>
      </c>
      <c r="J80" s="3" t="s">
        <v>0</v>
      </c>
      <c r="K80" s="3" t="s">
        <v>0</v>
      </c>
      <c r="L80" s="3" t="s">
        <v>0</v>
      </c>
      <c r="M80" s="3" t="s">
        <v>0</v>
      </c>
    </row>
    <row r="81" spans="1:13" ht="11.25" customHeight="1" x14ac:dyDescent="0.25">
      <c r="A81" s="115" t="s">
        <v>55</v>
      </c>
      <c r="B81" s="3" t="s">
        <v>0</v>
      </c>
      <c r="C81" s="3" t="s">
        <v>0</v>
      </c>
      <c r="D81" s="3"/>
      <c r="E81" s="3" t="s">
        <v>0</v>
      </c>
      <c r="F81" s="3" t="s">
        <v>0</v>
      </c>
      <c r="G81" s="3"/>
      <c r="H81" s="3"/>
      <c r="I81" s="3" t="s">
        <v>82</v>
      </c>
      <c r="J81" s="3">
        <v>2017</v>
      </c>
      <c r="K81" s="3" t="s">
        <v>82</v>
      </c>
      <c r="L81" s="3" t="s">
        <v>0</v>
      </c>
      <c r="M81" s="3" t="s">
        <v>0</v>
      </c>
    </row>
    <row r="82" spans="1:13" ht="11.25" customHeight="1" x14ac:dyDescent="0.25">
      <c r="A82" s="115" t="s">
        <v>56</v>
      </c>
      <c r="B82" s="3" t="s">
        <v>0</v>
      </c>
      <c r="C82" s="3" t="s">
        <v>0</v>
      </c>
      <c r="D82" s="3"/>
      <c r="E82" s="3" t="s">
        <v>0</v>
      </c>
      <c r="F82" s="3" t="s">
        <v>0</v>
      </c>
      <c r="G82" s="3"/>
      <c r="H82" s="3"/>
      <c r="I82" s="3" t="s">
        <v>82</v>
      </c>
      <c r="J82" s="3">
        <v>2019</v>
      </c>
      <c r="K82" s="3" t="s">
        <v>82</v>
      </c>
      <c r="L82" s="3" t="s">
        <v>0</v>
      </c>
      <c r="M82" s="3" t="s">
        <v>0</v>
      </c>
    </row>
    <row r="83" spans="1:13" ht="11.25" customHeight="1" x14ac:dyDescent="0.25">
      <c r="A83" s="115" t="s">
        <v>57</v>
      </c>
      <c r="B83" s="3" t="s">
        <v>0</v>
      </c>
      <c r="C83" s="3" t="s">
        <v>0</v>
      </c>
      <c r="D83" s="3"/>
      <c r="E83" s="3" t="s">
        <v>0</v>
      </c>
      <c r="F83" s="3" t="s">
        <v>0</v>
      </c>
      <c r="G83" s="3"/>
      <c r="H83" s="3"/>
      <c r="I83" s="3" t="s">
        <v>82</v>
      </c>
      <c r="J83" s="3">
        <v>2008</v>
      </c>
      <c r="K83" s="3" t="s">
        <v>82</v>
      </c>
      <c r="L83" s="3" t="s">
        <v>0</v>
      </c>
      <c r="M83" s="3" t="s">
        <v>0</v>
      </c>
    </row>
    <row r="84" spans="1:13" ht="11.25" customHeight="1" x14ac:dyDescent="0.25">
      <c r="A84" s="115" t="s">
        <v>425</v>
      </c>
      <c r="B84" s="3" t="s">
        <v>0</v>
      </c>
      <c r="C84" s="3" t="s">
        <v>0</v>
      </c>
      <c r="D84" s="3"/>
      <c r="E84" s="3" t="s">
        <v>0</v>
      </c>
      <c r="F84" s="3" t="s">
        <v>0</v>
      </c>
      <c r="G84" s="3"/>
      <c r="H84" s="3"/>
      <c r="I84" s="3" t="s">
        <v>0</v>
      </c>
      <c r="J84" s="3" t="s">
        <v>0</v>
      </c>
      <c r="K84" s="3" t="s">
        <v>0</v>
      </c>
      <c r="L84" s="3" t="s">
        <v>0</v>
      </c>
      <c r="M84" s="224" t="s">
        <v>82</v>
      </c>
    </row>
    <row r="85" spans="1:13" ht="11.25" customHeight="1" x14ac:dyDescent="0.25">
      <c r="A85" s="115" t="s">
        <v>59</v>
      </c>
      <c r="B85" s="3" t="s">
        <v>82</v>
      </c>
      <c r="C85" s="3">
        <v>2022</v>
      </c>
      <c r="D85" s="115" t="s">
        <v>329</v>
      </c>
      <c r="E85" s="3" t="s">
        <v>82</v>
      </c>
      <c r="F85" s="3">
        <v>2023</v>
      </c>
      <c r="G85" s="115" t="s">
        <v>328</v>
      </c>
      <c r="H85" s="115"/>
      <c r="I85" s="3" t="s">
        <v>82</v>
      </c>
      <c r="J85" s="224">
        <v>2023</v>
      </c>
      <c r="K85" s="3" t="s">
        <v>82</v>
      </c>
      <c r="L85" s="3" t="s">
        <v>0</v>
      </c>
      <c r="M85" s="3" t="s">
        <v>82</v>
      </c>
    </row>
    <row r="86" spans="1:13" ht="11.25" customHeight="1" x14ac:dyDescent="0.25">
      <c r="A86" s="115" t="s">
        <v>60</v>
      </c>
      <c r="B86" s="3" t="s">
        <v>0</v>
      </c>
      <c r="C86" s="3" t="s">
        <v>0</v>
      </c>
      <c r="D86" s="3"/>
      <c r="E86" s="3" t="s">
        <v>0</v>
      </c>
      <c r="F86" s="3" t="s">
        <v>0</v>
      </c>
      <c r="G86" s="3"/>
      <c r="H86" s="3"/>
      <c r="I86" s="3" t="s">
        <v>82</v>
      </c>
      <c r="J86" s="3">
        <v>2000</v>
      </c>
      <c r="K86" s="3" t="s">
        <v>0</v>
      </c>
      <c r="L86" s="3" t="s">
        <v>82</v>
      </c>
      <c r="M86" s="224" t="s">
        <v>82</v>
      </c>
    </row>
    <row r="87" spans="1:13" ht="11.25" customHeight="1" x14ac:dyDescent="0.25">
      <c r="A87" s="115" t="s">
        <v>61</v>
      </c>
      <c r="B87" s="3" t="s">
        <v>0</v>
      </c>
      <c r="C87" s="3" t="s">
        <v>0</v>
      </c>
      <c r="D87" s="3"/>
      <c r="E87" s="3" t="s">
        <v>0</v>
      </c>
      <c r="F87" s="3" t="s">
        <v>0</v>
      </c>
      <c r="G87" s="3"/>
      <c r="H87" s="3"/>
      <c r="I87" s="3" t="s">
        <v>82</v>
      </c>
      <c r="J87" s="3">
        <v>2009</v>
      </c>
      <c r="K87" s="3" t="s">
        <v>82</v>
      </c>
      <c r="L87" s="3" t="s">
        <v>0</v>
      </c>
      <c r="M87" s="3" t="s">
        <v>0</v>
      </c>
    </row>
    <row r="88" spans="1:13" ht="11.25" customHeight="1" x14ac:dyDescent="0.25">
      <c r="A88" s="115" t="s">
        <v>104</v>
      </c>
      <c r="B88" s="3" t="s">
        <v>0</v>
      </c>
      <c r="C88" s="3" t="s">
        <v>0</v>
      </c>
      <c r="D88" s="3"/>
      <c r="E88" s="3" t="s">
        <v>0</v>
      </c>
      <c r="F88" s="3" t="s">
        <v>0</v>
      </c>
      <c r="G88" s="3"/>
      <c r="H88" s="3"/>
      <c r="I88" s="3" t="s">
        <v>82</v>
      </c>
      <c r="J88" s="3">
        <v>2012</v>
      </c>
      <c r="K88" s="3" t="s">
        <v>82</v>
      </c>
      <c r="L88" s="3" t="s">
        <v>0</v>
      </c>
      <c r="M88" s="3" t="s">
        <v>0</v>
      </c>
    </row>
    <row r="89" spans="1:13" ht="11.25" customHeight="1" x14ac:dyDescent="0.25">
      <c r="A89" s="115" t="s">
        <v>105</v>
      </c>
      <c r="B89" s="3" t="s">
        <v>0</v>
      </c>
      <c r="C89" s="3" t="s">
        <v>0</v>
      </c>
      <c r="D89" s="3"/>
      <c r="E89" s="3" t="s">
        <v>0</v>
      </c>
      <c r="F89" s="3" t="s">
        <v>0</v>
      </c>
      <c r="G89" s="3"/>
      <c r="H89" s="3"/>
      <c r="I89" s="3" t="s">
        <v>82</v>
      </c>
      <c r="J89" s="3">
        <v>2017</v>
      </c>
      <c r="K89" s="3" t="s">
        <v>82</v>
      </c>
      <c r="L89" s="3" t="s">
        <v>0</v>
      </c>
      <c r="M89" s="3" t="s">
        <v>0</v>
      </c>
    </row>
    <row r="90" spans="1:13" ht="11.25" customHeight="1" x14ac:dyDescent="0.25">
      <c r="A90" s="115" t="s">
        <v>106</v>
      </c>
      <c r="B90" s="3" t="s">
        <v>0</v>
      </c>
      <c r="C90" s="3" t="s">
        <v>0</v>
      </c>
      <c r="D90" s="3"/>
      <c r="E90" s="3" t="s">
        <v>0</v>
      </c>
      <c r="F90" s="3" t="s">
        <v>0</v>
      </c>
      <c r="G90" s="3"/>
      <c r="H90" s="3"/>
      <c r="I90" s="3" t="s">
        <v>0</v>
      </c>
      <c r="J90" s="3" t="s">
        <v>0</v>
      </c>
      <c r="K90" s="3" t="s">
        <v>0</v>
      </c>
      <c r="L90" s="3" t="s">
        <v>0</v>
      </c>
      <c r="M90" s="3" t="s">
        <v>0</v>
      </c>
    </row>
    <row r="91" spans="1:13" ht="11.25" customHeight="1" x14ac:dyDescent="0.25">
      <c r="A91" s="115" t="s">
        <v>62</v>
      </c>
      <c r="B91" s="3" t="s">
        <v>0</v>
      </c>
      <c r="C91" s="3" t="s">
        <v>0</v>
      </c>
      <c r="D91" s="3"/>
      <c r="E91" s="3" t="s">
        <v>0</v>
      </c>
      <c r="F91" s="3" t="s">
        <v>0</v>
      </c>
      <c r="G91" s="3"/>
      <c r="H91" s="3"/>
      <c r="I91" s="3" t="s">
        <v>82</v>
      </c>
      <c r="J91" s="3">
        <v>2020</v>
      </c>
      <c r="K91" s="3" t="s">
        <v>82</v>
      </c>
      <c r="L91" s="3" t="s">
        <v>0</v>
      </c>
      <c r="M91" s="3" t="s">
        <v>0</v>
      </c>
    </row>
    <row r="92" spans="1:13" ht="11.25" customHeight="1" x14ac:dyDescent="0.25">
      <c r="A92" s="115" t="s">
        <v>63</v>
      </c>
      <c r="B92" s="3" t="s">
        <v>0</v>
      </c>
      <c r="C92" s="3" t="s">
        <v>0</v>
      </c>
      <c r="D92" s="3"/>
      <c r="E92" s="3" t="s">
        <v>0</v>
      </c>
      <c r="F92" s="3" t="s">
        <v>0</v>
      </c>
      <c r="G92" s="3"/>
      <c r="H92" s="3"/>
      <c r="I92" s="3" t="s">
        <v>82</v>
      </c>
      <c r="J92" s="3">
        <v>2009</v>
      </c>
      <c r="K92" s="3" t="s">
        <v>0</v>
      </c>
      <c r="L92" s="3" t="s">
        <v>82</v>
      </c>
      <c r="M92" s="3" t="s">
        <v>0</v>
      </c>
    </row>
    <row r="93" spans="1:13" ht="11.25" customHeight="1" x14ac:dyDescent="0.25">
      <c r="A93" s="115" t="s">
        <v>64</v>
      </c>
      <c r="B93" s="3" t="s">
        <v>0</v>
      </c>
      <c r="C93" s="3" t="s">
        <v>0</v>
      </c>
      <c r="D93" s="3"/>
      <c r="E93" s="3" t="s">
        <v>0</v>
      </c>
      <c r="F93" s="3" t="s">
        <v>0</v>
      </c>
      <c r="G93" s="3"/>
      <c r="H93" s="3"/>
      <c r="I93" s="3" t="s">
        <v>0</v>
      </c>
      <c r="J93" s="3" t="s">
        <v>0</v>
      </c>
      <c r="K93" s="3" t="s">
        <v>0</v>
      </c>
      <c r="L93" s="3" t="s">
        <v>0</v>
      </c>
      <c r="M93" s="224" t="s">
        <v>82</v>
      </c>
    </row>
    <row r="94" spans="1:13" ht="11.25" customHeight="1" x14ac:dyDescent="0.25">
      <c r="A94" s="115" t="s">
        <v>427</v>
      </c>
      <c r="B94" s="3" t="s">
        <v>0</v>
      </c>
      <c r="C94" s="3" t="s">
        <v>0</v>
      </c>
      <c r="D94" s="3"/>
      <c r="E94" s="3" t="s">
        <v>0</v>
      </c>
      <c r="F94" s="3" t="s">
        <v>0</v>
      </c>
      <c r="G94" s="3"/>
      <c r="H94" s="3"/>
      <c r="I94" s="3" t="s">
        <v>0</v>
      </c>
      <c r="J94" s="3" t="s">
        <v>0</v>
      </c>
      <c r="K94" s="3" t="s">
        <v>0</v>
      </c>
      <c r="L94" s="3" t="s">
        <v>0</v>
      </c>
      <c r="M94" s="3" t="s">
        <v>0</v>
      </c>
    </row>
    <row r="95" spans="1:13" ht="11.25" customHeight="1" x14ac:dyDescent="0.25">
      <c r="A95" s="115" t="s">
        <v>66</v>
      </c>
      <c r="B95" s="3" t="s">
        <v>0</v>
      </c>
      <c r="C95" s="3" t="s">
        <v>0</v>
      </c>
      <c r="D95" s="3"/>
      <c r="E95" s="3" t="s">
        <v>0</v>
      </c>
      <c r="F95" s="3" t="s">
        <v>0</v>
      </c>
      <c r="G95" s="3"/>
      <c r="H95" s="3"/>
      <c r="I95" s="3" t="s">
        <v>82</v>
      </c>
      <c r="J95" s="3">
        <v>2004</v>
      </c>
      <c r="K95" s="3" t="s">
        <v>82</v>
      </c>
      <c r="L95" s="3" t="s">
        <v>0</v>
      </c>
      <c r="M95" s="3" t="s">
        <v>0</v>
      </c>
    </row>
    <row r="96" spans="1:13" ht="11.25" customHeight="1" x14ac:dyDescent="0.25">
      <c r="A96" s="115" t="s">
        <v>67</v>
      </c>
      <c r="B96" s="3" t="s">
        <v>82</v>
      </c>
      <c r="C96" s="3">
        <v>2021</v>
      </c>
      <c r="D96" s="115" t="s">
        <v>341</v>
      </c>
      <c r="E96" s="3" t="s">
        <v>82</v>
      </c>
      <c r="F96" s="3">
        <v>2021</v>
      </c>
      <c r="G96" s="115" t="s">
        <v>341</v>
      </c>
      <c r="H96" s="3"/>
      <c r="I96" s="3" t="s">
        <v>82</v>
      </c>
      <c r="J96" s="3">
        <v>2021</v>
      </c>
      <c r="K96" s="3" t="s">
        <v>82</v>
      </c>
      <c r="L96" s="3" t="s">
        <v>0</v>
      </c>
      <c r="M96" s="3" t="s">
        <v>82</v>
      </c>
    </row>
    <row r="97" spans="1:13" ht="11.25" customHeight="1" x14ac:dyDescent="0.25">
      <c r="A97" s="115" t="s">
        <v>68</v>
      </c>
      <c r="B97" s="224" t="s">
        <v>0</v>
      </c>
      <c r="C97" s="224" t="s">
        <v>0</v>
      </c>
      <c r="D97" s="115"/>
      <c r="E97" s="3" t="s">
        <v>0</v>
      </c>
      <c r="F97" s="3" t="s">
        <v>0</v>
      </c>
      <c r="G97" s="3"/>
      <c r="H97" s="3"/>
      <c r="I97" s="3" t="s">
        <v>0</v>
      </c>
      <c r="J97" s="3" t="s">
        <v>0</v>
      </c>
      <c r="K97" s="3" t="s">
        <v>0</v>
      </c>
      <c r="L97" s="3" t="s">
        <v>0</v>
      </c>
      <c r="M97" s="224" t="s">
        <v>82</v>
      </c>
    </row>
    <row r="98" spans="1:13" ht="11.25" customHeight="1" x14ac:dyDescent="0.25">
      <c r="A98" s="115" t="s">
        <v>69</v>
      </c>
      <c r="B98" s="3" t="s">
        <v>0</v>
      </c>
      <c r="C98" s="3" t="s">
        <v>0</v>
      </c>
      <c r="D98" s="3"/>
      <c r="E98" s="3" t="s">
        <v>0</v>
      </c>
      <c r="F98" s="67" t="s">
        <v>0</v>
      </c>
      <c r="G98" s="67"/>
      <c r="H98" s="67"/>
      <c r="I98" s="3" t="s">
        <v>82</v>
      </c>
      <c r="J98" s="3">
        <v>2021</v>
      </c>
      <c r="K98" s="3" t="s">
        <v>82</v>
      </c>
      <c r="L98" s="3" t="s">
        <v>0</v>
      </c>
      <c r="M98" s="3" t="s">
        <v>0</v>
      </c>
    </row>
    <row r="99" spans="1:13" ht="11.25" customHeight="1" x14ac:dyDescent="0.25">
      <c r="A99" s="115" t="s">
        <v>70</v>
      </c>
      <c r="B99" s="3" t="s">
        <v>0</v>
      </c>
      <c r="C99" s="3" t="s">
        <v>0</v>
      </c>
      <c r="D99" s="3"/>
      <c r="E99" s="3" t="s">
        <v>0</v>
      </c>
      <c r="F99" s="3" t="s">
        <v>0</v>
      </c>
      <c r="G99" s="3"/>
      <c r="H99" s="3"/>
      <c r="I99" s="3" t="s">
        <v>82</v>
      </c>
      <c r="J99" s="3">
        <v>2020</v>
      </c>
      <c r="K99" s="3" t="s">
        <v>82</v>
      </c>
      <c r="L99" s="3" t="s">
        <v>0</v>
      </c>
      <c r="M99" s="3" t="s">
        <v>0</v>
      </c>
    </row>
    <row r="100" spans="1:13" ht="11.25" customHeight="1" x14ac:dyDescent="0.25">
      <c r="A100" s="115" t="s">
        <v>71</v>
      </c>
      <c r="B100" s="3" t="s">
        <v>0</v>
      </c>
      <c r="C100" s="3" t="s">
        <v>0</v>
      </c>
      <c r="D100" s="3"/>
      <c r="E100" s="3" t="s">
        <v>0</v>
      </c>
      <c r="F100" s="3" t="s">
        <v>0</v>
      </c>
      <c r="G100" s="3"/>
      <c r="H100" s="3"/>
      <c r="I100" s="3" t="s">
        <v>82</v>
      </c>
      <c r="J100" s="224">
        <v>2023</v>
      </c>
      <c r="K100" s="3" t="s">
        <v>82</v>
      </c>
      <c r="L100" s="3" t="s">
        <v>0</v>
      </c>
      <c r="M100" s="3" t="s">
        <v>0</v>
      </c>
    </row>
    <row r="101" spans="1:13" ht="11.25" customHeight="1" x14ac:dyDescent="0.25">
      <c r="A101" s="115" t="s">
        <v>107</v>
      </c>
      <c r="B101" s="3" t="s">
        <v>0</v>
      </c>
      <c r="C101" s="3" t="s">
        <v>0</v>
      </c>
      <c r="D101" s="3"/>
      <c r="E101" s="3" t="s">
        <v>0</v>
      </c>
      <c r="F101" s="3" t="s">
        <v>0</v>
      </c>
      <c r="G101" s="3"/>
      <c r="H101" s="3"/>
      <c r="I101" s="3" t="s">
        <v>82</v>
      </c>
      <c r="J101" s="3">
        <v>2015</v>
      </c>
      <c r="K101" s="3" t="s">
        <v>82</v>
      </c>
      <c r="L101" s="3" t="s">
        <v>0</v>
      </c>
      <c r="M101" s="3" t="s">
        <v>0</v>
      </c>
    </row>
    <row r="102" spans="1:13" ht="11.25" customHeight="1" x14ac:dyDescent="0.25">
      <c r="A102" s="115" t="s">
        <v>1</v>
      </c>
      <c r="B102" s="3" t="s">
        <v>0</v>
      </c>
      <c r="C102" s="3" t="s">
        <v>0</v>
      </c>
      <c r="D102" s="3"/>
      <c r="E102" s="3" t="s">
        <v>0</v>
      </c>
      <c r="F102" s="3" t="s">
        <v>0</v>
      </c>
      <c r="G102" s="3"/>
      <c r="H102" s="3"/>
      <c r="I102" s="3" t="s">
        <v>0</v>
      </c>
      <c r="J102" s="3" t="s">
        <v>0</v>
      </c>
      <c r="K102" s="3" t="s">
        <v>0</v>
      </c>
      <c r="L102" s="3" t="s">
        <v>0</v>
      </c>
      <c r="M102" s="3" t="s">
        <v>0</v>
      </c>
    </row>
    <row r="103" spans="1:13" ht="11.25" customHeight="1" x14ac:dyDescent="0.25">
      <c r="A103" s="115" t="s">
        <v>2</v>
      </c>
      <c r="B103" s="3" t="s">
        <v>0</v>
      </c>
      <c r="C103" s="3" t="s">
        <v>0</v>
      </c>
      <c r="D103" s="3"/>
      <c r="E103" s="3" t="s">
        <v>0</v>
      </c>
      <c r="F103" s="3" t="s">
        <v>0</v>
      </c>
      <c r="G103" s="3"/>
      <c r="H103" s="3"/>
      <c r="I103" s="3" t="s">
        <v>82</v>
      </c>
      <c r="J103" s="3">
        <v>2008</v>
      </c>
      <c r="K103" s="3" t="s">
        <v>82</v>
      </c>
      <c r="L103" s="3" t="s">
        <v>0</v>
      </c>
      <c r="M103" s="3" t="s">
        <v>0</v>
      </c>
    </row>
    <row r="104" spans="1:13" ht="11.25" customHeight="1" x14ac:dyDescent="0.25">
      <c r="A104" s="115" t="s">
        <v>429</v>
      </c>
      <c r="B104" s="3" t="s">
        <v>0</v>
      </c>
      <c r="C104" s="3" t="s">
        <v>0</v>
      </c>
      <c r="D104" s="3"/>
      <c r="E104" s="3" t="s">
        <v>0</v>
      </c>
      <c r="F104" s="3" t="s">
        <v>0</v>
      </c>
      <c r="G104" s="3"/>
      <c r="H104" s="3"/>
      <c r="I104" s="3" t="s">
        <v>0</v>
      </c>
      <c r="J104" s="3" t="s">
        <v>0</v>
      </c>
      <c r="K104" s="3" t="s">
        <v>0</v>
      </c>
      <c r="L104" s="3" t="s">
        <v>0</v>
      </c>
      <c r="M104" s="3" t="s">
        <v>0</v>
      </c>
    </row>
    <row r="105" spans="1:13" ht="11.25" customHeight="1" x14ac:dyDescent="0.25">
      <c r="A105" s="115" t="s">
        <v>73</v>
      </c>
      <c r="B105" s="3" t="s">
        <v>0</v>
      </c>
      <c r="C105" s="3" t="s">
        <v>0</v>
      </c>
      <c r="D105" s="3"/>
      <c r="E105" s="3" t="s">
        <v>0</v>
      </c>
      <c r="F105" s="67" t="s">
        <v>0</v>
      </c>
      <c r="G105" s="67"/>
      <c r="H105" s="67"/>
      <c r="I105" s="3" t="s">
        <v>82</v>
      </c>
      <c r="J105" s="3">
        <v>2008</v>
      </c>
      <c r="K105" s="3" t="s">
        <v>0</v>
      </c>
      <c r="L105" s="3" t="s">
        <v>82</v>
      </c>
      <c r="M105" s="3" t="s">
        <v>0</v>
      </c>
    </row>
    <row r="106" spans="1:13" ht="11.25" customHeight="1" x14ac:dyDescent="0.25">
      <c r="A106" s="115" t="s">
        <v>108</v>
      </c>
      <c r="B106" s="3" t="s">
        <v>0</v>
      </c>
      <c r="C106" s="3" t="s">
        <v>0</v>
      </c>
      <c r="D106" s="3"/>
      <c r="E106" s="3" t="s">
        <v>0</v>
      </c>
      <c r="F106" s="3" t="s">
        <v>0</v>
      </c>
      <c r="G106" s="3"/>
      <c r="H106" s="67"/>
      <c r="I106" s="3" t="s">
        <v>82</v>
      </c>
      <c r="J106" s="3">
        <v>2013</v>
      </c>
      <c r="K106" s="3" t="s">
        <v>82</v>
      </c>
      <c r="L106" s="3" t="s">
        <v>0</v>
      </c>
      <c r="M106" s="3" t="s">
        <v>0</v>
      </c>
    </row>
    <row r="107" spans="1:13" ht="11.25" customHeight="1" x14ac:dyDescent="0.25">
      <c r="A107" s="115" t="s">
        <v>74</v>
      </c>
      <c r="B107" s="3" t="s">
        <v>0</v>
      </c>
      <c r="C107" s="3" t="s">
        <v>0</v>
      </c>
      <c r="D107" s="3"/>
      <c r="E107" s="3" t="s">
        <v>0</v>
      </c>
      <c r="F107" s="3" t="s">
        <v>0</v>
      </c>
      <c r="G107" s="67"/>
      <c r="H107" s="67"/>
      <c r="I107" s="3" t="s">
        <v>82</v>
      </c>
      <c r="J107" s="3">
        <v>2011</v>
      </c>
      <c r="K107" s="3" t="s">
        <v>82</v>
      </c>
      <c r="L107" s="3" t="s">
        <v>0</v>
      </c>
      <c r="M107" s="3" t="s">
        <v>82</v>
      </c>
    </row>
    <row r="108" spans="1:13" ht="11.25" customHeight="1" x14ac:dyDescent="0.25">
      <c r="A108" s="115" t="s">
        <v>75</v>
      </c>
      <c r="B108" s="3" t="s">
        <v>0</v>
      </c>
      <c r="C108" s="3" t="s">
        <v>0</v>
      </c>
      <c r="D108" s="3"/>
      <c r="E108" s="3" t="s">
        <v>0</v>
      </c>
      <c r="F108" s="3" t="s">
        <v>0</v>
      </c>
      <c r="G108" s="3"/>
      <c r="H108" s="3"/>
      <c r="I108" s="3" t="s">
        <v>82</v>
      </c>
      <c r="J108" s="3">
        <v>2019</v>
      </c>
      <c r="K108" s="3" t="s">
        <v>82</v>
      </c>
      <c r="L108" s="3" t="s">
        <v>0</v>
      </c>
      <c r="M108" s="3" t="s">
        <v>0</v>
      </c>
    </row>
    <row r="109" spans="1:13" ht="11.25" customHeight="1" x14ac:dyDescent="0.25">
      <c r="A109" s="115" t="s">
        <v>76</v>
      </c>
      <c r="B109" s="3" t="s">
        <v>0</v>
      </c>
      <c r="C109" s="3" t="s">
        <v>0</v>
      </c>
      <c r="D109" s="3"/>
      <c r="E109" s="3" t="s">
        <v>0</v>
      </c>
      <c r="F109" s="3" t="s">
        <v>0</v>
      </c>
      <c r="G109" s="3"/>
      <c r="H109" s="3"/>
      <c r="I109" s="3" t="s">
        <v>82</v>
      </c>
      <c r="J109" s="3">
        <v>2020</v>
      </c>
      <c r="K109" s="3" t="s">
        <v>82</v>
      </c>
      <c r="L109" s="3" t="s">
        <v>0</v>
      </c>
      <c r="M109" s="3" t="s">
        <v>82</v>
      </c>
    </row>
    <row r="110" spans="1:13" ht="11.25" customHeight="1" x14ac:dyDescent="0.25">
      <c r="A110" s="115" t="s">
        <v>77</v>
      </c>
      <c r="B110" s="3" t="s">
        <v>0</v>
      </c>
      <c r="C110" s="3" t="s">
        <v>0</v>
      </c>
      <c r="D110" s="3"/>
      <c r="E110" s="3" t="s">
        <v>0</v>
      </c>
      <c r="F110" s="3" t="s">
        <v>0</v>
      </c>
      <c r="G110" s="3"/>
      <c r="H110" s="3"/>
      <c r="I110" s="3" t="s">
        <v>82</v>
      </c>
      <c r="J110" s="3">
        <v>2012</v>
      </c>
      <c r="K110" s="3" t="s">
        <v>82</v>
      </c>
      <c r="L110" s="3" t="s">
        <v>0</v>
      </c>
      <c r="M110" s="3" t="s">
        <v>0</v>
      </c>
    </row>
    <row r="111" spans="1:13" ht="11.25" customHeight="1" x14ac:dyDescent="0.25">
      <c r="A111" s="115" t="s">
        <v>78</v>
      </c>
      <c r="B111" s="3" t="s">
        <v>0</v>
      </c>
      <c r="C111" s="3" t="s">
        <v>0</v>
      </c>
      <c r="D111" s="3"/>
      <c r="E111" s="3" t="s">
        <v>0</v>
      </c>
      <c r="F111" s="3" t="s">
        <v>0</v>
      </c>
      <c r="G111" s="3"/>
      <c r="H111" s="3"/>
      <c r="I111" s="3" t="s">
        <v>82</v>
      </c>
      <c r="J111" s="3">
        <v>2017</v>
      </c>
      <c r="K111" s="3" t="s">
        <v>82</v>
      </c>
      <c r="L111" s="3" t="s">
        <v>0</v>
      </c>
      <c r="M111" s="3" t="s">
        <v>0</v>
      </c>
    </row>
    <row r="112" spans="1:13" ht="11.25" customHeight="1" x14ac:dyDescent="0.25">
      <c r="A112" s="115" t="s">
        <v>79</v>
      </c>
      <c r="B112" s="3" t="s">
        <v>0</v>
      </c>
      <c r="C112" s="3" t="s">
        <v>0</v>
      </c>
      <c r="D112" s="3"/>
      <c r="E112" s="3" t="s">
        <v>0</v>
      </c>
      <c r="F112" s="3" t="s">
        <v>0</v>
      </c>
      <c r="G112" s="3"/>
      <c r="H112" s="3"/>
      <c r="I112" s="3" t="s">
        <v>0</v>
      </c>
      <c r="J112" s="3" t="s">
        <v>0</v>
      </c>
      <c r="K112" s="3" t="s">
        <v>0</v>
      </c>
      <c r="L112" s="3" t="s">
        <v>0</v>
      </c>
      <c r="M112" s="3" t="s">
        <v>0</v>
      </c>
    </row>
    <row r="113" spans="1:15" ht="11.25" customHeight="1" x14ac:dyDescent="0.25">
      <c r="A113" s="115" t="s">
        <v>80</v>
      </c>
      <c r="B113" s="3" t="s">
        <v>0</v>
      </c>
      <c r="C113" s="3" t="s">
        <v>0</v>
      </c>
      <c r="D113" s="3"/>
      <c r="E113" s="3" t="s">
        <v>0</v>
      </c>
      <c r="F113" s="3" t="s">
        <v>0</v>
      </c>
      <c r="G113" s="3"/>
      <c r="H113" s="3"/>
      <c r="I113" s="3" t="s">
        <v>0</v>
      </c>
      <c r="J113" s="3" t="s">
        <v>0</v>
      </c>
      <c r="K113" s="3" t="s">
        <v>0</v>
      </c>
      <c r="L113" s="3" t="s">
        <v>0</v>
      </c>
      <c r="M113" s="3" t="s">
        <v>0</v>
      </c>
    </row>
    <row r="114" spans="1:15" ht="11.25" customHeight="1" x14ac:dyDescent="0.25">
      <c r="A114" s="115" t="s">
        <v>390</v>
      </c>
      <c r="B114" s="3" t="s">
        <v>0</v>
      </c>
      <c r="C114" s="3" t="s">
        <v>0</v>
      </c>
      <c r="D114" s="3"/>
      <c r="E114" s="3" t="s">
        <v>0</v>
      </c>
      <c r="F114" s="3" t="s">
        <v>0</v>
      </c>
      <c r="G114" s="3"/>
      <c r="H114" s="3"/>
      <c r="I114" s="3" t="s">
        <v>0</v>
      </c>
      <c r="J114" s="3" t="s">
        <v>0</v>
      </c>
      <c r="K114" s="3" t="s">
        <v>0</v>
      </c>
      <c r="L114" s="3" t="s">
        <v>0</v>
      </c>
      <c r="M114" s="224" t="s">
        <v>82</v>
      </c>
    </row>
    <row r="115" spans="1:15" ht="11.25" customHeight="1" x14ac:dyDescent="0.25">
      <c r="A115" s="115" t="s">
        <v>109</v>
      </c>
      <c r="B115" s="3" t="s">
        <v>0</v>
      </c>
      <c r="C115" s="3" t="s">
        <v>0</v>
      </c>
      <c r="D115" s="3"/>
      <c r="E115" s="3" t="s">
        <v>0</v>
      </c>
      <c r="F115" s="3" t="s">
        <v>0</v>
      </c>
      <c r="G115" s="3"/>
      <c r="H115" s="3"/>
      <c r="I115" s="3" t="s">
        <v>0</v>
      </c>
      <c r="J115" s="3" t="s">
        <v>0</v>
      </c>
      <c r="K115" s="3" t="s">
        <v>0</v>
      </c>
      <c r="L115" s="3" t="s">
        <v>0</v>
      </c>
      <c r="M115" s="3" t="s">
        <v>0</v>
      </c>
    </row>
    <row r="116" spans="1:15" ht="11.25" customHeight="1" x14ac:dyDescent="0.25">
      <c r="A116" s="3"/>
      <c r="B116" s="3"/>
      <c r="C116" s="3"/>
      <c r="D116" s="3"/>
      <c r="E116" s="3"/>
      <c r="F116" s="3"/>
      <c r="G116" s="3"/>
      <c r="H116" s="3"/>
      <c r="I116" s="3"/>
      <c r="J116" s="3"/>
      <c r="K116" s="65"/>
      <c r="L116" s="65"/>
      <c r="M116" s="26"/>
    </row>
    <row r="117" spans="1:15" ht="11.25" customHeight="1" x14ac:dyDescent="0.25">
      <c r="A117" s="109" t="s">
        <v>267</v>
      </c>
      <c r="B117" s="50">
        <v>14</v>
      </c>
      <c r="C117" s="50"/>
      <c r="D117" s="50"/>
      <c r="E117" s="50">
        <v>12</v>
      </c>
      <c r="F117" s="3"/>
      <c r="G117" s="3"/>
      <c r="H117" s="3"/>
      <c r="I117" s="50">
        <v>33</v>
      </c>
      <c r="J117" s="3"/>
      <c r="K117" s="50">
        <v>29</v>
      </c>
      <c r="L117" s="50">
        <v>4</v>
      </c>
      <c r="M117" s="50">
        <v>36</v>
      </c>
      <c r="O117" s="219"/>
    </row>
    <row r="118" spans="1:15" ht="11.25" customHeight="1" x14ac:dyDescent="0.25">
      <c r="A118" s="109" t="s">
        <v>268</v>
      </c>
      <c r="B118" s="50">
        <v>7</v>
      </c>
      <c r="C118" s="50"/>
      <c r="D118" s="50"/>
      <c r="E118" s="50">
        <v>4</v>
      </c>
      <c r="F118" s="3"/>
      <c r="G118" s="3"/>
      <c r="H118" s="3"/>
      <c r="I118" s="50">
        <v>16</v>
      </c>
      <c r="J118" s="3"/>
      <c r="K118" s="50">
        <v>14</v>
      </c>
      <c r="L118" s="50">
        <v>2</v>
      </c>
      <c r="M118" s="50">
        <v>16</v>
      </c>
    </row>
    <row r="119" spans="1:15" ht="11.25" customHeight="1" x14ac:dyDescent="0.25">
      <c r="A119" s="109" t="s">
        <v>269</v>
      </c>
      <c r="B119" s="50">
        <v>7</v>
      </c>
      <c r="C119" s="50"/>
      <c r="D119" s="50"/>
      <c r="E119" s="50">
        <v>8</v>
      </c>
      <c r="F119" s="3"/>
      <c r="G119" s="3"/>
      <c r="H119" s="3"/>
      <c r="I119" s="50">
        <v>17</v>
      </c>
      <c r="J119" s="3"/>
      <c r="K119" s="50">
        <v>15</v>
      </c>
      <c r="L119" s="50">
        <v>2</v>
      </c>
      <c r="M119" s="50">
        <v>20</v>
      </c>
    </row>
    <row r="120" spans="1:15" ht="11.25" customHeight="1" x14ac:dyDescent="0.25">
      <c r="A120" s="109" t="s">
        <v>270</v>
      </c>
      <c r="B120" s="50">
        <v>1</v>
      </c>
      <c r="C120" s="50"/>
      <c r="D120" s="50"/>
      <c r="E120" s="50">
        <v>2</v>
      </c>
      <c r="F120" s="50"/>
      <c r="G120" s="50"/>
      <c r="H120" s="50"/>
      <c r="I120" s="50">
        <v>16</v>
      </c>
      <c r="J120" s="50"/>
      <c r="K120" s="50">
        <v>14</v>
      </c>
      <c r="L120" s="50">
        <v>2</v>
      </c>
      <c r="M120" s="50">
        <v>10</v>
      </c>
    </row>
    <row r="121" spans="1:15" ht="11.25" customHeight="1" x14ac:dyDescent="0.25">
      <c r="A121" s="109" t="s">
        <v>271</v>
      </c>
      <c r="B121" s="50">
        <v>3</v>
      </c>
      <c r="C121" s="50"/>
      <c r="D121" s="50"/>
      <c r="E121" s="50">
        <v>2</v>
      </c>
      <c r="F121" s="50"/>
      <c r="G121" s="50"/>
      <c r="H121" s="50"/>
      <c r="I121" s="50">
        <v>27</v>
      </c>
      <c r="J121" s="50"/>
      <c r="K121" s="50">
        <v>24</v>
      </c>
      <c r="L121" s="50">
        <v>3</v>
      </c>
      <c r="M121" s="50">
        <v>11</v>
      </c>
    </row>
    <row r="122" spans="1:15" ht="11.25" customHeight="1" x14ac:dyDescent="0.25">
      <c r="A122" s="109" t="s">
        <v>272</v>
      </c>
      <c r="B122" s="50">
        <v>3</v>
      </c>
      <c r="C122" s="50"/>
      <c r="D122" s="50"/>
      <c r="E122" s="50">
        <v>2</v>
      </c>
      <c r="F122" s="50"/>
      <c r="G122" s="50"/>
      <c r="H122" s="50"/>
      <c r="I122" s="50">
        <v>19</v>
      </c>
      <c r="J122" s="50"/>
      <c r="K122" s="50">
        <v>17</v>
      </c>
      <c r="L122" s="50">
        <v>2</v>
      </c>
      <c r="M122" s="50">
        <v>8</v>
      </c>
    </row>
    <row r="123" spans="1:15" ht="11.25" customHeight="1" x14ac:dyDescent="0.25">
      <c r="A123" s="109" t="s">
        <v>273</v>
      </c>
      <c r="B123" s="153">
        <v>0</v>
      </c>
      <c r="C123" s="50"/>
      <c r="D123" s="50"/>
      <c r="E123" s="153">
        <v>0</v>
      </c>
      <c r="F123" s="50"/>
      <c r="G123" s="50"/>
      <c r="H123" s="50"/>
      <c r="I123" s="50">
        <v>8</v>
      </c>
      <c r="J123" s="50"/>
      <c r="K123" s="50">
        <v>7</v>
      </c>
      <c r="L123" s="50">
        <v>1</v>
      </c>
      <c r="M123" s="50">
        <v>3</v>
      </c>
    </row>
    <row r="124" spans="1:15" ht="11.25" customHeight="1" x14ac:dyDescent="0.25">
      <c r="A124" s="109"/>
      <c r="B124" s="50"/>
      <c r="C124" s="50"/>
      <c r="D124" s="3"/>
      <c r="E124" s="50"/>
      <c r="F124" s="3"/>
      <c r="G124" s="3"/>
      <c r="H124" s="3"/>
      <c r="I124" s="50"/>
      <c r="J124" s="3"/>
      <c r="K124" s="50"/>
      <c r="L124" s="50"/>
      <c r="M124" s="50"/>
    </row>
    <row r="125" spans="1:15" ht="11.25" customHeight="1" x14ac:dyDescent="0.25">
      <c r="A125" s="109" t="s">
        <v>245</v>
      </c>
      <c r="B125" s="153">
        <v>4</v>
      </c>
      <c r="C125" s="153"/>
      <c r="D125" s="3"/>
      <c r="E125" s="153">
        <v>2</v>
      </c>
      <c r="F125" s="3"/>
      <c r="G125" s="3"/>
      <c r="H125" s="3"/>
      <c r="I125" s="153">
        <v>11</v>
      </c>
      <c r="J125" s="3"/>
      <c r="K125" s="153">
        <v>11</v>
      </c>
      <c r="L125" s="153">
        <v>0</v>
      </c>
      <c r="M125" s="153">
        <v>8</v>
      </c>
    </row>
    <row r="126" spans="1:15" ht="11.25" customHeight="1" x14ac:dyDescent="0.25">
      <c r="A126" s="109" t="s">
        <v>274</v>
      </c>
      <c r="B126" s="3">
        <v>14</v>
      </c>
      <c r="C126" s="3"/>
      <c r="D126" s="3"/>
      <c r="E126" s="3">
        <v>14</v>
      </c>
      <c r="F126" s="3"/>
      <c r="G126" s="3"/>
      <c r="H126" s="3"/>
      <c r="I126" s="3">
        <v>65</v>
      </c>
      <c r="J126" s="3"/>
      <c r="K126" s="3">
        <v>56</v>
      </c>
      <c r="L126" s="3">
        <v>9</v>
      </c>
      <c r="M126" s="3">
        <v>49</v>
      </c>
    </row>
    <row r="127" spans="1:15" ht="11.25" customHeight="1" x14ac:dyDescent="0.25">
      <c r="A127" s="109"/>
      <c r="B127" s="65"/>
      <c r="C127" s="65"/>
      <c r="D127" s="65"/>
      <c r="E127" s="65"/>
      <c r="F127" s="65"/>
      <c r="G127" s="65"/>
      <c r="H127" s="65"/>
      <c r="I127" s="65"/>
      <c r="J127" s="65"/>
      <c r="K127" s="65"/>
      <c r="L127" s="65"/>
      <c r="M127" s="65"/>
    </row>
    <row r="128" spans="1:15" ht="11.25" customHeight="1" x14ac:dyDescent="0.25">
      <c r="A128" s="111" t="s">
        <v>276</v>
      </c>
      <c r="B128" s="4">
        <v>18</v>
      </c>
      <c r="C128" s="4"/>
      <c r="D128" s="68"/>
      <c r="E128" s="4">
        <v>16</v>
      </c>
      <c r="F128" s="4"/>
      <c r="G128" s="4"/>
      <c r="H128" s="4"/>
      <c r="I128" s="4">
        <v>76</v>
      </c>
      <c r="J128" s="4"/>
      <c r="K128" s="4">
        <v>67</v>
      </c>
      <c r="L128" s="4">
        <v>9</v>
      </c>
      <c r="M128" s="4">
        <v>57</v>
      </c>
    </row>
    <row r="129" spans="1:13" ht="6.75" customHeight="1" x14ac:dyDescent="0.25">
      <c r="A129" s="7"/>
      <c r="B129" s="7"/>
      <c r="C129" s="7"/>
      <c r="D129" s="7"/>
      <c r="E129" s="5"/>
      <c r="F129" s="5"/>
      <c r="G129" s="5"/>
      <c r="H129" s="5"/>
      <c r="I129" s="5"/>
      <c r="J129" s="5"/>
      <c r="K129" s="5"/>
      <c r="L129" s="64"/>
      <c r="M129" s="255"/>
    </row>
    <row r="130" spans="1:13" ht="5.25" customHeight="1" x14ac:dyDescent="0.25"/>
    <row r="131" spans="1:13" ht="14.25" customHeight="1" x14ac:dyDescent="0.25">
      <c r="A131" s="314" t="s">
        <v>310</v>
      </c>
    </row>
    <row r="132" spans="1:13" ht="14.25" customHeight="1" x14ac:dyDescent="0.25">
      <c r="A132" s="322" t="s">
        <v>241</v>
      </c>
      <c r="B132" s="323"/>
      <c r="C132" s="323"/>
      <c r="D132" s="323"/>
      <c r="E132" s="323"/>
      <c r="F132" s="323"/>
      <c r="G132" s="323"/>
      <c r="H132" s="323"/>
      <c r="I132" s="323"/>
      <c r="J132" s="323"/>
      <c r="K132" s="323"/>
      <c r="L132" s="323"/>
      <c r="M132" s="323"/>
    </row>
    <row r="133" spans="1:13" ht="0.75" hidden="1" customHeight="1" x14ac:dyDescent="0.25">
      <c r="A133" s="222"/>
      <c r="B133" s="222"/>
      <c r="C133" s="222"/>
      <c r="D133" s="222"/>
      <c r="E133" s="222"/>
      <c r="F133" s="222"/>
      <c r="G133" s="222"/>
      <c r="H133" s="222"/>
      <c r="I133" s="222"/>
      <c r="J133" s="222"/>
    </row>
    <row r="134" spans="1:13" ht="12.75" customHeight="1" x14ac:dyDescent="0.25">
      <c r="A134" s="322" t="s">
        <v>360</v>
      </c>
      <c r="B134" s="323"/>
      <c r="C134" s="323"/>
      <c r="D134" s="323"/>
      <c r="E134" s="323"/>
      <c r="F134" s="323"/>
      <c r="G134" s="323"/>
      <c r="H134" s="323"/>
      <c r="I134" s="323"/>
      <c r="J134" s="323"/>
      <c r="K134" s="323"/>
      <c r="L134" s="323"/>
      <c r="M134" s="323"/>
    </row>
    <row r="135" spans="1:13" ht="13.5" customHeight="1" x14ac:dyDescent="0.25">
      <c r="A135" s="322" t="s">
        <v>364</v>
      </c>
      <c r="B135" s="323"/>
      <c r="C135" s="323"/>
      <c r="D135" s="323"/>
      <c r="E135" s="323"/>
      <c r="F135" s="323"/>
      <c r="G135" s="323"/>
      <c r="H135" s="323"/>
      <c r="I135" s="323"/>
      <c r="J135" s="323"/>
      <c r="K135" s="323"/>
      <c r="L135" s="323"/>
      <c r="M135" s="323"/>
    </row>
    <row r="136" spans="1:13" ht="14.25" customHeight="1" x14ac:dyDescent="0.25">
      <c r="A136" s="322" t="s">
        <v>471</v>
      </c>
      <c r="B136" s="323"/>
      <c r="C136" s="323"/>
      <c r="D136" s="323"/>
      <c r="E136" s="323"/>
      <c r="F136" s="323"/>
      <c r="G136" s="323"/>
      <c r="H136" s="323"/>
      <c r="I136" s="323"/>
      <c r="J136" s="323"/>
      <c r="K136" s="323"/>
      <c r="L136" s="323"/>
      <c r="M136" s="323"/>
    </row>
    <row r="137" spans="1:13" ht="20.25" customHeight="1" x14ac:dyDescent="0.25">
      <c r="A137" s="322" t="s">
        <v>382</v>
      </c>
      <c r="B137" s="323"/>
      <c r="C137" s="323"/>
      <c r="D137" s="323"/>
      <c r="E137" s="323"/>
      <c r="F137" s="323"/>
      <c r="G137" s="323"/>
      <c r="H137" s="323"/>
      <c r="I137" s="323"/>
      <c r="J137" s="323"/>
      <c r="K137" s="323"/>
      <c r="L137" s="323"/>
      <c r="M137" s="323"/>
    </row>
    <row r="138" spans="1:13" ht="17.25" customHeight="1" x14ac:dyDescent="0.25">
      <c r="A138" s="322" t="s">
        <v>472</v>
      </c>
      <c r="B138" s="323"/>
      <c r="C138" s="323"/>
      <c r="D138" s="323"/>
      <c r="E138" s="323"/>
      <c r="F138" s="323"/>
      <c r="G138" s="323"/>
      <c r="H138" s="323"/>
      <c r="I138" s="323"/>
      <c r="J138" s="323"/>
      <c r="K138" s="323"/>
      <c r="L138" s="323"/>
      <c r="M138" s="323"/>
    </row>
    <row r="139" spans="1:13" ht="13.5" customHeight="1" x14ac:dyDescent="0.25">
      <c r="A139" s="322" t="s">
        <v>473</v>
      </c>
      <c r="B139" s="323"/>
      <c r="C139" s="323"/>
      <c r="D139" s="323"/>
      <c r="E139" s="323"/>
      <c r="F139" s="323"/>
      <c r="G139" s="323"/>
      <c r="H139" s="323"/>
      <c r="I139" s="323"/>
      <c r="J139" s="323"/>
      <c r="K139" s="323"/>
      <c r="L139" s="323"/>
      <c r="M139" s="323"/>
    </row>
    <row r="140" spans="1:13" ht="24" customHeight="1" x14ac:dyDescent="0.25">
      <c r="A140" s="322" t="s">
        <v>385</v>
      </c>
      <c r="B140" s="323"/>
      <c r="C140" s="323"/>
      <c r="D140" s="323"/>
      <c r="E140" s="323"/>
      <c r="F140" s="323"/>
      <c r="G140" s="323"/>
      <c r="H140" s="323"/>
      <c r="I140" s="323"/>
      <c r="J140" s="323"/>
      <c r="K140" s="323"/>
      <c r="L140" s="323"/>
      <c r="M140" s="323"/>
    </row>
    <row r="141" spans="1:13" ht="21.75" customHeight="1" x14ac:dyDescent="0.25">
      <c r="A141" s="322" t="s">
        <v>422</v>
      </c>
      <c r="B141" s="323"/>
      <c r="C141" s="323"/>
      <c r="D141" s="323"/>
      <c r="E141" s="323"/>
      <c r="F141" s="323"/>
      <c r="G141" s="323"/>
      <c r="H141" s="323"/>
      <c r="I141" s="323"/>
      <c r="J141" s="323"/>
      <c r="K141" s="323"/>
      <c r="L141" s="323"/>
      <c r="M141" s="323"/>
    </row>
    <row r="142" spans="1:13" ht="13.5" customHeight="1" x14ac:dyDescent="0.25">
      <c r="A142" s="322" t="s">
        <v>424</v>
      </c>
      <c r="B142" s="323"/>
      <c r="C142" s="323"/>
      <c r="D142" s="323"/>
      <c r="E142" s="323"/>
      <c r="F142" s="323"/>
      <c r="G142" s="323"/>
      <c r="H142" s="323"/>
      <c r="I142" s="323"/>
      <c r="J142" s="323"/>
      <c r="K142" s="323"/>
      <c r="L142" s="323"/>
      <c r="M142" s="323"/>
    </row>
    <row r="143" spans="1:13" ht="11.25" customHeight="1" x14ac:dyDescent="0.25">
      <c r="A143" s="322" t="s">
        <v>426</v>
      </c>
      <c r="B143" s="323"/>
      <c r="C143" s="323"/>
      <c r="D143" s="323"/>
      <c r="E143" s="323"/>
      <c r="F143" s="323"/>
      <c r="G143" s="323"/>
      <c r="H143" s="323"/>
      <c r="I143" s="323"/>
      <c r="J143" s="323"/>
      <c r="K143" s="323"/>
      <c r="L143" s="323"/>
      <c r="M143" s="323"/>
    </row>
    <row r="144" spans="1:13" ht="23.25" customHeight="1" x14ac:dyDescent="0.25">
      <c r="A144" s="322" t="s">
        <v>428</v>
      </c>
      <c r="B144" s="323"/>
      <c r="C144" s="323"/>
      <c r="D144" s="323"/>
      <c r="E144" s="323"/>
      <c r="F144" s="323"/>
      <c r="G144" s="323"/>
      <c r="H144" s="323"/>
      <c r="I144" s="323"/>
      <c r="J144" s="323"/>
      <c r="K144" s="323"/>
      <c r="L144" s="323"/>
      <c r="M144" s="323"/>
    </row>
    <row r="145" spans="1:15" ht="13.5" customHeight="1" x14ac:dyDescent="0.25">
      <c r="A145" s="322" t="s">
        <v>430</v>
      </c>
      <c r="B145" s="323"/>
      <c r="C145" s="323"/>
      <c r="D145" s="323"/>
      <c r="E145" s="323"/>
      <c r="F145" s="323"/>
      <c r="G145" s="323"/>
      <c r="H145" s="323"/>
      <c r="I145" s="323"/>
      <c r="J145" s="323"/>
      <c r="K145" s="323"/>
      <c r="L145" s="323"/>
      <c r="M145" s="323"/>
    </row>
    <row r="146" spans="1:15" x14ac:dyDescent="0.25">
      <c r="A146" s="335" t="s">
        <v>436</v>
      </c>
      <c r="B146" s="323"/>
      <c r="C146" s="323"/>
      <c r="D146" s="323"/>
      <c r="E146" s="323"/>
      <c r="F146" s="323"/>
      <c r="G146" s="323"/>
      <c r="H146" s="323"/>
      <c r="I146" s="323"/>
      <c r="J146" s="323"/>
      <c r="K146" s="323"/>
      <c r="L146" s="323"/>
      <c r="M146" s="323"/>
      <c r="N146" s="296"/>
      <c r="O146" s="296"/>
    </row>
  </sheetData>
  <mergeCells count="19">
    <mergeCell ref="A142:M142"/>
    <mergeCell ref="A143:M143"/>
    <mergeCell ref="A144:M144"/>
    <mergeCell ref="A145:M145"/>
    <mergeCell ref="A146:M146"/>
    <mergeCell ref="A141:M141"/>
    <mergeCell ref="A1:M1"/>
    <mergeCell ref="I3:L3"/>
    <mergeCell ref="M3:M4"/>
    <mergeCell ref="A134:M134"/>
    <mergeCell ref="A135:M135"/>
    <mergeCell ref="A136:M136"/>
    <mergeCell ref="A137:M137"/>
    <mergeCell ref="A138:M138"/>
    <mergeCell ref="A139:M139"/>
    <mergeCell ref="A140:M140"/>
    <mergeCell ref="A3:A4"/>
    <mergeCell ref="B3:G3"/>
    <mergeCell ref="A132:M132"/>
  </mergeCells>
  <conditionalFormatting sqref="C125">
    <cfRule type="cellIs" dxfId="360" priority="9" operator="equal">
      <formula>0</formula>
    </cfRule>
  </conditionalFormatting>
  <conditionalFormatting sqref="K125">
    <cfRule type="cellIs" dxfId="359" priority="5" operator="equal">
      <formula>0</formula>
    </cfRule>
  </conditionalFormatting>
  <conditionalFormatting sqref="E125">
    <cfRule type="cellIs" dxfId="358" priority="7" operator="equal">
      <formula>0</formula>
    </cfRule>
  </conditionalFormatting>
  <conditionalFormatting sqref="B125">
    <cfRule type="cellIs" dxfId="357" priority="8" operator="equal">
      <formula>0</formula>
    </cfRule>
  </conditionalFormatting>
  <conditionalFormatting sqref="I125">
    <cfRule type="cellIs" dxfId="356" priority="6" operator="equal">
      <formula>0</formula>
    </cfRule>
  </conditionalFormatting>
  <conditionalFormatting sqref="L125">
    <cfRule type="cellIs" dxfId="355" priority="4" operator="equal">
      <formula>0</formula>
    </cfRule>
  </conditionalFormatting>
  <conditionalFormatting sqref="M125">
    <cfRule type="cellIs" dxfId="354" priority="3" operator="equal">
      <formula>0</formula>
    </cfRule>
  </conditionalFormatting>
  <conditionalFormatting sqref="E123">
    <cfRule type="cellIs" dxfId="353" priority="2" operator="equal">
      <formula>0</formula>
    </cfRule>
  </conditionalFormatting>
  <conditionalFormatting sqref="B123">
    <cfRule type="cellIs" dxfId="352" priority="1" operator="equal">
      <formula>0</formula>
    </cfRule>
  </conditionalFormatting>
  <hyperlinks>
    <hyperlink ref="O1" location="Indice!A1" display="Indice" xr:uid="{375173B8-DF35-4443-B697-1A92CC45948C}"/>
  </hyperlinks>
  <pageMargins left="0.39370078740157483" right="0.39370078740157483" top="0.39370078740157483" bottom="0.39370078740157483" header="0.51181102362204722" footer="0.51181102362204722"/>
  <pageSetup paperSize="9" scale="58" orientation="portrait" r:id="rId1"/>
  <headerFooter alignWithMargins="0"/>
  <rowBreaks count="1" manualBreakCount="1">
    <brk id="66"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469"/>
  <sheetViews>
    <sheetView showGridLines="0" zoomScaleNormal="100" zoomScaleSheetLayoutView="100" workbookViewId="0">
      <pane xSplit="1" ySplit="5" topLeftCell="B93" activePane="bottomRight" state="frozen"/>
      <selection activeCell="D123" sqref="D123"/>
      <selection pane="topRight" activeCell="D123" sqref="D123"/>
      <selection pane="bottomLeft" activeCell="D123" sqref="D123"/>
      <selection pane="bottomRight" activeCell="A3" sqref="A3:A4"/>
    </sheetView>
  </sheetViews>
  <sheetFormatPr defaultColWidth="9.1796875" defaultRowHeight="12.5" x14ac:dyDescent="0.25"/>
  <cols>
    <col min="1" max="1" width="20.7265625" style="63" customWidth="1"/>
    <col min="2" max="2" width="11.7265625" style="63" customWidth="1"/>
    <col min="3" max="3" width="0.81640625" style="63" customWidth="1"/>
    <col min="4" max="5" width="11.7265625" style="63" customWidth="1"/>
    <col min="6" max="6" width="0.81640625" style="63" customWidth="1"/>
    <col min="7" max="8" width="11.7265625" style="63" customWidth="1"/>
    <col min="9" max="9" width="13" style="113" customWidth="1"/>
    <col min="10" max="10" width="11.7265625" style="113" customWidth="1"/>
    <col min="11" max="11" width="11.1796875" style="63" customWidth="1"/>
    <col min="12" max="12" width="12.453125" style="63" customWidth="1"/>
    <col min="13" max="13" width="0.81640625" style="63" customWidth="1"/>
    <col min="14" max="15" width="11.7265625" style="63" customWidth="1"/>
    <col min="16" max="16" width="0.81640625" style="63" customWidth="1"/>
    <col min="17" max="17" width="11.7265625" style="110" customWidth="1"/>
    <col min="18" max="16384" width="9.1796875" style="63"/>
  </cols>
  <sheetData>
    <row r="1" spans="1:19" ht="37.5" customHeight="1" x14ac:dyDescent="0.3">
      <c r="A1" s="324" t="s">
        <v>394</v>
      </c>
      <c r="B1" s="324"/>
      <c r="C1" s="324"/>
      <c r="D1" s="324"/>
      <c r="E1" s="324"/>
      <c r="F1" s="324"/>
      <c r="G1" s="324"/>
      <c r="H1" s="324"/>
      <c r="I1" s="324"/>
      <c r="J1" s="324"/>
      <c r="K1" s="324"/>
      <c r="L1" s="337"/>
      <c r="M1" s="337"/>
      <c r="N1" s="337"/>
      <c r="O1" s="337"/>
      <c r="P1" s="337"/>
      <c r="Q1" s="337"/>
      <c r="S1" s="312" t="s">
        <v>470</v>
      </c>
    </row>
    <row r="2" spans="1:19" ht="12.75" customHeight="1" x14ac:dyDescent="0.25">
      <c r="A2" s="108"/>
      <c r="B2" s="69"/>
      <c r="C2" s="69"/>
      <c r="D2" s="69"/>
      <c r="E2" s="69"/>
      <c r="F2" s="69"/>
      <c r="G2" s="69"/>
      <c r="H2" s="69"/>
      <c r="I2" s="265"/>
      <c r="J2" s="265"/>
      <c r="K2" s="62"/>
      <c r="L2" s="62"/>
      <c r="M2" s="62"/>
    </row>
    <row r="3" spans="1:19" ht="12.75" customHeight="1" x14ac:dyDescent="0.25">
      <c r="A3" s="338" t="s">
        <v>3</v>
      </c>
      <c r="B3" s="340" t="s">
        <v>152</v>
      </c>
      <c r="C3" s="62"/>
      <c r="D3" s="342" t="s">
        <v>114</v>
      </c>
      <c r="E3" s="342"/>
      <c r="F3" s="69"/>
      <c r="G3" s="344" t="s">
        <v>198</v>
      </c>
      <c r="H3" s="348" t="s">
        <v>391</v>
      </c>
      <c r="I3" s="342" t="s">
        <v>114</v>
      </c>
      <c r="J3" s="343"/>
      <c r="K3" s="347" t="s">
        <v>437</v>
      </c>
      <c r="L3" s="344" t="s">
        <v>155</v>
      </c>
      <c r="M3" s="250"/>
      <c r="N3" s="342" t="s">
        <v>114</v>
      </c>
      <c r="O3" s="343"/>
      <c r="P3" s="122"/>
      <c r="Q3" s="344" t="s">
        <v>199</v>
      </c>
    </row>
    <row r="4" spans="1:19" ht="49.5" customHeight="1" x14ac:dyDescent="0.25">
      <c r="A4" s="339"/>
      <c r="B4" s="341"/>
      <c r="C4" s="251"/>
      <c r="D4" s="24" t="s">
        <v>153</v>
      </c>
      <c r="E4" s="24" t="s">
        <v>154</v>
      </c>
      <c r="F4" s="251"/>
      <c r="G4" s="345"/>
      <c r="H4" s="349"/>
      <c r="I4" s="24" t="s">
        <v>392</v>
      </c>
      <c r="J4" s="24" t="s">
        <v>393</v>
      </c>
      <c r="K4" s="346"/>
      <c r="L4" s="346"/>
      <c r="M4" s="252"/>
      <c r="N4" s="24" t="s">
        <v>153</v>
      </c>
      <c r="O4" s="24" t="s">
        <v>154</v>
      </c>
      <c r="Q4" s="346"/>
    </row>
    <row r="5" spans="1:19" ht="4.5" customHeight="1" x14ac:dyDescent="0.25">
      <c r="A5" s="6"/>
      <c r="B5" s="10"/>
      <c r="C5" s="10"/>
      <c r="D5" s="10"/>
      <c r="E5" s="10"/>
      <c r="F5" s="10"/>
      <c r="I5" s="266"/>
      <c r="J5" s="266"/>
      <c r="K5" s="10"/>
      <c r="L5" s="10"/>
      <c r="M5" s="10"/>
      <c r="N5" s="10"/>
      <c r="O5" s="10"/>
      <c r="P5" s="10"/>
      <c r="Q5" s="10"/>
    </row>
    <row r="6" spans="1:19" ht="11.25" customHeight="1" x14ac:dyDescent="0.25">
      <c r="A6" s="109" t="s">
        <v>83</v>
      </c>
      <c r="B6" s="3" t="s">
        <v>82</v>
      </c>
      <c r="C6" s="3"/>
      <c r="D6" s="3" t="s">
        <v>0</v>
      </c>
      <c r="E6" s="3" t="s">
        <v>82</v>
      </c>
      <c r="F6" s="3"/>
      <c r="G6" s="224">
        <v>2024</v>
      </c>
      <c r="H6" s="76">
        <v>363577</v>
      </c>
      <c r="I6" s="3" t="s">
        <v>82</v>
      </c>
      <c r="J6" s="3" t="s">
        <v>0</v>
      </c>
      <c r="K6" s="76">
        <v>42.663467095362286</v>
      </c>
      <c r="L6" s="3" t="s">
        <v>0</v>
      </c>
      <c r="M6" s="3"/>
      <c r="N6" s="3" t="s">
        <v>0</v>
      </c>
      <c r="O6" s="3" t="s">
        <v>0</v>
      </c>
      <c r="Q6" s="3" t="s">
        <v>0</v>
      </c>
    </row>
    <row r="7" spans="1:19" ht="11.25" customHeight="1" x14ac:dyDescent="0.25">
      <c r="A7" s="109" t="s">
        <v>4</v>
      </c>
      <c r="B7" s="3" t="s">
        <v>82</v>
      </c>
      <c r="C7" s="3"/>
      <c r="D7" s="3" t="s">
        <v>0</v>
      </c>
      <c r="E7" s="3" t="s">
        <v>82</v>
      </c>
      <c r="F7" s="3"/>
      <c r="G7" s="224">
        <v>2017</v>
      </c>
      <c r="H7" s="76">
        <v>11148</v>
      </c>
      <c r="I7" s="3" t="s">
        <v>82</v>
      </c>
      <c r="J7" s="3" t="s">
        <v>0</v>
      </c>
      <c r="K7" s="76">
        <v>24.342205821342009</v>
      </c>
      <c r="L7" s="3" t="s">
        <v>0</v>
      </c>
      <c r="M7" s="3"/>
      <c r="N7" s="3" t="s">
        <v>0</v>
      </c>
      <c r="O7" s="3" t="s">
        <v>0</v>
      </c>
      <c r="Q7" s="3" t="s">
        <v>0</v>
      </c>
    </row>
    <row r="8" spans="1:19" ht="11.25" customHeight="1" x14ac:dyDescent="0.25">
      <c r="A8" s="109" t="s">
        <v>116</v>
      </c>
      <c r="B8" s="3" t="s">
        <v>82</v>
      </c>
      <c r="C8" s="3"/>
      <c r="D8" s="3" t="s">
        <v>82</v>
      </c>
      <c r="E8" s="3" t="s">
        <v>0</v>
      </c>
      <c r="F8" s="3"/>
      <c r="G8" s="224">
        <v>2024</v>
      </c>
      <c r="H8" s="76">
        <v>31193</v>
      </c>
      <c r="I8" s="3" t="s">
        <v>82</v>
      </c>
      <c r="J8" s="3" t="s">
        <v>0</v>
      </c>
      <c r="K8" s="76">
        <v>30.518838849807743</v>
      </c>
      <c r="L8" s="224" t="s">
        <v>82</v>
      </c>
      <c r="M8" s="3"/>
      <c r="N8" s="3" t="s">
        <v>82</v>
      </c>
      <c r="O8" s="3" t="s">
        <v>0</v>
      </c>
      <c r="Q8" s="3" t="s">
        <v>0</v>
      </c>
    </row>
    <row r="9" spans="1:19" ht="11.25" customHeight="1" x14ac:dyDescent="0.25">
      <c r="A9" s="109" t="s">
        <v>6</v>
      </c>
      <c r="B9" s="3" t="s">
        <v>82</v>
      </c>
      <c r="C9" s="3"/>
      <c r="D9" s="3" t="s">
        <v>0</v>
      </c>
      <c r="E9" s="3" t="s">
        <v>82</v>
      </c>
      <c r="F9" s="3"/>
      <c r="G9" s="224">
        <v>2006</v>
      </c>
      <c r="H9" s="76">
        <v>11240</v>
      </c>
      <c r="I9" s="3" t="s">
        <v>82</v>
      </c>
      <c r="J9" s="3" t="s">
        <v>0</v>
      </c>
      <c r="K9" s="76">
        <v>26.130115888458811</v>
      </c>
      <c r="L9" s="3" t="s">
        <v>0</v>
      </c>
      <c r="M9" s="3"/>
      <c r="N9" s="3" t="s">
        <v>0</v>
      </c>
      <c r="O9" s="3" t="s">
        <v>0</v>
      </c>
      <c r="Q9" s="3" t="s">
        <v>0</v>
      </c>
    </row>
    <row r="10" spans="1:19" ht="11.25" customHeight="1" x14ac:dyDescent="0.25">
      <c r="A10" s="109" t="s">
        <v>84</v>
      </c>
      <c r="B10" s="3" t="s">
        <v>82</v>
      </c>
      <c r="C10" s="3"/>
      <c r="D10" s="3" t="s">
        <v>82</v>
      </c>
      <c r="E10" s="3" t="s">
        <v>0</v>
      </c>
      <c r="F10" s="3"/>
      <c r="G10" s="224">
        <v>2019</v>
      </c>
      <c r="H10" s="76">
        <v>14200</v>
      </c>
      <c r="I10" s="3" t="s">
        <v>82</v>
      </c>
      <c r="J10" s="3" t="s">
        <v>0</v>
      </c>
      <c r="K10" s="76">
        <v>25.433215421125688</v>
      </c>
      <c r="L10" s="3" t="s">
        <v>0</v>
      </c>
      <c r="M10" s="3"/>
      <c r="N10" s="3" t="s">
        <v>0</v>
      </c>
      <c r="O10" s="3" t="s">
        <v>0</v>
      </c>
      <c r="Q10" s="3" t="s">
        <v>0</v>
      </c>
    </row>
    <row r="11" spans="1:19" ht="11.25" customHeight="1" x14ac:dyDescent="0.25">
      <c r="A11" s="109" t="s">
        <v>7</v>
      </c>
      <c r="B11" s="3" t="s">
        <v>82</v>
      </c>
      <c r="C11" s="3"/>
      <c r="D11" s="3" t="s">
        <v>82</v>
      </c>
      <c r="E11" s="3" t="s">
        <v>0</v>
      </c>
      <c r="F11" s="3"/>
      <c r="G11" s="224">
        <v>2024</v>
      </c>
      <c r="H11" s="76">
        <v>3770</v>
      </c>
      <c r="I11" s="3" t="s">
        <v>82</v>
      </c>
      <c r="J11" s="3" t="s">
        <v>0</v>
      </c>
      <c r="K11" s="76">
        <v>12.571485736198875</v>
      </c>
      <c r="L11" s="3" t="s">
        <v>82</v>
      </c>
      <c r="M11" s="3"/>
      <c r="N11" s="3" t="s">
        <v>0</v>
      </c>
      <c r="O11" s="3" t="s">
        <v>82</v>
      </c>
      <c r="Q11" s="3" t="s">
        <v>0</v>
      </c>
    </row>
    <row r="12" spans="1:19" ht="11.25" customHeight="1" x14ac:dyDescent="0.25">
      <c r="A12" s="109" t="s">
        <v>8</v>
      </c>
      <c r="B12" s="3" t="s">
        <v>82</v>
      </c>
      <c r="C12" s="3"/>
      <c r="D12" s="3" t="s">
        <v>82</v>
      </c>
      <c r="E12" s="3" t="s">
        <v>0</v>
      </c>
      <c r="F12" s="3"/>
      <c r="G12" s="224">
        <v>2021</v>
      </c>
      <c r="H12" s="76">
        <v>12121</v>
      </c>
      <c r="I12" s="3" t="s">
        <v>82</v>
      </c>
      <c r="J12" s="3" t="s">
        <v>0</v>
      </c>
      <c r="K12" s="76">
        <v>16.509013150278193</v>
      </c>
      <c r="L12" s="3" t="s">
        <v>82</v>
      </c>
      <c r="M12" s="3"/>
      <c r="N12" s="3" t="s">
        <v>0</v>
      </c>
      <c r="O12" s="3" t="s">
        <v>82</v>
      </c>
      <c r="Q12" s="3" t="s">
        <v>0</v>
      </c>
    </row>
    <row r="13" spans="1:19" ht="11.25" customHeight="1" x14ac:dyDescent="0.25">
      <c r="A13" s="109" t="s">
        <v>9</v>
      </c>
      <c r="B13" s="3" t="s">
        <v>82</v>
      </c>
      <c r="C13" s="3"/>
      <c r="D13" s="3" t="s">
        <v>82</v>
      </c>
      <c r="E13" s="3" t="s">
        <v>0</v>
      </c>
      <c r="F13" s="3"/>
      <c r="G13" s="224">
        <v>2024</v>
      </c>
      <c r="H13" s="76">
        <v>14337</v>
      </c>
      <c r="I13" s="3" t="s">
        <v>82</v>
      </c>
      <c r="J13" s="3" t="s">
        <v>0</v>
      </c>
      <c r="K13" s="76">
        <v>15.551915650626979</v>
      </c>
      <c r="L13" s="3" t="s">
        <v>82</v>
      </c>
      <c r="M13" s="3"/>
      <c r="N13" s="3" t="s">
        <v>82</v>
      </c>
      <c r="O13" s="3" t="s">
        <v>0</v>
      </c>
      <c r="Q13" s="3" t="s">
        <v>0</v>
      </c>
    </row>
    <row r="14" spans="1:19" ht="11.25" customHeight="1" x14ac:dyDescent="0.25">
      <c r="A14" s="109" t="s">
        <v>10</v>
      </c>
      <c r="B14" s="3" t="s">
        <v>82</v>
      </c>
      <c r="C14" s="3"/>
      <c r="D14" s="3" t="s">
        <v>82</v>
      </c>
      <c r="E14" s="3" t="s">
        <v>0</v>
      </c>
      <c r="F14" s="3"/>
      <c r="G14" s="224">
        <v>2014</v>
      </c>
      <c r="H14" s="76">
        <v>4258</v>
      </c>
      <c r="I14" s="3" t="s">
        <v>82</v>
      </c>
      <c r="J14" s="3" t="s">
        <v>0</v>
      </c>
      <c r="K14" s="76">
        <v>12.865214369882466</v>
      </c>
      <c r="L14" s="3" t="s">
        <v>0</v>
      </c>
      <c r="M14" s="3"/>
      <c r="N14" s="3" t="s">
        <v>0</v>
      </c>
      <c r="O14" s="3" t="s">
        <v>0</v>
      </c>
      <c r="Q14" s="3" t="s">
        <v>0</v>
      </c>
    </row>
    <row r="15" spans="1:19" ht="11.25" customHeight="1" x14ac:dyDescent="0.25">
      <c r="A15" s="109" t="s">
        <v>91</v>
      </c>
      <c r="B15" s="3" t="s">
        <v>82</v>
      </c>
      <c r="C15" s="3"/>
      <c r="D15" s="3" t="s">
        <v>82</v>
      </c>
      <c r="E15" s="3" t="s">
        <v>0</v>
      </c>
      <c r="F15" s="3"/>
      <c r="G15" s="224">
        <v>2024</v>
      </c>
      <c r="H15" s="76">
        <v>3950</v>
      </c>
      <c r="I15" s="3" t="s">
        <v>82</v>
      </c>
      <c r="J15" s="3" t="s">
        <v>0</v>
      </c>
      <c r="K15" s="76">
        <v>9.2864699659104275</v>
      </c>
      <c r="L15" s="3" t="s">
        <v>82</v>
      </c>
      <c r="M15" s="3"/>
      <c r="N15" s="3" t="s">
        <v>0</v>
      </c>
      <c r="O15" s="3" t="s">
        <v>82</v>
      </c>
      <c r="Q15" s="3" t="s">
        <v>0</v>
      </c>
    </row>
    <row r="16" spans="1:19" ht="11.25" customHeight="1" x14ac:dyDescent="0.25">
      <c r="A16" s="109" t="s">
        <v>28</v>
      </c>
      <c r="B16" s="3" t="s">
        <v>82</v>
      </c>
      <c r="C16" s="3"/>
      <c r="D16" s="3" t="s">
        <v>0</v>
      </c>
      <c r="E16" s="3" t="s">
        <v>82</v>
      </c>
      <c r="F16" s="3"/>
      <c r="G16" s="224">
        <v>2013</v>
      </c>
      <c r="H16" s="76">
        <v>6790</v>
      </c>
      <c r="I16" s="3" t="s">
        <v>82</v>
      </c>
      <c r="J16" s="3" t="s">
        <v>0</v>
      </c>
      <c r="K16" s="76">
        <v>11.581595667562151</v>
      </c>
      <c r="L16" s="3" t="s">
        <v>0</v>
      </c>
      <c r="M16" s="3"/>
      <c r="N16" s="3" t="s">
        <v>0</v>
      </c>
      <c r="O16" s="3" t="s">
        <v>0</v>
      </c>
      <c r="Q16" s="3" t="s">
        <v>0</v>
      </c>
    </row>
    <row r="17" spans="1:17" ht="11.25" customHeight="1" x14ac:dyDescent="0.25">
      <c r="A17" s="109" t="s">
        <v>29</v>
      </c>
      <c r="B17" s="3" t="s">
        <v>82</v>
      </c>
      <c r="C17" s="3"/>
      <c r="D17" s="3" t="s">
        <v>82</v>
      </c>
      <c r="E17" s="3" t="s">
        <v>0</v>
      </c>
      <c r="F17" s="3"/>
      <c r="G17" s="224">
        <v>2024</v>
      </c>
      <c r="H17" s="76">
        <v>39358</v>
      </c>
      <c r="I17" s="3" t="s">
        <v>82</v>
      </c>
      <c r="J17" s="3" t="s">
        <v>0</v>
      </c>
      <c r="K17" s="76">
        <v>6.9876484906373895</v>
      </c>
      <c r="L17" s="3" t="s">
        <v>82</v>
      </c>
      <c r="M17" s="3"/>
      <c r="N17" s="3" t="s">
        <v>82</v>
      </c>
      <c r="O17" s="3" t="s">
        <v>0</v>
      </c>
      <c r="Q17" s="3" t="s">
        <v>82</v>
      </c>
    </row>
    <row r="18" spans="1:17" ht="11.25" customHeight="1" x14ac:dyDescent="0.25">
      <c r="A18" s="109" t="s">
        <v>30</v>
      </c>
      <c r="B18" s="3" t="s">
        <v>82</v>
      </c>
      <c r="C18" s="3"/>
      <c r="D18" s="3" t="s">
        <v>82</v>
      </c>
      <c r="E18" s="3" t="s">
        <v>0</v>
      </c>
      <c r="F18" s="3"/>
      <c r="G18" s="224">
        <v>2024</v>
      </c>
      <c r="H18" s="76">
        <v>11465</v>
      </c>
      <c r="I18" s="3" t="s">
        <v>0</v>
      </c>
      <c r="J18" s="3" t="s">
        <v>82</v>
      </c>
      <c r="K18" s="76">
        <v>12.367719873572023</v>
      </c>
      <c r="L18" s="3" t="s">
        <v>82</v>
      </c>
      <c r="M18" s="3"/>
      <c r="N18" s="3" t="s">
        <v>82</v>
      </c>
      <c r="O18" s="3" t="s">
        <v>0</v>
      </c>
      <c r="Q18" s="3" t="s">
        <v>0</v>
      </c>
    </row>
    <row r="19" spans="1:17" ht="11.25" customHeight="1" x14ac:dyDescent="0.25">
      <c r="A19" s="109" t="s">
        <v>11</v>
      </c>
      <c r="B19" s="3" t="s">
        <v>82</v>
      </c>
      <c r="C19" s="3"/>
      <c r="D19" s="3" t="s">
        <v>82</v>
      </c>
      <c r="E19" s="3" t="s">
        <v>0</v>
      </c>
      <c r="F19" s="3"/>
      <c r="G19" s="224">
        <v>2022</v>
      </c>
      <c r="H19" s="76">
        <v>12610</v>
      </c>
      <c r="I19" s="3" t="s">
        <v>82</v>
      </c>
      <c r="J19" s="3" t="s">
        <v>0</v>
      </c>
      <c r="K19" s="76">
        <v>15.981243267220075</v>
      </c>
      <c r="L19" s="3" t="s">
        <v>82</v>
      </c>
      <c r="M19" s="3"/>
      <c r="N19" s="3" t="s">
        <v>0</v>
      </c>
      <c r="O19" s="3" t="s">
        <v>82</v>
      </c>
      <c r="Q19" s="3" t="s">
        <v>0</v>
      </c>
    </row>
    <row r="20" spans="1:17" ht="11.25" customHeight="1" x14ac:dyDescent="0.25">
      <c r="A20" s="109" t="s">
        <v>12</v>
      </c>
      <c r="B20" s="3" t="s">
        <v>82</v>
      </c>
      <c r="C20" s="3"/>
      <c r="D20" s="3" t="s">
        <v>82</v>
      </c>
      <c r="E20" s="3" t="s">
        <v>0</v>
      </c>
      <c r="F20" s="3"/>
      <c r="G20" s="224">
        <v>2024</v>
      </c>
      <c r="H20" s="76">
        <v>9296</v>
      </c>
      <c r="I20" s="3" t="s">
        <v>82</v>
      </c>
      <c r="J20" s="3" t="s">
        <v>0</v>
      </c>
      <c r="K20" s="76">
        <v>11.151564589943678</v>
      </c>
      <c r="L20" s="3" t="s">
        <v>82</v>
      </c>
      <c r="M20" s="3"/>
      <c r="N20" s="3" t="s">
        <v>82</v>
      </c>
      <c r="O20" s="3" t="s">
        <v>0</v>
      </c>
      <c r="Q20" s="3" t="s">
        <v>0</v>
      </c>
    </row>
    <row r="21" spans="1:17" ht="11.25" customHeight="1" x14ac:dyDescent="0.25">
      <c r="A21" s="109" t="s">
        <v>13</v>
      </c>
      <c r="B21" s="3" t="s">
        <v>82</v>
      </c>
      <c r="C21" s="3"/>
      <c r="D21" s="3" t="s">
        <v>0</v>
      </c>
      <c r="E21" s="3" t="s">
        <v>82</v>
      </c>
      <c r="F21" s="3"/>
      <c r="G21" s="224">
        <v>2024</v>
      </c>
      <c r="H21" s="76">
        <v>5586</v>
      </c>
      <c r="I21" s="3" t="s">
        <v>82</v>
      </c>
      <c r="J21" s="3" t="s">
        <v>0</v>
      </c>
      <c r="K21" s="76">
        <v>11.840013565357468</v>
      </c>
      <c r="L21" s="3" t="s">
        <v>82</v>
      </c>
      <c r="M21" s="3"/>
      <c r="N21" s="3" t="s">
        <v>0</v>
      </c>
      <c r="O21" s="3" t="s">
        <v>82</v>
      </c>
      <c r="Q21" s="3" t="s">
        <v>0</v>
      </c>
    </row>
    <row r="22" spans="1:17" ht="11.25" customHeight="1" x14ac:dyDescent="0.25">
      <c r="A22" s="109" t="s">
        <v>85</v>
      </c>
      <c r="B22" s="3" t="s">
        <v>82</v>
      </c>
      <c r="C22" s="3"/>
      <c r="D22" s="3" t="s">
        <v>82</v>
      </c>
      <c r="E22" s="3" t="s">
        <v>0</v>
      </c>
      <c r="F22" s="3"/>
      <c r="G22" s="224">
        <v>2024</v>
      </c>
      <c r="H22" s="76">
        <v>3441</v>
      </c>
      <c r="I22" s="3" t="s">
        <v>82</v>
      </c>
      <c r="J22" s="3" t="s">
        <v>0</v>
      </c>
      <c r="K22" s="76">
        <v>16.144318288448904</v>
      </c>
      <c r="L22" s="3" t="s">
        <v>82</v>
      </c>
      <c r="M22" s="3"/>
      <c r="N22" s="3" t="s">
        <v>82</v>
      </c>
      <c r="O22" s="3" t="s">
        <v>0</v>
      </c>
      <c r="Q22" s="3" t="s">
        <v>82</v>
      </c>
    </row>
    <row r="23" spans="1:17" ht="11.25" customHeight="1" x14ac:dyDescent="0.25">
      <c r="A23" s="109" t="s">
        <v>112</v>
      </c>
      <c r="B23" s="3" t="s">
        <v>82</v>
      </c>
      <c r="C23" s="3"/>
      <c r="D23" s="3" t="s">
        <v>82</v>
      </c>
      <c r="E23" s="3" t="s">
        <v>0</v>
      </c>
      <c r="F23" s="3"/>
      <c r="G23" s="224">
        <v>2024</v>
      </c>
      <c r="H23" s="76">
        <v>248577</v>
      </c>
      <c r="I23" s="3" t="s">
        <v>82</v>
      </c>
      <c r="J23" s="3" t="s">
        <v>0</v>
      </c>
      <c r="K23" s="76">
        <v>18.162887070240103</v>
      </c>
      <c r="L23" s="3" t="s">
        <v>82</v>
      </c>
      <c r="M23" s="3"/>
      <c r="N23" s="3" t="s">
        <v>82</v>
      </c>
      <c r="O23" s="3" t="s">
        <v>0</v>
      </c>
      <c r="Q23" s="3" t="s">
        <v>82</v>
      </c>
    </row>
    <row r="24" spans="1:17" ht="11.25" customHeight="1" x14ac:dyDescent="0.25">
      <c r="A24" s="109" t="s">
        <v>86</v>
      </c>
      <c r="B24" s="3" t="s">
        <v>82</v>
      </c>
      <c r="C24" s="3"/>
      <c r="D24" s="3" t="s">
        <v>82</v>
      </c>
      <c r="E24" s="3" t="s">
        <v>0</v>
      </c>
      <c r="F24" s="3"/>
      <c r="G24" s="224">
        <v>2024</v>
      </c>
      <c r="H24" s="76">
        <v>26747</v>
      </c>
      <c r="I24" s="3" t="s">
        <v>82</v>
      </c>
      <c r="J24" s="3" t="s">
        <v>0</v>
      </c>
      <c r="K24" s="76">
        <v>21.75304475123518</v>
      </c>
      <c r="L24" s="3" t="s">
        <v>82</v>
      </c>
      <c r="M24" s="3"/>
      <c r="N24" s="3" t="s">
        <v>82</v>
      </c>
      <c r="O24" s="3" t="s">
        <v>0</v>
      </c>
      <c r="Q24" s="3" t="s">
        <v>82</v>
      </c>
    </row>
    <row r="25" spans="1:17" ht="11.25" customHeight="1" x14ac:dyDescent="0.25">
      <c r="A25" s="109" t="s">
        <v>113</v>
      </c>
      <c r="B25" s="3" t="s">
        <v>82</v>
      </c>
      <c r="C25" s="3"/>
      <c r="D25" s="3" t="s">
        <v>82</v>
      </c>
      <c r="E25" s="3" t="s">
        <v>0</v>
      </c>
      <c r="F25" s="3"/>
      <c r="G25" s="224">
        <v>2018</v>
      </c>
      <c r="H25" s="76">
        <v>36131</v>
      </c>
      <c r="I25" s="3" t="s">
        <v>0</v>
      </c>
      <c r="J25" s="3" t="s">
        <v>82</v>
      </c>
      <c r="K25" s="76">
        <v>30.040823792538639</v>
      </c>
      <c r="L25" s="3" t="s">
        <v>82</v>
      </c>
      <c r="M25" s="3"/>
      <c r="N25" s="3" t="s">
        <v>82</v>
      </c>
      <c r="O25" s="3" t="s">
        <v>0</v>
      </c>
      <c r="Q25" s="3" t="s">
        <v>82</v>
      </c>
    </row>
    <row r="26" spans="1:17" ht="11.25" customHeight="1" x14ac:dyDescent="0.25">
      <c r="A26" s="109" t="s">
        <v>14</v>
      </c>
      <c r="B26" s="3" t="s">
        <v>82</v>
      </c>
      <c r="C26" s="3"/>
      <c r="D26" s="3" t="s">
        <v>82</v>
      </c>
      <c r="E26" s="3" t="s">
        <v>0</v>
      </c>
      <c r="F26" s="3"/>
      <c r="G26" s="224">
        <v>2024</v>
      </c>
      <c r="H26" s="76">
        <v>62315</v>
      </c>
      <c r="I26" s="3" t="s">
        <v>82</v>
      </c>
      <c r="J26" s="3" t="s">
        <v>0</v>
      </c>
      <c r="K26" s="76">
        <v>31.305260831122901</v>
      </c>
      <c r="L26" s="3" t="s">
        <v>82</v>
      </c>
      <c r="M26" s="3"/>
      <c r="N26" s="3" t="s">
        <v>82</v>
      </c>
      <c r="O26" s="3" t="s">
        <v>0</v>
      </c>
      <c r="Q26" s="3" t="s">
        <v>82</v>
      </c>
    </row>
    <row r="27" spans="1:17" ht="11.25" customHeight="1" x14ac:dyDescent="0.25">
      <c r="A27" s="109" t="s">
        <v>15</v>
      </c>
      <c r="B27" s="3" t="s">
        <v>82</v>
      </c>
      <c r="C27" s="3"/>
      <c r="D27" s="3" t="s">
        <v>82</v>
      </c>
      <c r="E27" s="3" t="s">
        <v>0</v>
      </c>
      <c r="F27" s="3"/>
      <c r="G27" s="224">
        <v>2022</v>
      </c>
      <c r="H27" s="76">
        <v>14005</v>
      </c>
      <c r="I27" s="3" t="s">
        <v>82</v>
      </c>
      <c r="J27" s="3" t="s">
        <v>0</v>
      </c>
      <c r="K27" s="76">
        <v>19.60015954431903</v>
      </c>
      <c r="L27" s="3" t="s">
        <v>82</v>
      </c>
      <c r="M27" s="3"/>
      <c r="N27" s="3" t="s">
        <v>0</v>
      </c>
      <c r="O27" s="3" t="s">
        <v>82</v>
      </c>
      <c r="Q27" s="3" t="s">
        <v>0</v>
      </c>
    </row>
    <row r="28" spans="1:17" ht="11.25" customHeight="1" x14ac:dyDescent="0.25">
      <c r="A28" s="109" t="s">
        <v>16</v>
      </c>
      <c r="B28" s="3" t="s">
        <v>82</v>
      </c>
      <c r="C28" s="3"/>
      <c r="D28" s="3" t="s">
        <v>82</v>
      </c>
      <c r="E28" s="3" t="s">
        <v>0</v>
      </c>
      <c r="F28" s="3"/>
      <c r="G28" s="224">
        <v>2024</v>
      </c>
      <c r="H28" s="76">
        <v>8300</v>
      </c>
      <c r="I28" s="3" t="s">
        <v>82</v>
      </c>
      <c r="J28" s="3" t="s">
        <v>0</v>
      </c>
      <c r="K28" s="76">
        <v>18.339501740043087</v>
      </c>
      <c r="L28" s="3" t="s">
        <v>82</v>
      </c>
      <c r="M28" s="3"/>
      <c r="N28" s="3" t="s">
        <v>0</v>
      </c>
      <c r="O28" s="3" t="s">
        <v>82</v>
      </c>
      <c r="Q28" s="3" t="s">
        <v>0</v>
      </c>
    </row>
    <row r="29" spans="1:17" ht="11.25" customHeight="1" x14ac:dyDescent="0.25">
      <c r="A29" s="109" t="s">
        <v>17</v>
      </c>
      <c r="B29" s="3" t="s">
        <v>82</v>
      </c>
      <c r="C29" s="3"/>
      <c r="D29" s="3" t="s">
        <v>82</v>
      </c>
      <c r="E29" s="3" t="s">
        <v>0</v>
      </c>
      <c r="F29" s="3"/>
      <c r="G29" s="224">
        <v>2021</v>
      </c>
      <c r="H29" s="76">
        <v>25102</v>
      </c>
      <c r="I29" s="3" t="s">
        <v>82</v>
      </c>
      <c r="J29" s="3" t="s">
        <v>0</v>
      </c>
      <c r="K29" s="76">
        <v>35.455553436866602</v>
      </c>
      <c r="L29" s="3" t="s">
        <v>82</v>
      </c>
      <c r="M29" s="3"/>
      <c r="N29" s="3" t="s">
        <v>82</v>
      </c>
      <c r="O29" s="3" t="s">
        <v>0</v>
      </c>
      <c r="Q29" s="3" t="s">
        <v>0</v>
      </c>
    </row>
    <row r="30" spans="1:17" ht="11.25" customHeight="1" x14ac:dyDescent="0.25">
      <c r="A30" s="109" t="s">
        <v>87</v>
      </c>
      <c r="B30" s="3" t="s">
        <v>82</v>
      </c>
      <c r="C30" s="3"/>
      <c r="D30" s="3" t="s">
        <v>0</v>
      </c>
      <c r="E30" s="3" t="s">
        <v>82</v>
      </c>
      <c r="F30" s="3"/>
      <c r="G30" s="224">
        <v>2023</v>
      </c>
      <c r="H30" s="76">
        <v>16680</v>
      </c>
      <c r="I30" s="3" t="s">
        <v>82</v>
      </c>
      <c r="J30" s="3" t="s">
        <v>0</v>
      </c>
      <c r="K30" s="76">
        <v>33.816180271867488</v>
      </c>
      <c r="L30" s="3" t="s">
        <v>82</v>
      </c>
      <c r="M30" s="3"/>
      <c r="N30" s="3" t="s">
        <v>0</v>
      </c>
      <c r="O30" s="3" t="s">
        <v>82</v>
      </c>
      <c r="Q30" s="3" t="s">
        <v>0</v>
      </c>
    </row>
    <row r="31" spans="1:17" ht="11.25" customHeight="1" x14ac:dyDescent="0.25">
      <c r="A31" s="109" t="s">
        <v>88</v>
      </c>
      <c r="B31" s="3" t="s">
        <v>82</v>
      </c>
      <c r="C31" s="3"/>
      <c r="D31" s="3" t="s">
        <v>82</v>
      </c>
      <c r="E31" s="3" t="s">
        <v>0</v>
      </c>
      <c r="F31" s="3"/>
      <c r="G31" s="224">
        <v>2024</v>
      </c>
      <c r="H31" s="76">
        <v>13103</v>
      </c>
      <c r="I31" s="3" t="s">
        <v>82</v>
      </c>
      <c r="J31" s="3" t="s">
        <v>0</v>
      </c>
      <c r="K31" s="76">
        <v>12.307620054009629</v>
      </c>
      <c r="L31" s="3" t="s">
        <v>82</v>
      </c>
      <c r="M31" s="3"/>
      <c r="N31" s="3" t="s">
        <v>82</v>
      </c>
      <c r="O31" s="3" t="s">
        <v>0</v>
      </c>
      <c r="Q31" s="3" t="s">
        <v>82</v>
      </c>
    </row>
    <row r="32" spans="1:17" ht="11.25" customHeight="1" x14ac:dyDescent="0.25">
      <c r="A32" s="109" t="s">
        <v>89</v>
      </c>
      <c r="B32" s="3" t="s">
        <v>82</v>
      </c>
      <c r="C32" s="3"/>
      <c r="D32" s="3" t="s">
        <v>82</v>
      </c>
      <c r="E32" s="3" t="s">
        <v>0</v>
      </c>
      <c r="F32" s="3"/>
      <c r="G32" s="224">
        <v>2023</v>
      </c>
      <c r="H32" s="76">
        <v>18448</v>
      </c>
      <c r="I32" s="3" t="s">
        <v>82</v>
      </c>
      <c r="J32" s="3" t="s">
        <v>0</v>
      </c>
      <c r="K32" s="76">
        <v>15.558479236244644</v>
      </c>
      <c r="L32" s="3" t="s">
        <v>82</v>
      </c>
      <c r="M32" s="3"/>
      <c r="N32" s="3" t="s">
        <v>82</v>
      </c>
      <c r="O32" s="3" t="s">
        <v>0</v>
      </c>
      <c r="Q32" s="3" t="s">
        <v>82</v>
      </c>
    </row>
    <row r="33" spans="1:17" ht="11.25" customHeight="1" x14ac:dyDescent="0.25">
      <c r="A33" s="109" t="s">
        <v>18</v>
      </c>
      <c r="B33" s="3" t="s">
        <v>82</v>
      </c>
      <c r="C33" s="3"/>
      <c r="D33" s="3" t="s">
        <v>82</v>
      </c>
      <c r="E33" s="3" t="s">
        <v>0</v>
      </c>
      <c r="F33" s="3"/>
      <c r="G33" s="224">
        <v>2022</v>
      </c>
      <c r="H33" s="76">
        <v>70000</v>
      </c>
      <c r="I33" s="3" t="s">
        <v>82</v>
      </c>
      <c r="J33" s="3" t="s">
        <v>0</v>
      </c>
      <c r="K33" s="76">
        <v>27.432853193086139</v>
      </c>
      <c r="L33" s="3" t="s">
        <v>82</v>
      </c>
      <c r="M33" s="3"/>
      <c r="N33" s="3" t="s">
        <v>82</v>
      </c>
      <c r="O33" s="3" t="s">
        <v>0</v>
      </c>
      <c r="Q33" s="3" t="s">
        <v>0</v>
      </c>
    </row>
    <row r="34" spans="1:17" ht="11.25" customHeight="1" x14ac:dyDescent="0.25">
      <c r="A34" s="109" t="s">
        <v>19</v>
      </c>
      <c r="B34" s="3" t="s">
        <v>82</v>
      </c>
      <c r="C34" s="3"/>
      <c r="D34" s="3" t="s">
        <v>82</v>
      </c>
      <c r="E34" s="3" t="s">
        <v>0</v>
      </c>
      <c r="F34" s="3"/>
      <c r="G34" s="224">
        <v>2024</v>
      </c>
      <c r="H34" s="76">
        <v>48410</v>
      </c>
      <c r="I34" s="3" t="s">
        <v>0</v>
      </c>
      <c r="J34" s="3" t="s">
        <v>82</v>
      </c>
      <c r="K34" s="76">
        <v>43.856192275113578</v>
      </c>
      <c r="L34" s="3" t="s">
        <v>82</v>
      </c>
      <c r="M34" s="3"/>
      <c r="N34" s="3" t="s">
        <v>82</v>
      </c>
      <c r="O34" s="3" t="s">
        <v>0</v>
      </c>
      <c r="Q34" s="3" t="s">
        <v>82</v>
      </c>
    </row>
    <row r="35" spans="1:17" ht="11.25" customHeight="1" x14ac:dyDescent="0.25">
      <c r="A35" s="109" t="s">
        <v>20</v>
      </c>
      <c r="B35" s="3" t="s">
        <v>82</v>
      </c>
      <c r="C35" s="3"/>
      <c r="D35" s="3" t="s">
        <v>0</v>
      </c>
      <c r="E35" s="3" t="s">
        <v>82</v>
      </c>
      <c r="F35" s="3"/>
      <c r="G35" s="224">
        <v>2021</v>
      </c>
      <c r="H35" s="76">
        <v>932500</v>
      </c>
      <c r="I35" s="3" t="s">
        <v>82</v>
      </c>
      <c r="J35" s="3" t="s">
        <v>0</v>
      </c>
      <c r="K35" s="76">
        <v>2623.4719858205908</v>
      </c>
      <c r="L35" s="3" t="s">
        <v>0</v>
      </c>
      <c r="M35" s="3"/>
      <c r="N35" s="3" t="s">
        <v>0</v>
      </c>
      <c r="O35" s="3" t="s">
        <v>0</v>
      </c>
      <c r="Q35" s="3" t="s">
        <v>0</v>
      </c>
    </row>
    <row r="36" spans="1:17" ht="11.25" customHeight="1" x14ac:dyDescent="0.25">
      <c r="A36" s="109" t="s">
        <v>21</v>
      </c>
      <c r="B36" s="3" t="s">
        <v>82</v>
      </c>
      <c r="C36" s="3"/>
      <c r="D36" s="3" t="s">
        <v>82</v>
      </c>
      <c r="E36" s="3" t="s">
        <v>0</v>
      </c>
      <c r="F36" s="3"/>
      <c r="G36" s="224">
        <v>2024</v>
      </c>
      <c r="H36" s="76">
        <v>23159</v>
      </c>
      <c r="I36" s="3" t="s">
        <v>82</v>
      </c>
      <c r="J36" s="3" t="s">
        <v>0</v>
      </c>
      <c r="K36" s="76">
        <v>27.090668756653059</v>
      </c>
      <c r="L36" s="3" t="s">
        <v>82</v>
      </c>
      <c r="M36" s="3"/>
      <c r="N36" s="3" t="s">
        <v>82</v>
      </c>
      <c r="O36" s="3" t="s">
        <v>0</v>
      </c>
      <c r="Q36" s="3" t="s">
        <v>82</v>
      </c>
    </row>
    <row r="37" spans="1:17" ht="11.25" customHeight="1" x14ac:dyDescent="0.25">
      <c r="A37" s="109" t="s">
        <v>90</v>
      </c>
      <c r="B37" s="3" t="s">
        <v>82</v>
      </c>
      <c r="C37" s="3"/>
      <c r="D37" s="3" t="s">
        <v>0</v>
      </c>
      <c r="E37" s="3" t="s">
        <v>82</v>
      </c>
      <c r="F37" s="3"/>
      <c r="G37" s="224">
        <v>2024</v>
      </c>
      <c r="H37" s="76">
        <v>70546</v>
      </c>
      <c r="I37" s="3" t="s">
        <v>82</v>
      </c>
      <c r="J37" s="3" t="s">
        <v>0</v>
      </c>
      <c r="K37" s="76">
        <v>28.230821561487051</v>
      </c>
      <c r="L37" s="3" t="s">
        <v>82</v>
      </c>
      <c r="M37" s="3"/>
      <c r="N37" s="3" t="s">
        <v>0</v>
      </c>
      <c r="O37" s="3" t="s">
        <v>82</v>
      </c>
      <c r="Q37" s="3" t="s">
        <v>82</v>
      </c>
    </row>
    <row r="38" spans="1:17" ht="11.25" customHeight="1" x14ac:dyDescent="0.25">
      <c r="A38" s="109" t="s">
        <v>22</v>
      </c>
      <c r="B38" s="3" t="s">
        <v>82</v>
      </c>
      <c r="C38" s="3"/>
      <c r="D38" s="3" t="s">
        <v>82</v>
      </c>
      <c r="E38" s="3" t="s">
        <v>0</v>
      </c>
      <c r="F38" s="3"/>
      <c r="G38" s="224">
        <v>2024</v>
      </c>
      <c r="H38" s="76">
        <v>65615</v>
      </c>
      <c r="I38" s="3" t="s">
        <v>82</v>
      </c>
      <c r="J38" s="3" t="s">
        <v>0</v>
      </c>
      <c r="K38" s="76">
        <v>31.628241033081554</v>
      </c>
      <c r="L38" s="3" t="s">
        <v>82</v>
      </c>
      <c r="M38" s="3"/>
      <c r="N38" s="3" t="s">
        <v>82</v>
      </c>
      <c r="O38" s="3" t="s">
        <v>0</v>
      </c>
      <c r="Q38" s="3" t="s">
        <v>82</v>
      </c>
    </row>
    <row r="39" spans="1:17" ht="11.25" customHeight="1" x14ac:dyDescent="0.25">
      <c r="A39" s="109" t="s">
        <v>23</v>
      </c>
      <c r="B39" s="3" t="s">
        <v>0</v>
      </c>
      <c r="C39" s="3"/>
      <c r="D39" s="3" t="s">
        <v>0</v>
      </c>
      <c r="E39" s="3" t="s">
        <v>0</v>
      </c>
      <c r="F39" s="3"/>
      <c r="G39" s="224" t="s">
        <v>0</v>
      </c>
      <c r="H39" s="3" t="s">
        <v>0</v>
      </c>
      <c r="I39" s="3" t="s">
        <v>0</v>
      </c>
      <c r="J39" s="3" t="s">
        <v>0</v>
      </c>
      <c r="K39" s="3" t="s">
        <v>0</v>
      </c>
      <c r="L39" s="3" t="s">
        <v>0</v>
      </c>
      <c r="M39" s="3"/>
      <c r="N39" s="3" t="s">
        <v>0</v>
      </c>
      <c r="O39" s="3" t="s">
        <v>0</v>
      </c>
      <c r="Q39" s="3" t="s">
        <v>0</v>
      </c>
    </row>
    <row r="40" spans="1:17" ht="11.25" customHeight="1" x14ac:dyDescent="0.25">
      <c r="A40" s="109" t="s">
        <v>24</v>
      </c>
      <c r="B40" s="3" t="s">
        <v>82</v>
      </c>
      <c r="C40" s="3"/>
      <c r="D40" s="3" t="s">
        <v>82</v>
      </c>
      <c r="E40" s="3" t="s">
        <v>0</v>
      </c>
      <c r="F40" s="3"/>
      <c r="G40" s="224">
        <v>2022</v>
      </c>
      <c r="H40" s="76">
        <v>19261</v>
      </c>
      <c r="I40" s="3" t="s">
        <v>82</v>
      </c>
      <c r="J40" s="3" t="s">
        <v>0</v>
      </c>
      <c r="K40" s="76">
        <v>36.876920573228283</v>
      </c>
      <c r="L40" s="3" t="s">
        <v>82</v>
      </c>
      <c r="M40" s="3"/>
      <c r="N40" s="3" t="s">
        <v>0</v>
      </c>
      <c r="O40" s="3" t="s">
        <v>82</v>
      </c>
      <c r="Q40" s="3" t="s">
        <v>82</v>
      </c>
    </row>
    <row r="41" spans="1:17" ht="11.25" customHeight="1" x14ac:dyDescent="0.25">
      <c r="A41" s="109" t="s">
        <v>25</v>
      </c>
      <c r="B41" s="3" t="s">
        <v>82</v>
      </c>
      <c r="C41" s="3"/>
      <c r="D41" s="3" t="s">
        <v>82</v>
      </c>
      <c r="E41" s="3" t="s">
        <v>0</v>
      </c>
      <c r="F41" s="3"/>
      <c r="G41" s="224">
        <v>2023</v>
      </c>
      <c r="H41" s="76">
        <v>24543</v>
      </c>
      <c r="I41" s="3" t="s">
        <v>82</v>
      </c>
      <c r="J41" s="3" t="s">
        <v>0</v>
      </c>
      <c r="K41" s="76">
        <v>24.969605713617149</v>
      </c>
      <c r="L41" s="3" t="s">
        <v>82</v>
      </c>
      <c r="M41" s="3"/>
      <c r="N41" s="3" t="s">
        <v>0</v>
      </c>
      <c r="O41" s="3" t="s">
        <v>82</v>
      </c>
      <c r="Q41" s="3" t="s">
        <v>0</v>
      </c>
    </row>
    <row r="42" spans="1:17" ht="11.25" customHeight="1" x14ac:dyDescent="0.25">
      <c r="A42" s="109" t="s">
        <v>26</v>
      </c>
      <c r="B42" s="3" t="s">
        <v>82</v>
      </c>
      <c r="C42" s="3"/>
      <c r="D42" s="3" t="s">
        <v>82</v>
      </c>
      <c r="E42" s="3" t="s">
        <v>0</v>
      </c>
      <c r="F42" s="3"/>
      <c r="G42" s="224">
        <v>2024</v>
      </c>
      <c r="H42" s="76">
        <v>8903</v>
      </c>
      <c r="I42" s="3" t="s">
        <v>82</v>
      </c>
      <c r="J42" s="3" t="s">
        <v>0</v>
      </c>
      <c r="K42" s="76">
        <v>26.48598798119831</v>
      </c>
      <c r="L42" s="3" t="s">
        <v>82</v>
      </c>
      <c r="M42" s="3"/>
      <c r="N42" s="3" t="s">
        <v>82</v>
      </c>
      <c r="O42" s="3" t="s">
        <v>0</v>
      </c>
      <c r="Q42" s="3" t="s">
        <v>0</v>
      </c>
    </row>
    <row r="43" spans="1:17" ht="11.25" customHeight="1" x14ac:dyDescent="0.25">
      <c r="A43" s="109" t="s">
        <v>27</v>
      </c>
      <c r="B43" s="3" t="s">
        <v>82</v>
      </c>
      <c r="C43" s="3"/>
      <c r="D43" s="3" t="s">
        <v>82</v>
      </c>
      <c r="E43" s="3" t="s">
        <v>0</v>
      </c>
      <c r="F43" s="3"/>
      <c r="G43" s="224">
        <v>2024</v>
      </c>
      <c r="H43" s="76">
        <v>34210</v>
      </c>
      <c r="I43" s="3" t="s">
        <v>82</v>
      </c>
      <c r="J43" s="3" t="s">
        <v>0</v>
      </c>
      <c r="K43" s="76">
        <v>17.224234765161832</v>
      </c>
      <c r="L43" s="3" t="s">
        <v>82</v>
      </c>
      <c r="M43" s="3"/>
      <c r="N43" s="3" t="s">
        <v>0</v>
      </c>
      <c r="O43" s="3" t="s">
        <v>82</v>
      </c>
      <c r="Q43" s="3" t="s">
        <v>0</v>
      </c>
    </row>
    <row r="44" spans="1:17" ht="11.25" customHeight="1" x14ac:dyDescent="0.25">
      <c r="A44" s="109" t="s">
        <v>31</v>
      </c>
      <c r="B44" s="3" t="s">
        <v>82</v>
      </c>
      <c r="C44" s="3"/>
      <c r="D44" s="3" t="s">
        <v>0</v>
      </c>
      <c r="E44" s="3" t="s">
        <v>82</v>
      </c>
      <c r="F44" s="3"/>
      <c r="G44" s="224">
        <v>2024</v>
      </c>
      <c r="H44" s="76">
        <v>13865</v>
      </c>
      <c r="I44" s="3" t="s">
        <v>82</v>
      </c>
      <c r="J44" s="3" t="s">
        <v>0</v>
      </c>
      <c r="K44" s="76">
        <v>13.442046021920278</v>
      </c>
      <c r="L44" s="3" t="s">
        <v>82</v>
      </c>
      <c r="M44" s="3"/>
      <c r="N44" s="3" t="s">
        <v>0</v>
      </c>
      <c r="O44" s="3" t="s">
        <v>82</v>
      </c>
      <c r="Q44" s="3" t="s">
        <v>0</v>
      </c>
    </row>
    <row r="45" spans="1:17" ht="11.25" customHeight="1" x14ac:dyDescent="0.25">
      <c r="A45" s="109" t="s">
        <v>32</v>
      </c>
      <c r="B45" s="3" t="s">
        <v>82</v>
      </c>
      <c r="C45" s="3"/>
      <c r="D45" s="3" t="s">
        <v>82</v>
      </c>
      <c r="E45" s="3" t="s">
        <v>0</v>
      </c>
      <c r="F45" s="3"/>
      <c r="G45" s="224">
        <v>2023</v>
      </c>
      <c r="H45" s="76">
        <v>31448</v>
      </c>
      <c r="I45" s="3" t="s">
        <v>82</v>
      </c>
      <c r="J45" s="3" t="s">
        <v>0</v>
      </c>
      <c r="K45" s="76">
        <v>15.850247219100133</v>
      </c>
      <c r="L45" s="3" t="s">
        <v>82</v>
      </c>
      <c r="M45" s="3"/>
      <c r="N45" s="3" t="s">
        <v>82</v>
      </c>
      <c r="O45" s="3" t="s">
        <v>0</v>
      </c>
      <c r="Q45" s="3" t="s">
        <v>0</v>
      </c>
    </row>
    <row r="46" spans="1:17" ht="11.25" customHeight="1" x14ac:dyDescent="0.25">
      <c r="A46" s="109" t="s">
        <v>33</v>
      </c>
      <c r="B46" s="3" t="s">
        <v>82</v>
      </c>
      <c r="C46" s="3"/>
      <c r="D46" s="3" t="s">
        <v>82</v>
      </c>
      <c r="E46" s="3" t="s">
        <v>0</v>
      </c>
      <c r="F46" s="3"/>
      <c r="G46" s="224">
        <v>2023</v>
      </c>
      <c r="H46" s="76">
        <v>102777</v>
      </c>
      <c r="I46" s="3" t="s">
        <v>82</v>
      </c>
      <c r="J46" s="3" t="s">
        <v>0</v>
      </c>
      <c r="K46" s="76">
        <v>59.842615963737046</v>
      </c>
      <c r="L46" s="3" t="s">
        <v>82</v>
      </c>
      <c r="M46" s="3"/>
      <c r="N46" s="3" t="s">
        <v>82</v>
      </c>
      <c r="O46" s="3" t="s">
        <v>0</v>
      </c>
      <c r="Q46" s="3" t="s">
        <v>0</v>
      </c>
    </row>
    <row r="47" spans="1:17" ht="11.25" customHeight="1" x14ac:dyDescent="0.25">
      <c r="A47" s="109" t="s">
        <v>34</v>
      </c>
      <c r="B47" s="3" t="s">
        <v>82</v>
      </c>
      <c r="C47" s="3"/>
      <c r="D47" s="3" t="s">
        <v>82</v>
      </c>
      <c r="E47" s="3" t="s">
        <v>0</v>
      </c>
      <c r="F47" s="3"/>
      <c r="G47" s="224">
        <v>2023</v>
      </c>
      <c r="H47" s="76">
        <v>216784</v>
      </c>
      <c r="I47" s="3" t="s">
        <v>82</v>
      </c>
      <c r="J47" s="3" t="s">
        <v>0</v>
      </c>
      <c r="K47" s="76">
        <v>117.60295765058819</v>
      </c>
      <c r="L47" s="3" t="s">
        <v>82</v>
      </c>
      <c r="M47" s="3"/>
      <c r="N47" s="3" t="s">
        <v>0</v>
      </c>
      <c r="O47" s="3" t="s">
        <v>82</v>
      </c>
      <c r="Q47" s="3" t="s">
        <v>82</v>
      </c>
    </row>
    <row r="48" spans="1:17" ht="11.25" customHeight="1" x14ac:dyDescent="0.25">
      <c r="A48" s="109" t="s">
        <v>35</v>
      </c>
      <c r="B48" s="3" t="s">
        <v>82</v>
      </c>
      <c r="C48" s="3"/>
      <c r="D48" s="3" t="s">
        <v>82</v>
      </c>
      <c r="E48" s="3" t="s">
        <v>0</v>
      </c>
      <c r="F48" s="3"/>
      <c r="G48" s="224">
        <v>2024</v>
      </c>
      <c r="H48" s="76">
        <v>85614</v>
      </c>
      <c r="I48" s="3" t="s">
        <v>82</v>
      </c>
      <c r="J48" s="3" t="s">
        <v>0</v>
      </c>
      <c r="K48" s="76">
        <v>21.945302076644762</v>
      </c>
      <c r="L48" s="3" t="s">
        <v>82</v>
      </c>
      <c r="M48" s="3"/>
      <c r="N48" s="3" t="s">
        <v>82</v>
      </c>
      <c r="O48" s="3" t="s">
        <v>0</v>
      </c>
      <c r="Q48" s="3" t="s">
        <v>82</v>
      </c>
    </row>
    <row r="49" spans="1:17" ht="11.25" customHeight="1" x14ac:dyDescent="0.25">
      <c r="A49" s="109" t="s">
        <v>36</v>
      </c>
      <c r="B49" s="3" t="s">
        <v>82</v>
      </c>
      <c r="C49" s="3"/>
      <c r="D49" s="3" t="s">
        <v>82</v>
      </c>
      <c r="E49" s="3" t="s">
        <v>0</v>
      </c>
      <c r="F49" s="3"/>
      <c r="G49" s="224">
        <v>2024</v>
      </c>
      <c r="H49" s="76">
        <v>43288</v>
      </c>
      <c r="I49" s="3" t="s">
        <v>82</v>
      </c>
      <c r="J49" s="3" t="s">
        <v>0</v>
      </c>
      <c r="K49" s="76">
        <v>33.495310904082451</v>
      </c>
      <c r="L49" s="3" t="s">
        <v>82</v>
      </c>
      <c r="M49" s="3"/>
      <c r="N49" s="3" t="s">
        <v>82</v>
      </c>
      <c r="O49" s="3" t="s">
        <v>0</v>
      </c>
      <c r="Q49" s="3" t="s">
        <v>82</v>
      </c>
    </row>
    <row r="50" spans="1:17" ht="11.25" customHeight="1" x14ac:dyDescent="0.25">
      <c r="A50" s="109" t="s">
        <v>37</v>
      </c>
      <c r="B50" s="3" t="s">
        <v>82</v>
      </c>
      <c r="C50" s="3"/>
      <c r="D50" s="3" t="s">
        <v>82</v>
      </c>
      <c r="E50" s="3" t="s">
        <v>0</v>
      </c>
      <c r="F50" s="3"/>
      <c r="G50" s="224">
        <v>2023</v>
      </c>
      <c r="H50" s="76">
        <v>61766</v>
      </c>
      <c r="I50" s="3" t="s">
        <v>82</v>
      </c>
      <c r="J50" s="3" t="s">
        <v>0</v>
      </c>
      <c r="K50" s="76">
        <v>39.512032855260301</v>
      </c>
      <c r="L50" s="3" t="s">
        <v>82</v>
      </c>
      <c r="M50" s="3"/>
      <c r="N50" s="3" t="s">
        <v>82</v>
      </c>
      <c r="O50" s="3" t="s">
        <v>0</v>
      </c>
      <c r="Q50" s="3" t="s">
        <v>82</v>
      </c>
    </row>
    <row r="51" spans="1:17" ht="11.25" customHeight="1" x14ac:dyDescent="0.25">
      <c r="A51" s="109" t="s">
        <v>92</v>
      </c>
      <c r="B51" s="3" t="s">
        <v>82</v>
      </c>
      <c r="C51" s="3"/>
      <c r="D51" s="3" t="s">
        <v>82</v>
      </c>
      <c r="E51" s="3" t="s">
        <v>0</v>
      </c>
      <c r="F51" s="3"/>
      <c r="G51" s="224">
        <v>2024</v>
      </c>
      <c r="H51" s="76">
        <v>54314</v>
      </c>
      <c r="I51" s="3" t="s">
        <v>82</v>
      </c>
      <c r="J51" s="3" t="s">
        <v>0</v>
      </c>
      <c r="K51" s="76">
        <v>46.306456082017178</v>
      </c>
      <c r="L51" s="3" t="s">
        <v>82</v>
      </c>
      <c r="M51" s="3"/>
      <c r="N51" s="3" t="s">
        <v>0</v>
      </c>
      <c r="O51" s="3" t="s">
        <v>82</v>
      </c>
      <c r="Q51" s="3" t="s">
        <v>0</v>
      </c>
    </row>
    <row r="52" spans="1:17" ht="11.25" customHeight="1" x14ac:dyDescent="0.25">
      <c r="A52" s="109" t="s">
        <v>205</v>
      </c>
      <c r="B52" s="3" t="s">
        <v>82</v>
      </c>
      <c r="C52" s="3"/>
      <c r="D52" s="3" t="s">
        <v>82</v>
      </c>
      <c r="E52" s="3" t="s">
        <v>0</v>
      </c>
      <c r="F52" s="3"/>
      <c r="G52" s="224">
        <v>2024</v>
      </c>
      <c r="H52" s="76">
        <v>7161</v>
      </c>
      <c r="I52" s="3" t="s">
        <v>0</v>
      </c>
      <c r="J52" s="3" t="s">
        <v>82</v>
      </c>
      <c r="K52" s="76">
        <v>7.4673090158293185</v>
      </c>
      <c r="L52" s="3" t="s">
        <v>82</v>
      </c>
      <c r="M52" s="3"/>
      <c r="N52" s="3" t="s">
        <v>0</v>
      </c>
      <c r="O52" s="3" t="s">
        <v>82</v>
      </c>
      <c r="Q52" s="3" t="s">
        <v>0</v>
      </c>
    </row>
    <row r="53" spans="1:17" ht="11.25" customHeight="1" x14ac:dyDescent="0.25">
      <c r="A53" s="109" t="s">
        <v>93</v>
      </c>
      <c r="B53" s="3" t="s">
        <v>82</v>
      </c>
      <c r="C53" s="3"/>
      <c r="D53" s="3" t="s">
        <v>82</v>
      </c>
      <c r="E53" s="3" t="s">
        <v>0</v>
      </c>
      <c r="F53" s="3"/>
      <c r="G53" s="224">
        <v>2009</v>
      </c>
      <c r="H53" s="76">
        <v>49500</v>
      </c>
      <c r="I53" s="3" t="s">
        <v>0</v>
      </c>
      <c r="J53" s="3" t="s">
        <v>82</v>
      </c>
      <c r="K53" s="76">
        <v>32.958362601912917</v>
      </c>
      <c r="L53" s="3" t="s">
        <v>82</v>
      </c>
      <c r="M53" s="3"/>
      <c r="N53" s="3" t="s">
        <v>0</v>
      </c>
      <c r="O53" s="3" t="s">
        <v>82</v>
      </c>
      <c r="Q53" s="3" t="s">
        <v>0</v>
      </c>
    </row>
    <row r="54" spans="1:17" ht="11.25" customHeight="1" x14ac:dyDescent="0.25">
      <c r="A54" s="109" t="s">
        <v>38</v>
      </c>
      <c r="B54" s="3" t="s">
        <v>82</v>
      </c>
      <c r="C54" s="91"/>
      <c r="D54" s="3" t="s">
        <v>0</v>
      </c>
      <c r="E54" s="3" t="s">
        <v>82</v>
      </c>
      <c r="F54" s="3"/>
      <c r="G54" s="224">
        <v>2017</v>
      </c>
      <c r="H54" s="76">
        <v>16030</v>
      </c>
      <c r="I54" s="3" t="s">
        <v>82</v>
      </c>
      <c r="J54" s="3" t="s">
        <v>0</v>
      </c>
      <c r="K54" s="76">
        <v>24.323627148991701</v>
      </c>
      <c r="L54" s="3" t="s">
        <v>0</v>
      </c>
      <c r="M54" s="3"/>
      <c r="N54" s="3" t="s">
        <v>0</v>
      </c>
      <c r="O54" s="3" t="s">
        <v>0</v>
      </c>
      <c r="Q54" s="3" t="s">
        <v>0</v>
      </c>
    </row>
    <row r="55" spans="1:17" ht="11.25" customHeight="1" x14ac:dyDescent="0.25">
      <c r="A55" s="109" t="s">
        <v>39</v>
      </c>
      <c r="B55" s="3" t="s">
        <v>82</v>
      </c>
      <c r="C55" s="3"/>
      <c r="D55" s="3" t="s">
        <v>82</v>
      </c>
      <c r="E55" s="3" t="s">
        <v>0</v>
      </c>
      <c r="F55" s="3"/>
      <c r="G55" s="224">
        <v>2024</v>
      </c>
      <c r="H55" s="76">
        <v>12181</v>
      </c>
      <c r="I55" s="3" t="s">
        <v>82</v>
      </c>
      <c r="J55" s="3" t="s">
        <v>0</v>
      </c>
      <c r="K55" s="76">
        <v>13.668394712628201</v>
      </c>
      <c r="L55" s="3" t="s">
        <v>82</v>
      </c>
      <c r="M55" s="3"/>
      <c r="N55" s="3" t="s">
        <v>82</v>
      </c>
      <c r="O55" s="3" t="s">
        <v>0</v>
      </c>
      <c r="Q55" s="3" t="s">
        <v>0</v>
      </c>
    </row>
    <row r="56" spans="1:17" ht="11.25" customHeight="1" x14ac:dyDescent="0.25">
      <c r="A56" s="109" t="s">
        <v>40</v>
      </c>
      <c r="B56" s="3" t="s">
        <v>82</v>
      </c>
      <c r="C56" s="3"/>
      <c r="D56" s="3" t="s">
        <v>82</v>
      </c>
      <c r="E56" s="3" t="s">
        <v>0</v>
      </c>
      <c r="F56" s="3"/>
      <c r="G56" s="224">
        <v>2024</v>
      </c>
      <c r="H56" s="76">
        <v>13210</v>
      </c>
      <c r="I56" s="3" t="s">
        <v>0</v>
      </c>
      <c r="J56" s="3" t="s">
        <v>82</v>
      </c>
      <c r="K56" s="76">
        <v>14.847451150087387</v>
      </c>
      <c r="L56" s="3" t="s">
        <v>0</v>
      </c>
      <c r="M56" s="3"/>
      <c r="N56" s="3" t="s">
        <v>0</v>
      </c>
      <c r="O56" s="3" t="s">
        <v>0</v>
      </c>
      <c r="Q56" s="3" t="s">
        <v>0</v>
      </c>
    </row>
    <row r="57" spans="1:17" ht="11.25" customHeight="1" x14ac:dyDescent="0.25">
      <c r="A57" s="109" t="s">
        <v>94</v>
      </c>
      <c r="B57" s="3" t="s">
        <v>82</v>
      </c>
      <c r="C57" s="3"/>
      <c r="D57" s="3" t="s">
        <v>82</v>
      </c>
      <c r="E57" s="3" t="s">
        <v>0</v>
      </c>
      <c r="F57" s="3"/>
      <c r="G57" s="224">
        <v>2024</v>
      </c>
      <c r="H57" s="76">
        <v>80388</v>
      </c>
      <c r="I57" s="3" t="s">
        <v>82</v>
      </c>
      <c r="J57" s="3" t="s">
        <v>0</v>
      </c>
      <c r="K57" s="76">
        <v>22.196880375746563</v>
      </c>
      <c r="L57" s="3" t="s">
        <v>82</v>
      </c>
      <c r="M57" s="3"/>
      <c r="N57" s="3" t="s">
        <v>82</v>
      </c>
      <c r="O57" s="3" t="s">
        <v>0</v>
      </c>
      <c r="Q57" s="3" t="s">
        <v>82</v>
      </c>
    </row>
    <row r="58" spans="1:17" ht="11.25" customHeight="1" x14ac:dyDescent="0.25">
      <c r="A58" s="109" t="s">
        <v>95</v>
      </c>
      <c r="B58" s="3" t="s">
        <v>82</v>
      </c>
      <c r="C58" s="3"/>
      <c r="D58" s="3" t="s">
        <v>82</v>
      </c>
      <c r="E58" s="3" t="s">
        <v>0</v>
      </c>
      <c r="F58" s="3"/>
      <c r="G58" s="224">
        <v>2024</v>
      </c>
      <c r="H58" s="76">
        <v>32033</v>
      </c>
      <c r="I58" s="3" t="s">
        <v>82</v>
      </c>
      <c r="J58" s="3" t="s">
        <v>0</v>
      </c>
      <c r="K58" s="76">
        <v>16.254424133250453</v>
      </c>
      <c r="L58" s="3" t="s">
        <v>82</v>
      </c>
      <c r="M58" s="3"/>
      <c r="N58" s="3" t="s">
        <v>82</v>
      </c>
      <c r="O58" s="3" t="s">
        <v>0</v>
      </c>
      <c r="Q58" s="3" t="s">
        <v>82</v>
      </c>
    </row>
    <row r="59" spans="1:17" ht="11.25" customHeight="1" x14ac:dyDescent="0.25">
      <c r="A59" s="109" t="s">
        <v>41</v>
      </c>
      <c r="B59" s="3" t="s">
        <v>82</v>
      </c>
      <c r="C59" s="3"/>
      <c r="D59" s="3" t="s">
        <v>82</v>
      </c>
      <c r="E59" s="3" t="s">
        <v>0</v>
      </c>
      <c r="F59" s="3"/>
      <c r="G59" s="224">
        <v>2022</v>
      </c>
      <c r="H59" s="76">
        <v>23632</v>
      </c>
      <c r="I59" s="3" t="s">
        <v>82</v>
      </c>
      <c r="J59" s="3" t="s">
        <v>0</v>
      </c>
      <c r="K59" s="76">
        <v>15.416933053246872</v>
      </c>
      <c r="L59" s="3" t="s">
        <v>82</v>
      </c>
      <c r="M59" s="3"/>
      <c r="N59" s="3" t="s">
        <v>82</v>
      </c>
      <c r="O59" s="3" t="s">
        <v>0</v>
      </c>
      <c r="Q59" s="3" t="s">
        <v>0</v>
      </c>
    </row>
    <row r="60" spans="1:17" ht="11.25" customHeight="1" x14ac:dyDescent="0.25">
      <c r="A60" s="109" t="s">
        <v>96</v>
      </c>
      <c r="B60" s="3" t="s">
        <v>82</v>
      </c>
      <c r="C60" s="3"/>
      <c r="D60" s="3" t="s">
        <v>0</v>
      </c>
      <c r="E60" s="3" t="s">
        <v>82</v>
      </c>
      <c r="F60" s="3"/>
      <c r="G60" s="224">
        <v>2024</v>
      </c>
      <c r="H60" s="76">
        <v>21495</v>
      </c>
      <c r="I60" s="3" t="s">
        <v>82</v>
      </c>
      <c r="J60" s="3" t="s">
        <v>0</v>
      </c>
      <c r="K60" s="76">
        <v>24.078772705123249</v>
      </c>
      <c r="L60" s="3" t="s">
        <v>82</v>
      </c>
      <c r="M60" s="3"/>
      <c r="N60" s="3" t="s">
        <v>0</v>
      </c>
      <c r="O60" s="3" t="s">
        <v>82</v>
      </c>
      <c r="Q60" s="3" t="s">
        <v>82</v>
      </c>
    </row>
    <row r="61" spans="1:17" ht="11.25" customHeight="1" x14ac:dyDescent="0.25">
      <c r="A61" s="109" t="s">
        <v>42</v>
      </c>
      <c r="B61" s="3" t="s">
        <v>82</v>
      </c>
      <c r="C61" s="3"/>
      <c r="D61" s="3" t="s">
        <v>82</v>
      </c>
      <c r="E61" s="3" t="s">
        <v>0</v>
      </c>
      <c r="F61" s="3"/>
      <c r="G61" s="224">
        <v>2018</v>
      </c>
      <c r="H61" s="76">
        <v>40531</v>
      </c>
      <c r="I61" s="3" t="s">
        <v>82</v>
      </c>
      <c r="J61" s="3" t="s">
        <v>0</v>
      </c>
      <c r="K61" s="76">
        <v>42.042643237608203</v>
      </c>
      <c r="L61" s="3" t="s">
        <v>0</v>
      </c>
      <c r="M61" s="3"/>
      <c r="N61" s="3" t="s">
        <v>0</v>
      </c>
      <c r="O61" s="3" t="s">
        <v>0</v>
      </c>
      <c r="Q61" s="3" t="s">
        <v>0</v>
      </c>
    </row>
    <row r="62" spans="1:17" ht="11.25" customHeight="1" x14ac:dyDescent="0.25">
      <c r="A62" s="109" t="s">
        <v>43</v>
      </c>
      <c r="B62" s="3" t="s">
        <v>82</v>
      </c>
      <c r="C62" s="3"/>
      <c r="D62" s="3" t="s">
        <v>82</v>
      </c>
      <c r="E62" s="3" t="s">
        <v>0</v>
      </c>
      <c r="F62" s="3"/>
      <c r="G62" s="224">
        <v>2023</v>
      </c>
      <c r="H62" s="76">
        <v>15371</v>
      </c>
      <c r="I62" s="3" t="s">
        <v>82</v>
      </c>
      <c r="J62" s="3" t="s">
        <v>0</v>
      </c>
      <c r="K62" s="76">
        <v>29.050395471683849</v>
      </c>
      <c r="L62" s="3" t="s">
        <v>82</v>
      </c>
      <c r="M62" s="3"/>
      <c r="N62" s="3" t="s">
        <v>82</v>
      </c>
      <c r="O62" s="3" t="s">
        <v>0</v>
      </c>
      <c r="Q62" s="3" t="s">
        <v>82</v>
      </c>
    </row>
    <row r="63" spans="1:17" ht="11.25" customHeight="1" x14ac:dyDescent="0.25">
      <c r="A63" s="109" t="s">
        <v>44</v>
      </c>
      <c r="B63" s="3" t="s">
        <v>82</v>
      </c>
      <c r="C63" s="3"/>
      <c r="D63" s="3" t="s">
        <v>82</v>
      </c>
      <c r="E63" s="3" t="s">
        <v>0</v>
      </c>
      <c r="F63" s="3"/>
      <c r="G63" s="224">
        <v>2024</v>
      </c>
      <c r="H63" s="76">
        <v>18200</v>
      </c>
      <c r="I63" s="3" t="s">
        <v>0</v>
      </c>
      <c r="J63" s="3" t="s">
        <v>82</v>
      </c>
      <c r="K63" s="76">
        <v>22.366141103314366</v>
      </c>
      <c r="L63" s="3" t="s">
        <v>82</v>
      </c>
      <c r="M63" s="3"/>
      <c r="N63" s="3" t="s">
        <v>82</v>
      </c>
      <c r="O63" s="3" t="s">
        <v>0</v>
      </c>
      <c r="Q63" s="3" t="s">
        <v>0</v>
      </c>
    </row>
    <row r="64" spans="1:17" ht="11.25" customHeight="1" x14ac:dyDescent="0.25">
      <c r="A64" s="109" t="s">
        <v>45</v>
      </c>
      <c r="B64" s="3" t="s">
        <v>82</v>
      </c>
      <c r="C64" s="3"/>
      <c r="D64" s="3" t="s">
        <v>82</v>
      </c>
      <c r="E64" s="3" t="s">
        <v>0</v>
      </c>
      <c r="F64" s="3"/>
      <c r="G64" s="224">
        <v>2024</v>
      </c>
      <c r="H64" s="76">
        <v>48625</v>
      </c>
      <c r="I64" s="3" t="s">
        <v>82</v>
      </c>
      <c r="J64" s="3" t="s">
        <v>0</v>
      </c>
      <c r="K64" s="76">
        <v>30.001635050547744</v>
      </c>
      <c r="L64" s="3" t="s">
        <v>82</v>
      </c>
      <c r="M64" s="3"/>
      <c r="N64" s="3" t="s">
        <v>0</v>
      </c>
      <c r="O64" s="3" t="s">
        <v>82</v>
      </c>
      <c r="Q64" s="3" t="s">
        <v>0</v>
      </c>
    </row>
    <row r="65" spans="1:17" ht="11.25" customHeight="1" x14ac:dyDescent="0.25">
      <c r="A65" s="109" t="s">
        <v>46</v>
      </c>
      <c r="B65" s="3" t="s">
        <v>82</v>
      </c>
      <c r="C65" s="3"/>
      <c r="D65" s="3" t="s">
        <v>82</v>
      </c>
      <c r="E65" s="3" t="s">
        <v>0</v>
      </c>
      <c r="F65" s="3"/>
      <c r="G65" s="224">
        <v>2024</v>
      </c>
      <c r="H65" s="76">
        <v>22960</v>
      </c>
      <c r="I65" s="3" t="s">
        <v>82</v>
      </c>
      <c r="J65" s="3" t="s">
        <v>0</v>
      </c>
      <c r="K65" s="76">
        <v>21.584424619029267</v>
      </c>
      <c r="L65" s="3" t="s">
        <v>82</v>
      </c>
      <c r="M65" s="3"/>
      <c r="N65" s="3" t="s">
        <v>0</v>
      </c>
      <c r="O65" s="3" t="s">
        <v>82</v>
      </c>
      <c r="Q65" s="3" t="s">
        <v>0</v>
      </c>
    </row>
    <row r="66" spans="1:17" ht="11.25" customHeight="1" x14ac:dyDescent="0.25">
      <c r="A66" s="109" t="s">
        <v>47</v>
      </c>
      <c r="B66" s="3" t="s">
        <v>82</v>
      </c>
      <c r="C66" s="3"/>
      <c r="D66" s="3" t="s">
        <v>82</v>
      </c>
      <c r="E66" s="3" t="s">
        <v>0</v>
      </c>
      <c r="F66" s="3"/>
      <c r="G66" s="224">
        <v>2024</v>
      </c>
      <c r="H66" s="76">
        <v>23303</v>
      </c>
      <c r="I66" s="3" t="s">
        <v>82</v>
      </c>
      <c r="J66" s="3" t="s">
        <v>0</v>
      </c>
      <c r="K66" s="76">
        <v>24.444817421770921</v>
      </c>
      <c r="L66" s="3" t="s">
        <v>82</v>
      </c>
      <c r="M66" s="3"/>
      <c r="N66" s="3" t="s">
        <v>0</v>
      </c>
      <c r="O66" s="3" t="s">
        <v>82</v>
      </c>
      <c r="Q66" s="3" t="s">
        <v>0</v>
      </c>
    </row>
    <row r="67" spans="1:17" ht="11.25" customHeight="1" x14ac:dyDescent="0.25">
      <c r="A67" s="109" t="s">
        <v>97</v>
      </c>
      <c r="B67" s="3" t="s">
        <v>82</v>
      </c>
      <c r="C67" s="3"/>
      <c r="D67" s="3" t="s">
        <v>82</v>
      </c>
      <c r="E67" s="3" t="s">
        <v>0</v>
      </c>
      <c r="F67" s="3"/>
      <c r="G67" s="224">
        <v>2023</v>
      </c>
      <c r="H67" s="76">
        <v>8203</v>
      </c>
      <c r="I67" s="3" t="s">
        <v>0</v>
      </c>
      <c r="J67" s="3" t="s">
        <v>82</v>
      </c>
      <c r="K67" s="76">
        <v>8.2479513347745215</v>
      </c>
      <c r="L67" s="3" t="s">
        <v>0</v>
      </c>
      <c r="M67" s="3"/>
      <c r="N67" s="3" t="s">
        <v>0</v>
      </c>
      <c r="O67" s="3" t="s">
        <v>0</v>
      </c>
      <c r="Q67" s="3" t="s">
        <v>0</v>
      </c>
    </row>
    <row r="68" spans="1:17" ht="11.25" customHeight="1" x14ac:dyDescent="0.25">
      <c r="A68" s="109" t="s">
        <v>48</v>
      </c>
      <c r="B68" s="3" t="s">
        <v>82</v>
      </c>
      <c r="C68" s="3"/>
      <c r="D68" s="3" t="s">
        <v>0</v>
      </c>
      <c r="E68" s="3" t="s">
        <v>82</v>
      </c>
      <c r="F68" s="3"/>
      <c r="G68" s="224">
        <v>2021</v>
      </c>
      <c r="H68" s="76">
        <v>5150</v>
      </c>
      <c r="I68" s="3" t="s">
        <v>82</v>
      </c>
      <c r="J68" s="3" t="s">
        <v>0</v>
      </c>
      <c r="K68" s="76">
        <v>12.696769103706718</v>
      </c>
      <c r="L68" s="3" t="s">
        <v>0</v>
      </c>
      <c r="M68" s="3"/>
      <c r="N68" s="3" t="s">
        <v>0</v>
      </c>
      <c r="O68" s="3" t="s">
        <v>0</v>
      </c>
      <c r="Q68" s="3" t="s">
        <v>0</v>
      </c>
    </row>
    <row r="69" spans="1:17" ht="11.25" customHeight="1" x14ac:dyDescent="0.25">
      <c r="A69" s="109" t="s">
        <v>98</v>
      </c>
      <c r="B69" s="3" t="s">
        <v>82</v>
      </c>
      <c r="C69" s="3"/>
      <c r="D69" s="3" t="s">
        <v>82</v>
      </c>
      <c r="E69" s="3" t="s">
        <v>0</v>
      </c>
      <c r="F69" s="3"/>
      <c r="G69" s="224">
        <v>2016</v>
      </c>
      <c r="H69" s="76">
        <v>14000</v>
      </c>
      <c r="I69" s="3" t="s">
        <v>82</v>
      </c>
      <c r="J69" s="3" t="s">
        <v>0</v>
      </c>
      <c r="K69" s="76">
        <v>39.123084016822929</v>
      </c>
      <c r="L69" s="3" t="s">
        <v>0</v>
      </c>
      <c r="M69" s="3"/>
      <c r="N69" s="3" t="s">
        <v>0</v>
      </c>
      <c r="O69" s="3" t="s">
        <v>0</v>
      </c>
      <c r="P69" s="3"/>
      <c r="Q69" s="3" t="s">
        <v>0</v>
      </c>
    </row>
    <row r="70" spans="1:17" ht="11.25" customHeight="1" x14ac:dyDescent="0.25">
      <c r="A70" s="109" t="s">
        <v>99</v>
      </c>
      <c r="B70" s="3" t="s">
        <v>82</v>
      </c>
      <c r="C70" s="3"/>
      <c r="D70" s="3" t="s">
        <v>0</v>
      </c>
      <c r="E70" s="3" t="s">
        <v>82</v>
      </c>
      <c r="F70" s="3"/>
      <c r="G70" s="224">
        <v>2021</v>
      </c>
      <c r="H70" s="76">
        <v>5844</v>
      </c>
      <c r="I70" s="3" t="s">
        <v>82</v>
      </c>
      <c r="J70" s="3" t="s">
        <v>0</v>
      </c>
      <c r="K70" s="76">
        <v>12.882887847891981</v>
      </c>
      <c r="L70" s="3" t="s">
        <v>0</v>
      </c>
      <c r="M70" s="3"/>
      <c r="N70" s="3" t="s">
        <v>0</v>
      </c>
      <c r="O70" s="3" t="s">
        <v>0</v>
      </c>
      <c r="Q70" s="3" t="s">
        <v>0</v>
      </c>
    </row>
    <row r="71" spans="1:17" ht="11.25" customHeight="1" x14ac:dyDescent="0.25">
      <c r="A71" s="109" t="s">
        <v>49</v>
      </c>
      <c r="B71" s="3" t="s">
        <v>82</v>
      </c>
      <c r="C71" s="3"/>
      <c r="D71" s="3" t="s">
        <v>82</v>
      </c>
      <c r="E71" s="3" t="s">
        <v>0</v>
      </c>
      <c r="F71" s="3"/>
      <c r="G71" s="224">
        <v>2024</v>
      </c>
      <c r="H71" s="76">
        <v>6877</v>
      </c>
      <c r="I71" s="3" t="s">
        <v>82</v>
      </c>
      <c r="J71" s="3" t="s">
        <v>0</v>
      </c>
      <c r="K71" s="76">
        <v>10.374035495282129</v>
      </c>
      <c r="L71" s="3" t="s">
        <v>0</v>
      </c>
      <c r="M71" s="3"/>
      <c r="N71" s="3" t="s">
        <v>0</v>
      </c>
      <c r="O71" s="3" t="s">
        <v>0</v>
      </c>
      <c r="Q71" s="3" t="s">
        <v>0</v>
      </c>
    </row>
    <row r="72" spans="1:17" ht="11.25" customHeight="1" x14ac:dyDescent="0.25">
      <c r="A72" s="109" t="s">
        <v>100</v>
      </c>
      <c r="B72" s="3" t="s">
        <v>82</v>
      </c>
      <c r="C72" s="3"/>
      <c r="D72" s="3" t="s">
        <v>82</v>
      </c>
      <c r="E72" s="3" t="s">
        <v>0</v>
      </c>
      <c r="F72" s="3"/>
      <c r="G72" s="224">
        <v>2018</v>
      </c>
      <c r="H72" s="76">
        <v>4540</v>
      </c>
      <c r="I72" s="3" t="s">
        <v>82</v>
      </c>
      <c r="J72" s="3" t="s">
        <v>0</v>
      </c>
      <c r="K72" s="76">
        <v>10.047693346169593</v>
      </c>
      <c r="L72" s="3" t="s">
        <v>0</v>
      </c>
      <c r="M72" s="3"/>
      <c r="N72" s="3" t="s">
        <v>0</v>
      </c>
      <c r="O72" s="3" t="s">
        <v>0</v>
      </c>
      <c r="Q72" s="3" t="s">
        <v>0</v>
      </c>
    </row>
    <row r="73" spans="1:17" ht="11.25" customHeight="1" x14ac:dyDescent="0.25">
      <c r="A73" s="109" t="s">
        <v>101</v>
      </c>
      <c r="B73" s="3" t="s">
        <v>82</v>
      </c>
      <c r="C73" s="3"/>
      <c r="D73" s="3" t="s">
        <v>82</v>
      </c>
      <c r="E73" s="3" t="s">
        <v>0</v>
      </c>
      <c r="F73" s="3"/>
      <c r="G73" s="224">
        <v>2024</v>
      </c>
      <c r="H73" s="76">
        <v>310786</v>
      </c>
      <c r="I73" s="3" t="s">
        <v>82</v>
      </c>
      <c r="J73" s="3" t="s">
        <v>0</v>
      </c>
      <c r="K73" s="76">
        <v>11.30328819391468</v>
      </c>
      <c r="L73" s="3" t="s">
        <v>0</v>
      </c>
      <c r="M73" s="3"/>
      <c r="N73" s="3" t="s">
        <v>0</v>
      </c>
      <c r="O73" s="3" t="s">
        <v>0</v>
      </c>
      <c r="Q73" s="3" t="s">
        <v>0</v>
      </c>
    </row>
    <row r="74" spans="1:17" ht="11.25" customHeight="1" x14ac:dyDescent="0.25">
      <c r="A74" s="109" t="s">
        <v>50</v>
      </c>
      <c r="B74" s="3" t="s">
        <v>82</v>
      </c>
      <c r="C74" s="3"/>
      <c r="D74" s="3" t="s">
        <v>0</v>
      </c>
      <c r="E74" s="3" t="s">
        <v>82</v>
      </c>
      <c r="F74" s="3"/>
      <c r="G74" s="224">
        <v>2019</v>
      </c>
      <c r="H74" s="76">
        <v>18850</v>
      </c>
      <c r="I74" s="3" t="s">
        <v>82</v>
      </c>
      <c r="J74" s="3" t="s">
        <v>0</v>
      </c>
      <c r="K74" s="76">
        <v>14.746435626136787</v>
      </c>
      <c r="L74" s="3" t="s">
        <v>82</v>
      </c>
      <c r="M74" s="3"/>
      <c r="N74" s="3" t="s">
        <v>0</v>
      </c>
      <c r="O74" s="3" t="s">
        <v>82</v>
      </c>
      <c r="Q74" s="3" t="s">
        <v>0</v>
      </c>
    </row>
    <row r="75" spans="1:17" ht="11.25" customHeight="1" x14ac:dyDescent="0.25">
      <c r="A75" s="109" t="s">
        <v>102</v>
      </c>
      <c r="B75" s="3" t="s">
        <v>82</v>
      </c>
      <c r="C75" s="3"/>
      <c r="D75" s="3" t="s">
        <v>0</v>
      </c>
      <c r="E75" s="3" t="s">
        <v>82</v>
      </c>
      <c r="F75" s="3"/>
      <c r="G75" s="224">
        <v>2004</v>
      </c>
      <c r="H75" s="76">
        <v>4000</v>
      </c>
      <c r="I75" s="3" t="s">
        <v>82</v>
      </c>
      <c r="J75" s="3" t="s">
        <v>0</v>
      </c>
      <c r="K75" s="76">
        <v>9.2678405931417984</v>
      </c>
      <c r="L75" s="3" t="s">
        <v>0</v>
      </c>
      <c r="M75" s="3"/>
      <c r="N75" s="3" t="s">
        <v>0</v>
      </c>
      <c r="O75" s="3" t="s">
        <v>0</v>
      </c>
      <c r="Q75" s="3" t="s">
        <v>0</v>
      </c>
    </row>
    <row r="76" spans="1:17" ht="11.25" customHeight="1" x14ac:dyDescent="0.25">
      <c r="A76" s="109" t="s">
        <v>51</v>
      </c>
      <c r="B76" s="3" t="s">
        <v>82</v>
      </c>
      <c r="C76" s="3"/>
      <c r="D76" s="3" t="s">
        <v>82</v>
      </c>
      <c r="E76" s="3" t="s">
        <v>0</v>
      </c>
      <c r="F76" s="3"/>
      <c r="G76" s="224">
        <v>2022</v>
      </c>
      <c r="H76" s="76">
        <v>4257</v>
      </c>
      <c r="I76" s="3" t="s">
        <v>82</v>
      </c>
      <c r="J76" s="3" t="s">
        <v>0</v>
      </c>
      <c r="K76" s="76">
        <v>6.0752665153915313</v>
      </c>
      <c r="L76" s="3" t="s">
        <v>0</v>
      </c>
      <c r="M76" s="3"/>
      <c r="N76" s="3" t="s">
        <v>0</v>
      </c>
      <c r="O76" s="3" t="s">
        <v>0</v>
      </c>
      <c r="Q76" s="3" t="s">
        <v>0</v>
      </c>
    </row>
    <row r="77" spans="1:17" ht="11.25" customHeight="1" x14ac:dyDescent="0.25">
      <c r="A77" s="109" t="s">
        <v>52</v>
      </c>
      <c r="B77" s="3" t="s">
        <v>82</v>
      </c>
      <c r="C77" s="3"/>
      <c r="D77" s="3" t="s">
        <v>0</v>
      </c>
      <c r="E77" s="3" t="s">
        <v>82</v>
      </c>
      <c r="F77" s="3"/>
      <c r="G77" s="224">
        <v>2010</v>
      </c>
      <c r="H77" s="76">
        <v>61</v>
      </c>
      <c r="I77" s="3" t="s">
        <v>82</v>
      </c>
      <c r="J77" s="3" t="s">
        <v>0</v>
      </c>
      <c r="K77" s="76">
        <v>0.11818269882786013</v>
      </c>
      <c r="L77" s="3" t="s">
        <v>0</v>
      </c>
      <c r="M77" s="3"/>
      <c r="N77" s="3" t="s">
        <v>0</v>
      </c>
      <c r="O77" s="3" t="s">
        <v>0</v>
      </c>
      <c r="Q77" s="3" t="s">
        <v>0</v>
      </c>
    </row>
    <row r="78" spans="1:17" ht="11.25" customHeight="1" x14ac:dyDescent="0.25">
      <c r="A78" s="109" t="s">
        <v>53</v>
      </c>
      <c r="B78" s="3" t="s">
        <v>82</v>
      </c>
      <c r="C78" s="3"/>
      <c r="D78" s="3" t="s">
        <v>82</v>
      </c>
      <c r="E78" s="3" t="s">
        <v>0</v>
      </c>
      <c r="F78" s="3"/>
      <c r="G78" s="224">
        <v>2016</v>
      </c>
      <c r="H78" s="76">
        <v>24973</v>
      </c>
      <c r="I78" s="3" t="s">
        <v>82</v>
      </c>
      <c r="J78" s="3" t="s">
        <v>0</v>
      </c>
      <c r="K78" s="76">
        <v>21.094376916384398</v>
      </c>
      <c r="L78" s="3" t="s">
        <v>0</v>
      </c>
      <c r="M78" s="3"/>
      <c r="N78" s="3" t="s">
        <v>0</v>
      </c>
      <c r="O78" s="3" t="s">
        <v>0</v>
      </c>
      <c r="Q78" s="3" t="s">
        <v>0</v>
      </c>
    </row>
    <row r="79" spans="1:17" ht="11.25" customHeight="1" x14ac:dyDescent="0.25">
      <c r="A79" s="109" t="s">
        <v>54</v>
      </c>
      <c r="B79" s="3" t="s">
        <v>82</v>
      </c>
      <c r="C79" s="3"/>
      <c r="D79" s="3" t="s">
        <v>0</v>
      </c>
      <c r="E79" s="3" t="s">
        <v>82</v>
      </c>
      <c r="F79" s="3"/>
      <c r="G79" s="224">
        <v>2023</v>
      </c>
      <c r="H79" s="76">
        <v>5000</v>
      </c>
      <c r="I79" s="3" t="s">
        <v>82</v>
      </c>
      <c r="J79" s="3" t="s">
        <v>0</v>
      </c>
      <c r="K79" s="76">
        <v>10.316191262186001</v>
      </c>
      <c r="L79" s="3" t="s">
        <v>0</v>
      </c>
      <c r="M79" s="3"/>
      <c r="N79" s="3" t="s">
        <v>0</v>
      </c>
      <c r="O79" s="3" t="s">
        <v>0</v>
      </c>
      <c r="Q79" s="3" t="s">
        <v>0</v>
      </c>
    </row>
    <row r="80" spans="1:17" ht="11.25" customHeight="1" x14ac:dyDescent="0.25">
      <c r="A80" s="109" t="s">
        <v>103</v>
      </c>
      <c r="B80" s="3" t="s">
        <v>82</v>
      </c>
      <c r="C80" s="3"/>
      <c r="D80" s="3" t="s">
        <v>0</v>
      </c>
      <c r="E80" s="3" t="s">
        <v>82</v>
      </c>
      <c r="F80" s="3"/>
      <c r="G80" s="224">
        <v>2024</v>
      </c>
      <c r="H80" s="76">
        <v>2925</v>
      </c>
      <c r="I80" s="3" t="s">
        <v>82</v>
      </c>
      <c r="J80" s="3" t="s">
        <v>0</v>
      </c>
      <c r="K80" s="76">
        <v>14.194550263266445</v>
      </c>
      <c r="L80" s="3" t="s">
        <v>0</v>
      </c>
      <c r="M80" s="3"/>
      <c r="N80" s="3" t="s">
        <v>0</v>
      </c>
      <c r="O80" s="3" t="s">
        <v>0</v>
      </c>
      <c r="Q80" s="3" t="s">
        <v>0</v>
      </c>
    </row>
    <row r="81" spans="1:17" ht="11.25" customHeight="1" x14ac:dyDescent="0.25">
      <c r="A81" s="109" t="s">
        <v>55</v>
      </c>
      <c r="B81" s="3" t="s">
        <v>82</v>
      </c>
      <c r="C81" s="3"/>
      <c r="D81" s="3" t="s">
        <v>0</v>
      </c>
      <c r="E81" s="3" t="s">
        <v>82</v>
      </c>
      <c r="F81" s="3"/>
      <c r="G81" s="224">
        <v>2024</v>
      </c>
      <c r="H81" s="76">
        <v>5217</v>
      </c>
      <c r="I81" s="3" t="s">
        <v>82</v>
      </c>
      <c r="J81" s="3" t="s">
        <v>0</v>
      </c>
      <c r="K81" s="76">
        <v>10.987205812667824</v>
      </c>
      <c r="L81" s="3" t="s">
        <v>0</v>
      </c>
      <c r="M81" s="3"/>
      <c r="N81" s="3" t="s">
        <v>0</v>
      </c>
      <c r="O81" s="3" t="s">
        <v>0</v>
      </c>
      <c r="Q81" s="3" t="s">
        <v>0</v>
      </c>
    </row>
    <row r="82" spans="1:17" ht="11.25" customHeight="1" x14ac:dyDescent="0.25">
      <c r="A82" s="109" t="s">
        <v>56</v>
      </c>
      <c r="B82" s="3" t="s">
        <v>82</v>
      </c>
      <c r="C82" s="3"/>
      <c r="D82" s="3" t="s">
        <v>82</v>
      </c>
      <c r="E82" s="3" t="s">
        <v>0</v>
      </c>
      <c r="F82" s="3"/>
      <c r="G82" s="224">
        <v>2019</v>
      </c>
      <c r="H82" s="76">
        <v>4800</v>
      </c>
      <c r="I82" s="3" t="s">
        <v>82</v>
      </c>
      <c r="J82" s="3" t="s">
        <v>0</v>
      </c>
      <c r="K82" s="76">
        <v>6.5983009375085917</v>
      </c>
      <c r="L82" s="3" t="s">
        <v>0</v>
      </c>
      <c r="M82" s="3"/>
      <c r="N82" s="3" t="s">
        <v>0</v>
      </c>
      <c r="O82" s="3" t="s">
        <v>0</v>
      </c>
      <c r="Q82" s="3" t="s">
        <v>0</v>
      </c>
    </row>
    <row r="83" spans="1:17" ht="11.25" customHeight="1" x14ac:dyDescent="0.25">
      <c r="A83" s="109" t="s">
        <v>57</v>
      </c>
      <c r="B83" s="3" t="s">
        <v>82</v>
      </c>
      <c r="C83" s="3"/>
      <c r="D83" s="3" t="s">
        <v>0</v>
      </c>
      <c r="E83" s="3" t="s">
        <v>82</v>
      </c>
      <c r="F83" s="3"/>
      <c r="G83" s="224">
        <v>2023</v>
      </c>
      <c r="H83" s="76">
        <v>7892</v>
      </c>
      <c r="I83" s="3" t="s">
        <v>82</v>
      </c>
      <c r="J83" s="3" t="s">
        <v>0</v>
      </c>
      <c r="K83" s="76">
        <v>14.123120973514675</v>
      </c>
      <c r="L83" s="3" t="s">
        <v>0</v>
      </c>
      <c r="M83" s="3"/>
      <c r="N83" s="3" t="s">
        <v>0</v>
      </c>
      <c r="O83" s="3" t="s">
        <v>0</v>
      </c>
      <c r="Q83" s="3" t="s">
        <v>0</v>
      </c>
    </row>
    <row r="84" spans="1:17" ht="11.25" customHeight="1" x14ac:dyDescent="0.25">
      <c r="A84" s="109" t="s">
        <v>58</v>
      </c>
      <c r="B84" s="3" t="s">
        <v>82</v>
      </c>
      <c r="C84" s="3"/>
      <c r="D84" s="3" t="s">
        <v>82</v>
      </c>
      <c r="E84" s="3" t="s">
        <v>0</v>
      </c>
      <c r="F84" s="3"/>
      <c r="G84" s="224">
        <v>2017</v>
      </c>
      <c r="H84" s="76">
        <v>40000</v>
      </c>
      <c r="I84" s="3" t="s">
        <v>82</v>
      </c>
      <c r="J84" s="3" t="s">
        <v>0</v>
      </c>
      <c r="K84" s="76">
        <v>4.3890521677254339</v>
      </c>
      <c r="L84" s="3" t="s">
        <v>82</v>
      </c>
      <c r="M84" s="3"/>
      <c r="N84" s="3" t="s">
        <v>82</v>
      </c>
      <c r="O84" s="3" t="s">
        <v>0</v>
      </c>
      <c r="Q84" s="3" t="s">
        <v>0</v>
      </c>
    </row>
    <row r="85" spans="1:17" ht="11.25" customHeight="1" x14ac:dyDescent="0.25">
      <c r="A85" s="109" t="s">
        <v>59</v>
      </c>
      <c r="B85" s="3" t="s">
        <v>82</v>
      </c>
      <c r="C85" s="3"/>
      <c r="D85" s="3" t="s">
        <v>0</v>
      </c>
      <c r="E85" s="3" t="s">
        <v>82</v>
      </c>
      <c r="F85" s="3"/>
      <c r="G85" s="224">
        <v>2024</v>
      </c>
      <c r="H85" s="76">
        <v>9050</v>
      </c>
      <c r="I85" s="3" t="s">
        <v>82</v>
      </c>
      <c r="J85" s="3" t="s">
        <v>0</v>
      </c>
      <c r="K85" s="76">
        <v>17.387795880725484</v>
      </c>
      <c r="L85" s="3" t="s">
        <v>82</v>
      </c>
      <c r="M85" s="3"/>
      <c r="N85" s="3" t="s">
        <v>0</v>
      </c>
      <c r="O85" s="3" t="s">
        <v>82</v>
      </c>
      <c r="Q85" s="3" t="s">
        <v>0</v>
      </c>
    </row>
    <row r="86" spans="1:17" ht="11.25" customHeight="1" x14ac:dyDescent="0.25">
      <c r="A86" s="109" t="s">
        <v>60</v>
      </c>
      <c r="B86" s="3" t="s">
        <v>82</v>
      </c>
      <c r="C86" s="3"/>
      <c r="D86" s="3" t="s">
        <v>0</v>
      </c>
      <c r="E86" s="3" t="s">
        <v>82</v>
      </c>
      <c r="F86" s="3"/>
      <c r="G86" s="224">
        <v>2015</v>
      </c>
      <c r="H86" s="76">
        <v>19975</v>
      </c>
      <c r="I86" s="3" t="s">
        <v>82</v>
      </c>
      <c r="J86" s="3" t="s">
        <v>0</v>
      </c>
      <c r="K86" s="76">
        <v>15.808321627129374</v>
      </c>
      <c r="L86" s="3" t="s">
        <v>0</v>
      </c>
      <c r="M86" s="3"/>
      <c r="N86" s="3" t="s">
        <v>0</v>
      </c>
      <c r="O86" s="3" t="s">
        <v>0</v>
      </c>
      <c r="Q86" s="3" t="s">
        <v>0</v>
      </c>
    </row>
    <row r="87" spans="1:17" ht="11.25" customHeight="1" x14ac:dyDescent="0.25">
      <c r="A87" s="109" t="s">
        <v>151</v>
      </c>
      <c r="B87" s="3" t="s">
        <v>82</v>
      </c>
      <c r="C87" s="3"/>
      <c r="D87" s="3" t="s">
        <v>82</v>
      </c>
      <c r="E87" s="3" t="s">
        <v>0</v>
      </c>
      <c r="F87" s="3"/>
      <c r="G87" s="224">
        <v>2024</v>
      </c>
      <c r="H87" s="76">
        <v>21000</v>
      </c>
      <c r="I87" s="3" t="s">
        <v>82</v>
      </c>
      <c r="J87" s="3" t="s">
        <v>0</v>
      </c>
      <c r="K87" s="76">
        <v>14.440433212996389</v>
      </c>
      <c r="L87" s="3" t="s">
        <v>0</v>
      </c>
      <c r="M87" s="3"/>
      <c r="N87" s="3" t="s">
        <v>0</v>
      </c>
      <c r="O87" s="3" t="s">
        <v>0</v>
      </c>
      <c r="Q87" s="3" t="s">
        <v>0</v>
      </c>
    </row>
    <row r="88" spans="1:17" ht="11.25" customHeight="1" x14ac:dyDescent="0.25">
      <c r="A88" s="109" t="s">
        <v>104</v>
      </c>
      <c r="B88" s="3" t="s">
        <v>82</v>
      </c>
      <c r="C88" s="3"/>
      <c r="D88" s="3" t="s">
        <v>0</v>
      </c>
      <c r="E88" s="3" t="s">
        <v>82</v>
      </c>
      <c r="F88" s="3"/>
      <c r="G88" s="224">
        <v>2010</v>
      </c>
      <c r="H88" s="76">
        <v>15000</v>
      </c>
      <c r="I88" s="3" t="s">
        <v>82</v>
      </c>
      <c r="J88" s="3" t="s">
        <v>0</v>
      </c>
      <c r="K88" s="76">
        <v>15.488587492449312</v>
      </c>
      <c r="L88" s="3" t="s">
        <v>0</v>
      </c>
      <c r="M88" s="3"/>
      <c r="N88" s="3" t="s">
        <v>0</v>
      </c>
      <c r="O88" s="3" t="s">
        <v>0</v>
      </c>
      <c r="Q88" s="3" t="s">
        <v>0</v>
      </c>
    </row>
    <row r="89" spans="1:17" ht="11.25" customHeight="1" x14ac:dyDescent="0.25">
      <c r="A89" s="109" t="s">
        <v>105</v>
      </c>
      <c r="B89" s="3" t="s">
        <v>82</v>
      </c>
      <c r="C89" s="3"/>
      <c r="D89" s="3" t="s">
        <v>0</v>
      </c>
      <c r="E89" s="3" t="s">
        <v>82</v>
      </c>
      <c r="F89" s="3"/>
      <c r="G89" s="224">
        <v>2016</v>
      </c>
      <c r="H89" s="76">
        <v>15000</v>
      </c>
      <c r="I89" s="3" t="s">
        <v>82</v>
      </c>
      <c r="J89" s="3" t="s">
        <v>0</v>
      </c>
      <c r="K89" s="76">
        <v>16.255228765252824</v>
      </c>
      <c r="L89" s="3" t="s">
        <v>0</v>
      </c>
      <c r="M89" s="3"/>
      <c r="N89" s="3" t="s">
        <v>0</v>
      </c>
      <c r="O89" s="3" t="s">
        <v>0</v>
      </c>
      <c r="Q89" s="3" t="s">
        <v>0</v>
      </c>
    </row>
    <row r="90" spans="1:17" ht="11.25" customHeight="1" x14ac:dyDescent="0.25">
      <c r="A90" s="109" t="s">
        <v>106</v>
      </c>
      <c r="B90" s="3" t="s">
        <v>82</v>
      </c>
      <c r="C90" s="3"/>
      <c r="D90" s="3" t="s">
        <v>0</v>
      </c>
      <c r="E90" s="3" t="s">
        <v>82</v>
      </c>
      <c r="F90" s="3"/>
      <c r="G90" s="224">
        <v>2021</v>
      </c>
      <c r="H90" s="76">
        <v>4507</v>
      </c>
      <c r="I90" s="3" t="s">
        <v>0</v>
      </c>
      <c r="J90" s="3" t="s">
        <v>82</v>
      </c>
      <c r="K90" s="76">
        <v>8.2131370101411374</v>
      </c>
      <c r="L90" s="3" t="s">
        <v>0</v>
      </c>
      <c r="M90" s="3"/>
      <c r="N90" s="3" t="s">
        <v>0</v>
      </c>
      <c r="O90" s="3" t="s">
        <v>0</v>
      </c>
      <c r="Q90" s="3" t="s">
        <v>0</v>
      </c>
    </row>
    <row r="91" spans="1:17" ht="11.25" customHeight="1" x14ac:dyDescent="0.25">
      <c r="A91" s="109" t="s">
        <v>62</v>
      </c>
      <c r="B91" s="3" t="s">
        <v>82</v>
      </c>
      <c r="C91" s="3"/>
      <c r="D91" s="3" t="s">
        <v>0</v>
      </c>
      <c r="E91" s="3" t="s">
        <v>82</v>
      </c>
      <c r="F91" s="3"/>
      <c r="G91" s="224">
        <v>2024</v>
      </c>
      <c r="H91" s="76">
        <v>33126</v>
      </c>
      <c r="I91" s="3" t="s">
        <v>82</v>
      </c>
      <c r="J91" s="3" t="s">
        <v>0</v>
      </c>
      <c r="K91" s="76">
        <v>10.48196602521608</v>
      </c>
      <c r="L91" s="3" t="s">
        <v>82</v>
      </c>
      <c r="M91" s="3"/>
      <c r="N91" s="3" t="s">
        <v>0</v>
      </c>
      <c r="O91" s="3" t="s">
        <v>82</v>
      </c>
      <c r="Q91" s="3" t="s">
        <v>0</v>
      </c>
    </row>
    <row r="92" spans="1:17" ht="11.25" customHeight="1" x14ac:dyDescent="0.25">
      <c r="A92" s="109" t="s">
        <v>63</v>
      </c>
      <c r="B92" s="3" t="s">
        <v>82</v>
      </c>
      <c r="C92" s="3"/>
      <c r="D92" s="3" t="s">
        <v>82</v>
      </c>
      <c r="E92" s="3" t="s">
        <v>0</v>
      </c>
      <c r="F92" s="3"/>
      <c r="G92" s="224">
        <v>2024</v>
      </c>
      <c r="H92" s="76">
        <v>23815</v>
      </c>
      <c r="I92" s="3" t="s">
        <v>82</v>
      </c>
      <c r="J92" s="3" t="s">
        <v>0</v>
      </c>
      <c r="K92" s="76">
        <v>12.768204677296561</v>
      </c>
      <c r="L92" s="3" t="s">
        <v>82</v>
      </c>
      <c r="M92" s="3"/>
      <c r="N92" s="3" t="s">
        <v>82</v>
      </c>
      <c r="O92" s="3" t="s">
        <v>0</v>
      </c>
      <c r="Q92" s="3" t="s">
        <v>0</v>
      </c>
    </row>
    <row r="93" spans="1:17" ht="11.25" customHeight="1" x14ac:dyDescent="0.25">
      <c r="A93" s="109" t="s">
        <v>64</v>
      </c>
      <c r="B93" s="3" t="s">
        <v>82</v>
      </c>
      <c r="C93" s="3"/>
      <c r="D93" s="3" t="s">
        <v>0</v>
      </c>
      <c r="E93" s="3" t="s">
        <v>82</v>
      </c>
      <c r="F93" s="3"/>
      <c r="G93" s="224">
        <v>2008</v>
      </c>
      <c r="H93" s="76">
        <v>17629</v>
      </c>
      <c r="I93" s="3" t="s">
        <v>82</v>
      </c>
      <c r="J93" s="3" t="s">
        <v>0</v>
      </c>
      <c r="K93" s="76">
        <v>21.496027947640851</v>
      </c>
      <c r="L93" s="3" t="s">
        <v>0</v>
      </c>
      <c r="M93" s="3"/>
      <c r="N93" s="3" t="s">
        <v>0</v>
      </c>
      <c r="O93" s="3" t="s">
        <v>0</v>
      </c>
      <c r="Q93" s="3" t="s">
        <v>0</v>
      </c>
    </row>
    <row r="94" spans="1:17" ht="11.25" customHeight="1" x14ac:dyDescent="0.25">
      <c r="A94" s="109" t="s">
        <v>65</v>
      </c>
      <c r="B94" s="3" t="s">
        <v>82</v>
      </c>
      <c r="C94" s="3"/>
      <c r="D94" s="3" t="s">
        <v>0</v>
      </c>
      <c r="E94" s="3" t="s">
        <v>82</v>
      </c>
      <c r="F94" s="3"/>
      <c r="G94" s="224">
        <v>2022</v>
      </c>
      <c r="H94" s="76">
        <v>19539</v>
      </c>
      <c r="I94" s="3" t="s">
        <v>82</v>
      </c>
      <c r="J94" s="3" t="s">
        <v>0</v>
      </c>
      <c r="K94" s="76">
        <v>20.737965473871906</v>
      </c>
      <c r="L94" s="3" t="s">
        <v>0</v>
      </c>
      <c r="M94" s="3"/>
      <c r="N94" s="3" t="s">
        <v>0</v>
      </c>
      <c r="O94" s="3" t="s">
        <v>0</v>
      </c>
      <c r="Q94" s="3" t="s">
        <v>0</v>
      </c>
    </row>
    <row r="95" spans="1:17" ht="11.25" customHeight="1" x14ac:dyDescent="0.25">
      <c r="A95" s="109" t="s">
        <v>66</v>
      </c>
      <c r="B95" s="3" t="s">
        <v>82</v>
      </c>
      <c r="C95" s="3"/>
      <c r="D95" s="3" t="s">
        <v>0</v>
      </c>
      <c r="E95" s="3" t="s">
        <v>82</v>
      </c>
      <c r="F95" s="3"/>
      <c r="G95" s="224">
        <v>2002</v>
      </c>
      <c r="H95" s="76">
        <v>747</v>
      </c>
      <c r="I95" s="3" t="s">
        <v>82</v>
      </c>
      <c r="J95" s="3" t="s">
        <v>0</v>
      </c>
      <c r="K95" s="76">
        <v>1.167789641533916</v>
      </c>
      <c r="L95" s="3" t="s">
        <v>0</v>
      </c>
      <c r="M95" s="3"/>
      <c r="N95" s="3" t="s">
        <v>0</v>
      </c>
      <c r="O95" s="3" t="s">
        <v>0</v>
      </c>
      <c r="Q95" s="3" t="s">
        <v>0</v>
      </c>
    </row>
    <row r="96" spans="1:17" ht="11.25" customHeight="1" x14ac:dyDescent="0.25">
      <c r="A96" s="109" t="s">
        <v>67</v>
      </c>
      <c r="B96" s="3" t="s">
        <v>82</v>
      </c>
      <c r="C96" s="3"/>
      <c r="D96" s="3" t="s">
        <v>82</v>
      </c>
      <c r="E96" s="3" t="s">
        <v>0</v>
      </c>
      <c r="F96" s="3"/>
      <c r="G96" s="224">
        <v>2024</v>
      </c>
      <c r="H96" s="76">
        <v>11045</v>
      </c>
      <c r="I96" s="3" t="s">
        <v>82</v>
      </c>
      <c r="J96" s="3" t="s">
        <v>0</v>
      </c>
      <c r="K96" s="76">
        <v>18.51945003353454</v>
      </c>
      <c r="L96" s="3" t="s">
        <v>82</v>
      </c>
      <c r="M96" s="3"/>
      <c r="N96" s="3" t="s">
        <v>82</v>
      </c>
      <c r="O96" s="3" t="s">
        <v>0</v>
      </c>
      <c r="Q96" s="3" t="s">
        <v>0</v>
      </c>
    </row>
    <row r="97" spans="1:17" ht="11.25" customHeight="1" x14ac:dyDescent="0.25">
      <c r="A97" s="109" t="s">
        <v>68</v>
      </c>
      <c r="B97" s="3" t="s">
        <v>82</v>
      </c>
      <c r="C97" s="3"/>
      <c r="D97" s="3" t="s">
        <v>0</v>
      </c>
      <c r="E97" s="3" t="s">
        <v>82</v>
      </c>
      <c r="F97" s="3"/>
      <c r="G97" s="224">
        <v>2016</v>
      </c>
      <c r="H97" s="76">
        <v>46000</v>
      </c>
      <c r="I97" s="3" t="s">
        <v>82</v>
      </c>
      <c r="J97" s="3" t="s">
        <v>0</v>
      </c>
      <c r="K97" s="76">
        <v>72.474614190844562</v>
      </c>
      <c r="L97" s="3" t="s">
        <v>0</v>
      </c>
      <c r="M97" s="3"/>
      <c r="N97" s="3" t="s">
        <v>0</v>
      </c>
      <c r="O97" s="3" t="s">
        <v>0</v>
      </c>
      <c r="Q97" s="3" t="s">
        <v>0</v>
      </c>
    </row>
    <row r="98" spans="1:17" ht="11.25" customHeight="1" x14ac:dyDescent="0.25">
      <c r="A98" s="109" t="s">
        <v>69</v>
      </c>
      <c r="B98" s="3" t="s">
        <v>0</v>
      </c>
      <c r="C98" s="3"/>
      <c r="D98" s="3" t="s">
        <v>0</v>
      </c>
      <c r="E98" s="3" t="s">
        <v>0</v>
      </c>
      <c r="F98" s="3"/>
      <c r="G98" s="224" t="s">
        <v>0</v>
      </c>
      <c r="H98" s="3" t="s">
        <v>0</v>
      </c>
      <c r="I98" s="3" t="s">
        <v>0</v>
      </c>
      <c r="J98" s="3" t="s">
        <v>0</v>
      </c>
      <c r="K98" s="3" t="s">
        <v>0</v>
      </c>
      <c r="L98" s="3" t="s">
        <v>0</v>
      </c>
      <c r="M98" s="3"/>
      <c r="N98" s="3" t="s">
        <v>0</v>
      </c>
      <c r="O98" s="3" t="s">
        <v>0</v>
      </c>
      <c r="Q98" s="3" t="s">
        <v>0</v>
      </c>
    </row>
    <row r="99" spans="1:17" ht="11.25" customHeight="1" x14ac:dyDescent="0.25">
      <c r="A99" s="109" t="s">
        <v>70</v>
      </c>
      <c r="B99" s="3" t="s">
        <v>82</v>
      </c>
      <c r="C99" s="3"/>
      <c r="D99" s="3" t="s">
        <v>82</v>
      </c>
      <c r="E99" s="3" t="s">
        <v>0</v>
      </c>
      <c r="F99" s="3"/>
      <c r="G99" s="224">
        <v>2023</v>
      </c>
      <c r="H99" s="76">
        <v>8606</v>
      </c>
      <c r="I99" s="3" t="s">
        <v>0</v>
      </c>
      <c r="J99" s="3" t="s">
        <v>82</v>
      </c>
      <c r="K99" s="76">
        <v>10.280608283260264</v>
      </c>
      <c r="L99" s="3" t="s">
        <v>82</v>
      </c>
      <c r="M99" s="3"/>
      <c r="N99" s="3" t="s">
        <v>82</v>
      </c>
      <c r="O99" s="3" t="s">
        <v>0</v>
      </c>
      <c r="Q99" s="3" t="s">
        <v>0</v>
      </c>
    </row>
    <row r="100" spans="1:17" ht="11.25" customHeight="1" x14ac:dyDescent="0.25">
      <c r="A100" s="109" t="s">
        <v>71</v>
      </c>
      <c r="B100" s="3" t="s">
        <v>82</v>
      </c>
      <c r="C100" s="3"/>
      <c r="D100" s="3" t="s">
        <v>82</v>
      </c>
      <c r="E100" s="3" t="s">
        <v>0</v>
      </c>
      <c r="F100" s="3"/>
      <c r="G100" s="224">
        <v>2022</v>
      </c>
      <c r="H100" s="76">
        <v>3151</v>
      </c>
      <c r="I100" s="3" t="s">
        <v>82</v>
      </c>
      <c r="J100" s="3" t="s">
        <v>0</v>
      </c>
      <c r="K100" s="76">
        <v>10.173705282190365</v>
      </c>
      <c r="L100" s="3" t="s">
        <v>0</v>
      </c>
      <c r="M100" s="3"/>
      <c r="N100" s="3" t="s">
        <v>0</v>
      </c>
      <c r="O100" s="3" t="s">
        <v>0</v>
      </c>
      <c r="Q100" s="3" t="s">
        <v>0</v>
      </c>
    </row>
    <row r="101" spans="1:17" ht="11.25" customHeight="1" x14ac:dyDescent="0.25">
      <c r="A101" s="109" t="s">
        <v>107</v>
      </c>
      <c r="B101" s="3" t="s">
        <v>82</v>
      </c>
      <c r="C101" s="3"/>
      <c r="D101" s="3" t="s">
        <v>0</v>
      </c>
      <c r="E101" s="3" t="s">
        <v>82</v>
      </c>
      <c r="F101" s="3"/>
      <c r="G101" s="224">
        <v>2012</v>
      </c>
      <c r="H101" s="76">
        <v>12000</v>
      </c>
      <c r="I101" s="3" t="s">
        <v>82</v>
      </c>
      <c r="J101" s="3" t="s">
        <v>0</v>
      </c>
      <c r="K101" s="76">
        <v>7.090983223915523</v>
      </c>
      <c r="L101" s="3" t="s">
        <v>0</v>
      </c>
      <c r="M101" s="3"/>
      <c r="N101" s="3" t="s">
        <v>0</v>
      </c>
      <c r="O101" s="3" t="s">
        <v>0</v>
      </c>
      <c r="Q101" s="3" t="s">
        <v>0</v>
      </c>
    </row>
    <row r="102" spans="1:17" ht="11.25" customHeight="1" x14ac:dyDescent="0.25">
      <c r="A102" s="109" t="s">
        <v>1</v>
      </c>
      <c r="B102" s="3" t="s">
        <v>0</v>
      </c>
      <c r="C102" s="3"/>
      <c r="D102" s="3" t="s">
        <v>0</v>
      </c>
      <c r="E102" s="3" t="s">
        <v>0</v>
      </c>
      <c r="F102" s="3"/>
      <c r="G102" s="224" t="s">
        <v>0</v>
      </c>
      <c r="H102" s="3" t="s">
        <v>0</v>
      </c>
      <c r="I102" s="224"/>
      <c r="J102" s="3" t="s">
        <v>0</v>
      </c>
      <c r="K102" s="3" t="s">
        <v>0</v>
      </c>
      <c r="L102" s="3" t="s">
        <v>0</v>
      </c>
      <c r="M102" s="3"/>
      <c r="N102" s="3" t="s">
        <v>0</v>
      </c>
      <c r="O102" s="3" t="s">
        <v>0</v>
      </c>
      <c r="Q102" s="3" t="s">
        <v>0</v>
      </c>
    </row>
    <row r="103" spans="1:17" ht="11.25" customHeight="1" x14ac:dyDescent="0.25">
      <c r="A103" s="109" t="s">
        <v>2</v>
      </c>
      <c r="B103" s="3" t="s">
        <v>82</v>
      </c>
      <c r="C103" s="3"/>
      <c r="D103" s="3" t="s">
        <v>82</v>
      </c>
      <c r="E103" s="3" t="s">
        <v>0</v>
      </c>
      <c r="F103" s="3"/>
      <c r="G103" s="224">
        <v>2006</v>
      </c>
      <c r="H103" s="76">
        <v>28873</v>
      </c>
      <c r="I103" s="3" t="s">
        <v>82</v>
      </c>
      <c r="J103" s="3" t="s">
        <v>0</v>
      </c>
      <c r="K103" s="76">
        <v>4.5862189465658556</v>
      </c>
      <c r="L103" s="3" t="s">
        <v>0</v>
      </c>
      <c r="M103" s="3"/>
      <c r="N103" s="3" t="s">
        <v>0</v>
      </c>
      <c r="O103" s="3" t="s">
        <v>0</v>
      </c>
      <c r="Q103" s="3" t="s">
        <v>0</v>
      </c>
    </row>
    <row r="104" spans="1:17" ht="11.25" customHeight="1" x14ac:dyDescent="0.25">
      <c r="A104" s="109" t="s">
        <v>72</v>
      </c>
      <c r="B104" s="3" t="s">
        <v>82</v>
      </c>
      <c r="C104" s="3"/>
      <c r="D104" s="3" t="s">
        <v>82</v>
      </c>
      <c r="E104" s="3" t="s">
        <v>0</v>
      </c>
      <c r="F104" s="3"/>
      <c r="G104" s="224">
        <v>2024</v>
      </c>
      <c r="H104" s="76">
        <v>14601</v>
      </c>
      <c r="I104" s="3" t="s">
        <v>82</v>
      </c>
      <c r="J104" s="3" t="s">
        <v>0</v>
      </c>
      <c r="K104" s="76">
        <v>6.7132269099201825</v>
      </c>
      <c r="L104" s="3" t="s">
        <v>0</v>
      </c>
      <c r="M104" s="3"/>
      <c r="N104" s="3" t="s">
        <v>0</v>
      </c>
      <c r="O104" s="3" t="s">
        <v>0</v>
      </c>
      <c r="Q104" s="3" t="s">
        <v>0</v>
      </c>
    </row>
    <row r="105" spans="1:17" ht="11.25" customHeight="1" x14ac:dyDescent="0.25">
      <c r="A105" s="109" t="s">
        <v>73</v>
      </c>
      <c r="B105" s="3" t="s">
        <v>0</v>
      </c>
      <c r="C105" s="3"/>
      <c r="D105" s="3" t="s">
        <v>0</v>
      </c>
      <c r="E105" s="3" t="s">
        <v>0</v>
      </c>
      <c r="F105" s="3"/>
      <c r="G105" s="224" t="s">
        <v>0</v>
      </c>
      <c r="H105" s="3" t="s">
        <v>0</v>
      </c>
      <c r="I105" s="3" t="s">
        <v>0</v>
      </c>
      <c r="J105" s="3" t="s">
        <v>0</v>
      </c>
      <c r="K105" s="3" t="s">
        <v>0</v>
      </c>
      <c r="L105" s="3" t="s">
        <v>0</v>
      </c>
      <c r="M105" s="3"/>
      <c r="N105" s="3" t="s">
        <v>0</v>
      </c>
      <c r="O105" s="3" t="s">
        <v>0</v>
      </c>
      <c r="Q105" s="3" t="s">
        <v>0</v>
      </c>
    </row>
    <row r="106" spans="1:17" ht="11.25" customHeight="1" x14ac:dyDescent="0.25">
      <c r="A106" s="109" t="s">
        <v>108</v>
      </c>
      <c r="B106" s="3" t="s">
        <v>0</v>
      </c>
      <c r="C106" s="3"/>
      <c r="D106" s="3" t="s">
        <v>0</v>
      </c>
      <c r="E106" s="3" t="s">
        <v>0</v>
      </c>
      <c r="F106" s="3"/>
      <c r="G106" s="224" t="s">
        <v>0</v>
      </c>
      <c r="H106" s="3" t="s">
        <v>0</v>
      </c>
      <c r="I106" s="3" t="s">
        <v>0</v>
      </c>
      <c r="J106" s="3" t="s">
        <v>0</v>
      </c>
      <c r="K106" s="3" t="s">
        <v>0</v>
      </c>
      <c r="L106" s="3" t="s">
        <v>0</v>
      </c>
      <c r="M106" s="3"/>
      <c r="N106" s="3" t="s">
        <v>0</v>
      </c>
      <c r="O106" s="3" t="s">
        <v>0</v>
      </c>
      <c r="Q106" s="3" t="s">
        <v>0</v>
      </c>
    </row>
    <row r="107" spans="1:17" ht="11.25" customHeight="1" x14ac:dyDescent="0.25">
      <c r="A107" s="109" t="s">
        <v>74</v>
      </c>
      <c r="B107" s="3" t="s">
        <v>82</v>
      </c>
      <c r="C107" s="3"/>
      <c r="D107" s="3" t="s">
        <v>0</v>
      </c>
      <c r="E107" s="3" t="s">
        <v>82</v>
      </c>
      <c r="F107" s="3"/>
      <c r="G107" s="224">
        <v>2019</v>
      </c>
      <c r="H107" s="76">
        <v>4416</v>
      </c>
      <c r="I107" s="3" t="s">
        <v>82</v>
      </c>
      <c r="J107" s="3" t="s">
        <v>0</v>
      </c>
      <c r="K107" s="76">
        <v>17.511995875798071</v>
      </c>
      <c r="L107" s="3" t="s">
        <v>0</v>
      </c>
      <c r="M107" s="3"/>
      <c r="N107" s="3" t="s">
        <v>0</v>
      </c>
      <c r="O107" s="3" t="s">
        <v>0</v>
      </c>
      <c r="Q107" s="3" t="s">
        <v>0</v>
      </c>
    </row>
    <row r="108" spans="1:17" ht="11.25" customHeight="1" x14ac:dyDescent="0.25">
      <c r="A108" s="109" t="s">
        <v>75</v>
      </c>
      <c r="B108" s="3" t="s">
        <v>82</v>
      </c>
      <c r="C108" s="3"/>
      <c r="D108" s="3" t="s">
        <v>0</v>
      </c>
      <c r="E108" s="3" t="s">
        <v>82</v>
      </c>
      <c r="F108" s="3"/>
      <c r="G108" s="224">
        <v>2024</v>
      </c>
      <c r="H108" s="76">
        <v>42350</v>
      </c>
      <c r="I108" s="3" t="s">
        <v>82</v>
      </c>
      <c r="J108" s="3" t="s">
        <v>0</v>
      </c>
      <c r="K108" s="76">
        <v>14.19392895326896</v>
      </c>
      <c r="L108" s="3" t="s">
        <v>0</v>
      </c>
      <c r="M108" s="3"/>
      <c r="N108" s="3" t="s">
        <v>0</v>
      </c>
      <c r="O108" s="3" t="s">
        <v>0</v>
      </c>
      <c r="Q108" s="3" t="s">
        <v>0</v>
      </c>
    </row>
    <row r="109" spans="1:17" ht="11.25" customHeight="1" x14ac:dyDescent="0.25">
      <c r="A109" s="109" t="s">
        <v>76</v>
      </c>
      <c r="B109" s="3" t="s">
        <v>82</v>
      </c>
      <c r="C109" s="3"/>
      <c r="D109" s="3" t="s">
        <v>0</v>
      </c>
      <c r="E109" s="3" t="s">
        <v>82</v>
      </c>
      <c r="F109" s="3"/>
      <c r="G109" s="224">
        <v>2019</v>
      </c>
      <c r="H109" s="76">
        <v>6170</v>
      </c>
      <c r="I109" s="3" t="s">
        <v>0</v>
      </c>
      <c r="J109" s="3" t="s">
        <v>82</v>
      </c>
      <c r="K109" s="76">
        <v>8.3596406844879212</v>
      </c>
      <c r="L109" s="3" t="s">
        <v>0</v>
      </c>
      <c r="M109" s="3"/>
      <c r="N109" s="3" t="s">
        <v>0</v>
      </c>
      <c r="O109" s="3" t="s">
        <v>0</v>
      </c>
      <c r="Q109" s="3" t="s">
        <v>0</v>
      </c>
    </row>
    <row r="110" spans="1:17" ht="11.25" customHeight="1" x14ac:dyDescent="0.25">
      <c r="A110" s="109" t="s">
        <v>77</v>
      </c>
      <c r="B110" s="3" t="s">
        <v>82</v>
      </c>
      <c r="C110" s="3"/>
      <c r="D110" s="3" t="s">
        <v>0</v>
      </c>
      <c r="E110" s="3" t="s">
        <v>82</v>
      </c>
      <c r="F110" s="3"/>
      <c r="G110" s="224">
        <v>2024</v>
      </c>
      <c r="H110" s="76">
        <v>12172</v>
      </c>
      <c r="I110" s="3" t="s">
        <v>82</v>
      </c>
      <c r="J110" s="3" t="s">
        <v>0</v>
      </c>
      <c r="K110" s="76">
        <v>10.492063286829323</v>
      </c>
      <c r="L110" s="3" t="s">
        <v>0</v>
      </c>
      <c r="M110" s="3"/>
      <c r="N110" s="3" t="s">
        <v>0</v>
      </c>
      <c r="O110" s="3" t="s">
        <v>0</v>
      </c>
      <c r="Q110" s="3" t="s">
        <v>0</v>
      </c>
    </row>
    <row r="111" spans="1:17" ht="11.25" customHeight="1" x14ac:dyDescent="0.25">
      <c r="A111" s="109" t="s">
        <v>78</v>
      </c>
      <c r="B111" s="3" t="s">
        <v>82</v>
      </c>
      <c r="C111" s="3"/>
      <c r="D111" s="3" t="s">
        <v>0</v>
      </c>
      <c r="E111" s="3" t="s">
        <v>82</v>
      </c>
      <c r="F111" s="3"/>
      <c r="G111" s="224">
        <v>2024</v>
      </c>
      <c r="H111" s="76">
        <v>11569</v>
      </c>
      <c r="I111" s="3" t="s">
        <v>82</v>
      </c>
      <c r="J111" s="3" t="s">
        <v>0</v>
      </c>
      <c r="K111" s="76">
        <v>9.5771849582979787</v>
      </c>
      <c r="L111" s="3" t="s">
        <v>0</v>
      </c>
      <c r="M111" s="3"/>
      <c r="N111" s="3" t="s">
        <v>0</v>
      </c>
      <c r="O111" s="3" t="s">
        <v>0</v>
      </c>
      <c r="Q111" s="3" t="s">
        <v>0</v>
      </c>
    </row>
    <row r="112" spans="1:17" ht="11.25" customHeight="1" x14ac:dyDescent="0.25">
      <c r="A112" s="109" t="s">
        <v>79</v>
      </c>
      <c r="B112" s="3" t="s">
        <v>82</v>
      </c>
      <c r="C112" s="3"/>
      <c r="D112" s="3" t="s">
        <v>0</v>
      </c>
      <c r="E112" s="3" t="s">
        <v>82</v>
      </c>
      <c r="F112" s="3"/>
      <c r="G112" s="224">
        <v>2024</v>
      </c>
      <c r="H112" s="76">
        <v>10000</v>
      </c>
      <c r="I112" s="3" t="s">
        <v>82</v>
      </c>
      <c r="J112" s="3" t="s">
        <v>0</v>
      </c>
      <c r="K112" s="76">
        <v>29.995800587917692</v>
      </c>
      <c r="L112" s="3" t="s">
        <v>0</v>
      </c>
      <c r="M112" s="3"/>
      <c r="N112" s="3" t="s">
        <v>0</v>
      </c>
      <c r="O112" s="3" t="s">
        <v>0</v>
      </c>
      <c r="Q112" s="3" t="s">
        <v>0</v>
      </c>
    </row>
    <row r="113" spans="1:30" ht="11.25" customHeight="1" x14ac:dyDescent="0.25">
      <c r="A113" s="109" t="s">
        <v>80</v>
      </c>
      <c r="B113" s="3" t="s">
        <v>82</v>
      </c>
      <c r="C113" s="3"/>
      <c r="D113" s="3" t="s">
        <v>0</v>
      </c>
      <c r="E113" s="3" t="s">
        <v>82</v>
      </c>
      <c r="F113" s="3"/>
      <c r="G113" s="224">
        <v>2011</v>
      </c>
      <c r="H113" s="76">
        <v>6500</v>
      </c>
      <c r="I113" s="3" t="s">
        <v>82</v>
      </c>
      <c r="J113" s="3" t="s">
        <v>0</v>
      </c>
      <c r="K113" s="76">
        <v>21.539583126221956</v>
      </c>
      <c r="L113" s="3" t="s">
        <v>0</v>
      </c>
      <c r="M113" s="3"/>
      <c r="N113" s="3" t="s">
        <v>0</v>
      </c>
      <c r="O113" s="3" t="s">
        <v>0</v>
      </c>
      <c r="Q113" s="3" t="s">
        <v>0</v>
      </c>
    </row>
    <row r="114" spans="1:30" ht="11.25" customHeight="1" x14ac:dyDescent="0.25">
      <c r="A114" s="109" t="s">
        <v>81</v>
      </c>
      <c r="B114" s="3" t="s">
        <v>82</v>
      </c>
      <c r="C114" s="3"/>
      <c r="D114" s="3" t="s">
        <v>82</v>
      </c>
      <c r="E114" s="3" t="s">
        <v>0</v>
      </c>
      <c r="F114" s="3"/>
      <c r="G114" s="224">
        <v>2024</v>
      </c>
      <c r="H114" s="76">
        <v>56121</v>
      </c>
      <c r="I114" s="3" t="s">
        <v>82</v>
      </c>
      <c r="J114" s="3" t="s">
        <v>0</v>
      </c>
      <c r="K114" s="76">
        <v>38.164180576192699</v>
      </c>
      <c r="L114" s="3" t="s">
        <v>0</v>
      </c>
      <c r="M114" s="3"/>
      <c r="N114" s="3" t="s">
        <v>0</v>
      </c>
      <c r="O114" s="3" t="s">
        <v>0</v>
      </c>
      <c r="Q114" s="3" t="s">
        <v>82</v>
      </c>
    </row>
    <row r="115" spans="1:30" ht="11.25" customHeight="1" x14ac:dyDescent="0.25">
      <c r="A115" s="109" t="s">
        <v>109</v>
      </c>
      <c r="B115" s="3" t="s">
        <v>0</v>
      </c>
      <c r="C115" s="3"/>
      <c r="D115" s="3" t="s">
        <v>0</v>
      </c>
      <c r="E115" s="3" t="s">
        <v>0</v>
      </c>
      <c r="F115" s="3"/>
      <c r="G115" s="224" t="s">
        <v>0</v>
      </c>
      <c r="H115" s="224" t="s">
        <v>0</v>
      </c>
      <c r="I115" s="224" t="s">
        <v>0</v>
      </c>
      <c r="J115" s="224" t="s">
        <v>0</v>
      </c>
      <c r="K115" s="224" t="s">
        <v>0</v>
      </c>
      <c r="L115" s="3" t="s">
        <v>0</v>
      </c>
      <c r="M115" s="3"/>
      <c r="N115" s="3" t="s">
        <v>0</v>
      </c>
      <c r="O115" s="3" t="s">
        <v>0</v>
      </c>
      <c r="Q115" s="3" t="s">
        <v>0</v>
      </c>
    </row>
    <row r="116" spans="1:30" ht="11.25" customHeight="1" x14ac:dyDescent="0.25">
      <c r="A116" s="109"/>
      <c r="B116" s="3"/>
      <c r="C116" s="3"/>
      <c r="D116" s="3"/>
      <c r="E116" s="3"/>
      <c r="F116" s="3"/>
      <c r="G116" s="3"/>
      <c r="H116" s="2"/>
      <c r="I116" s="224"/>
      <c r="J116" s="224"/>
      <c r="K116" s="76"/>
      <c r="L116" s="3"/>
      <c r="M116" s="3"/>
      <c r="N116" s="3"/>
      <c r="O116" s="3"/>
      <c r="Q116" s="3"/>
    </row>
    <row r="117" spans="1:30" ht="11.25" customHeight="1" x14ac:dyDescent="0.25">
      <c r="A117" s="109" t="s">
        <v>267</v>
      </c>
      <c r="B117" s="50">
        <v>46</v>
      </c>
      <c r="C117" s="3"/>
      <c r="D117" s="50">
        <v>37</v>
      </c>
      <c r="E117" s="50">
        <v>9</v>
      </c>
      <c r="F117" s="3"/>
      <c r="G117" s="3"/>
      <c r="H117" s="133">
        <v>2984251</v>
      </c>
      <c r="I117" s="50">
        <v>42</v>
      </c>
      <c r="J117" s="50">
        <v>4</v>
      </c>
      <c r="K117" s="76">
        <v>39.443645534017286</v>
      </c>
      <c r="L117" s="50">
        <v>39</v>
      </c>
      <c r="M117" s="3"/>
      <c r="N117" s="50">
        <v>23</v>
      </c>
      <c r="O117" s="50">
        <v>16</v>
      </c>
      <c r="Q117" s="50">
        <v>17</v>
      </c>
      <c r="R117" s="297"/>
      <c r="S117" s="297"/>
      <c r="T117" s="297"/>
      <c r="U117" s="297"/>
      <c r="V117" s="297"/>
      <c r="W117" s="297"/>
      <c r="X117" s="297"/>
      <c r="Y117" s="297"/>
      <c r="Z117" s="297"/>
      <c r="AA117" s="297"/>
      <c r="AB117" s="297"/>
      <c r="AC117" s="297"/>
      <c r="AD117" s="297"/>
    </row>
    <row r="118" spans="1:30" ht="11.25" customHeight="1" x14ac:dyDescent="0.25">
      <c r="A118" s="109" t="s">
        <v>268</v>
      </c>
      <c r="B118" s="50">
        <v>25</v>
      </c>
      <c r="C118" s="3"/>
      <c r="D118" s="50">
        <v>19</v>
      </c>
      <c r="E118" s="50">
        <v>6</v>
      </c>
      <c r="F118" s="3"/>
      <c r="G118" s="3"/>
      <c r="H118" s="133">
        <v>996197</v>
      </c>
      <c r="I118" s="50">
        <v>23</v>
      </c>
      <c r="J118" s="50">
        <v>2</v>
      </c>
      <c r="K118" s="76">
        <v>22.831073041892118</v>
      </c>
      <c r="L118" s="50">
        <v>19</v>
      </c>
      <c r="M118" s="3"/>
      <c r="N118" s="50">
        <v>11</v>
      </c>
      <c r="O118" s="50">
        <v>8</v>
      </c>
      <c r="Q118" s="50">
        <v>6</v>
      </c>
    </row>
    <row r="119" spans="1:30" ht="11.25" customHeight="1" x14ac:dyDescent="0.25">
      <c r="A119" s="109" t="s">
        <v>269</v>
      </c>
      <c r="B119" s="50">
        <v>21</v>
      </c>
      <c r="C119" s="3"/>
      <c r="D119" s="50">
        <v>18</v>
      </c>
      <c r="E119" s="50">
        <v>3</v>
      </c>
      <c r="F119" s="3"/>
      <c r="G119" s="3"/>
      <c r="H119" s="133">
        <v>1988054</v>
      </c>
      <c r="I119" s="50">
        <v>19</v>
      </c>
      <c r="J119" s="50">
        <v>2</v>
      </c>
      <c r="K119" s="76">
        <v>62.07777215547187</v>
      </c>
      <c r="L119" s="50">
        <v>20</v>
      </c>
      <c r="M119" s="3"/>
      <c r="N119" s="50">
        <v>12</v>
      </c>
      <c r="O119" s="50">
        <v>8</v>
      </c>
      <c r="Q119" s="50">
        <v>11</v>
      </c>
    </row>
    <row r="120" spans="1:30" ht="11.25" customHeight="1" x14ac:dyDescent="0.25">
      <c r="A120" s="109" t="s">
        <v>270</v>
      </c>
      <c r="B120" s="50">
        <v>22</v>
      </c>
      <c r="C120" s="3"/>
      <c r="D120" s="50">
        <v>16</v>
      </c>
      <c r="E120" s="50">
        <v>6</v>
      </c>
      <c r="F120" s="3"/>
      <c r="G120" s="3"/>
      <c r="H120" s="133">
        <v>746209</v>
      </c>
      <c r="I120" s="50">
        <v>19</v>
      </c>
      <c r="J120" s="50">
        <v>3</v>
      </c>
      <c r="K120" s="76">
        <v>15.249327689937619</v>
      </c>
      <c r="L120" s="50">
        <v>11</v>
      </c>
      <c r="M120" s="3"/>
      <c r="N120" s="50">
        <v>6</v>
      </c>
      <c r="O120" s="50">
        <v>5</v>
      </c>
      <c r="Q120" s="50">
        <v>4</v>
      </c>
    </row>
    <row r="121" spans="1:30" ht="11.25" customHeight="1" x14ac:dyDescent="0.25">
      <c r="A121" s="109" t="s">
        <v>271</v>
      </c>
      <c r="B121" s="50">
        <v>35</v>
      </c>
      <c r="C121" s="3"/>
      <c r="D121" s="50">
        <v>12</v>
      </c>
      <c r="E121" s="50">
        <v>23</v>
      </c>
      <c r="F121" s="3"/>
      <c r="G121" s="3"/>
      <c r="H121" s="133">
        <v>548087</v>
      </c>
      <c r="I121" s="50">
        <v>32</v>
      </c>
      <c r="J121" s="50">
        <v>3</v>
      </c>
      <c r="K121" s="76">
        <v>10.834084153239212</v>
      </c>
      <c r="L121" s="50">
        <v>6</v>
      </c>
      <c r="M121" s="3"/>
      <c r="N121" s="50">
        <v>4</v>
      </c>
      <c r="O121" s="50">
        <v>2</v>
      </c>
      <c r="Q121" s="50">
        <v>1</v>
      </c>
    </row>
    <row r="122" spans="1:30" ht="11.25" customHeight="1" x14ac:dyDescent="0.25">
      <c r="A122" s="109" t="s">
        <v>272</v>
      </c>
      <c r="B122" s="50">
        <v>25</v>
      </c>
      <c r="C122" s="3"/>
      <c r="D122" s="50">
        <v>9</v>
      </c>
      <c r="E122" s="50">
        <v>16</v>
      </c>
      <c r="F122" s="3"/>
      <c r="G122" s="3"/>
      <c r="H122" s="133">
        <v>355315</v>
      </c>
      <c r="I122" s="50">
        <v>23</v>
      </c>
      <c r="J122" s="50">
        <v>2</v>
      </c>
      <c r="K122" s="76">
        <v>11.199371121814101</v>
      </c>
      <c r="L122" s="50">
        <v>6</v>
      </c>
      <c r="M122" s="3"/>
      <c r="N122" s="50">
        <v>4</v>
      </c>
      <c r="O122" s="50">
        <v>2</v>
      </c>
      <c r="Q122" s="50">
        <v>0</v>
      </c>
    </row>
    <row r="123" spans="1:30" ht="11.25" customHeight="1" x14ac:dyDescent="0.25">
      <c r="A123" s="109" t="s">
        <v>273</v>
      </c>
      <c r="B123" s="50">
        <v>10</v>
      </c>
      <c r="C123" s="3"/>
      <c r="D123" s="50">
        <v>3</v>
      </c>
      <c r="E123" s="50">
        <v>7</v>
      </c>
      <c r="F123" s="3"/>
      <c r="G123" s="3"/>
      <c r="H123" s="133">
        <v>192772</v>
      </c>
      <c r="I123" s="50">
        <v>9</v>
      </c>
      <c r="J123" s="50">
        <v>1</v>
      </c>
      <c r="K123" s="76">
        <v>10.219688959303772</v>
      </c>
      <c r="L123" s="50">
        <v>0</v>
      </c>
      <c r="M123" s="3"/>
      <c r="N123" s="50">
        <v>0</v>
      </c>
      <c r="O123" s="50">
        <v>0</v>
      </c>
      <c r="Q123" s="50">
        <v>1</v>
      </c>
    </row>
    <row r="124" spans="1:30" ht="11.25" customHeight="1" x14ac:dyDescent="0.25">
      <c r="A124" s="109"/>
      <c r="B124" s="50"/>
      <c r="C124" s="3"/>
      <c r="D124" s="50"/>
      <c r="E124" s="50"/>
      <c r="F124" s="3"/>
      <c r="G124" s="3"/>
      <c r="H124" s="212"/>
      <c r="I124" s="50"/>
      <c r="J124" s="50"/>
      <c r="K124" s="76"/>
      <c r="L124" s="50"/>
      <c r="M124" s="3"/>
      <c r="N124" s="50"/>
      <c r="O124" s="50"/>
      <c r="Q124" s="50"/>
    </row>
    <row r="125" spans="1:30" ht="11.25" customHeight="1" x14ac:dyDescent="0.25">
      <c r="A125" s="109" t="s">
        <v>245</v>
      </c>
      <c r="B125" s="153">
        <v>14</v>
      </c>
      <c r="C125" s="3"/>
      <c r="D125" s="153">
        <v>9</v>
      </c>
      <c r="E125" s="153">
        <v>5</v>
      </c>
      <c r="F125" s="3"/>
      <c r="G125" s="3"/>
      <c r="H125" s="133">
        <v>1425917</v>
      </c>
      <c r="I125" s="153">
        <v>14</v>
      </c>
      <c r="J125" s="153">
        <v>0</v>
      </c>
      <c r="K125" s="76">
        <v>15.457380540204021</v>
      </c>
      <c r="L125" s="153">
        <v>7</v>
      </c>
      <c r="M125" s="3"/>
      <c r="N125" s="153">
        <v>5</v>
      </c>
      <c r="O125" s="153">
        <v>2</v>
      </c>
      <c r="Q125" s="153">
        <v>6</v>
      </c>
    </row>
    <row r="126" spans="1:30" ht="11.25" customHeight="1" x14ac:dyDescent="0.25">
      <c r="A126" s="109" t="s">
        <v>274</v>
      </c>
      <c r="B126" s="3">
        <v>89</v>
      </c>
      <c r="C126" s="3">
        <v>0</v>
      </c>
      <c r="D126" s="3">
        <v>56</v>
      </c>
      <c r="E126" s="3">
        <v>33</v>
      </c>
      <c r="F126" s="3"/>
      <c r="G126" s="3"/>
      <c r="H126" s="133">
        <v>2852630</v>
      </c>
      <c r="I126" s="3">
        <v>79</v>
      </c>
      <c r="J126" s="3">
        <v>10</v>
      </c>
      <c r="K126" s="76">
        <v>34.396661222133339</v>
      </c>
      <c r="L126" s="3">
        <v>49</v>
      </c>
      <c r="M126" s="3">
        <v>0</v>
      </c>
      <c r="N126" s="3">
        <v>28</v>
      </c>
      <c r="O126" s="3">
        <v>21</v>
      </c>
      <c r="P126" s="3">
        <v>0</v>
      </c>
      <c r="Q126" s="3">
        <v>16</v>
      </c>
    </row>
    <row r="127" spans="1:30" ht="11.25" customHeight="1" x14ac:dyDescent="0.25">
      <c r="A127" s="109"/>
      <c r="B127" s="65"/>
      <c r="C127" s="3"/>
      <c r="D127" s="65"/>
      <c r="E127" s="65"/>
      <c r="F127" s="3"/>
      <c r="G127" s="3"/>
      <c r="H127" s="212"/>
      <c r="I127" s="65"/>
      <c r="J127" s="65"/>
      <c r="K127" s="76"/>
      <c r="L127" s="65"/>
      <c r="M127" s="3"/>
      <c r="N127" s="65"/>
      <c r="O127" s="65"/>
      <c r="Q127" s="65"/>
    </row>
    <row r="128" spans="1:30" ht="11.25" customHeight="1" x14ac:dyDescent="0.25">
      <c r="A128" s="111" t="s">
        <v>276</v>
      </c>
      <c r="B128" s="4">
        <v>103</v>
      </c>
      <c r="C128" s="65"/>
      <c r="D128" s="4">
        <v>65</v>
      </c>
      <c r="E128" s="4">
        <v>38</v>
      </c>
      <c r="F128" s="65"/>
      <c r="G128" s="65"/>
      <c r="H128" s="154">
        <v>4278547</v>
      </c>
      <c r="I128" s="4">
        <v>93</v>
      </c>
      <c r="J128" s="4">
        <v>10</v>
      </c>
      <c r="K128" s="76">
        <v>24.423490510292361</v>
      </c>
      <c r="L128" s="4">
        <v>56</v>
      </c>
      <c r="M128" s="4">
        <v>0</v>
      </c>
      <c r="N128" s="4">
        <v>33</v>
      </c>
      <c r="O128" s="4">
        <v>23</v>
      </c>
      <c r="P128" s="4">
        <v>0</v>
      </c>
      <c r="Q128" s="4">
        <v>22</v>
      </c>
    </row>
    <row r="129" spans="1:17" ht="11.25" customHeight="1" x14ac:dyDescent="0.25">
      <c r="A129" s="7"/>
      <c r="B129" s="7"/>
      <c r="C129" s="7"/>
      <c r="D129" s="7"/>
      <c r="E129" s="7"/>
      <c r="F129" s="7"/>
      <c r="G129" s="7"/>
      <c r="H129" s="7"/>
      <c r="I129" s="267"/>
      <c r="J129" s="267"/>
      <c r="K129" s="7"/>
      <c r="L129" s="7"/>
      <c r="M129" s="7"/>
      <c r="N129" s="90"/>
      <c r="O129" s="90"/>
      <c r="P129" s="90"/>
      <c r="Q129" s="123"/>
    </row>
    <row r="130" spans="1:17" ht="5.25" customHeight="1" x14ac:dyDescent="0.25">
      <c r="A130" s="8"/>
      <c r="C130" s="11"/>
      <c r="F130" s="11"/>
      <c r="G130" s="11"/>
      <c r="H130" s="11"/>
      <c r="I130" s="268"/>
      <c r="J130" s="268"/>
      <c r="K130" s="11"/>
      <c r="L130" s="11"/>
      <c r="M130" s="11"/>
    </row>
    <row r="131" spans="1:17" ht="13.5" customHeight="1" x14ac:dyDescent="0.25">
      <c r="A131" s="23" t="s">
        <v>476</v>
      </c>
      <c r="B131" s="115"/>
      <c r="C131" s="115"/>
      <c r="D131" s="116"/>
      <c r="E131" s="116"/>
      <c r="F131" s="115"/>
      <c r="G131" s="115"/>
      <c r="H131" s="115"/>
      <c r="I131" s="269"/>
      <c r="J131" s="269"/>
      <c r="K131" s="115"/>
      <c r="L131" s="3"/>
      <c r="M131" s="3"/>
      <c r="N131" s="110"/>
      <c r="O131" s="110"/>
      <c r="P131" s="110"/>
    </row>
    <row r="132" spans="1:17" ht="21" customHeight="1" x14ac:dyDescent="0.25">
      <c r="A132" s="322" t="s">
        <v>309</v>
      </c>
      <c r="B132" s="336"/>
      <c r="C132" s="336"/>
      <c r="D132" s="336"/>
      <c r="E132" s="336"/>
      <c r="F132" s="336"/>
      <c r="G132" s="336"/>
      <c r="H132" s="336"/>
      <c r="I132" s="336"/>
      <c r="J132" s="336"/>
      <c r="K132" s="336"/>
      <c r="L132" s="336"/>
      <c r="M132" s="336"/>
      <c r="N132" s="336"/>
      <c r="O132" s="336"/>
      <c r="P132" s="336"/>
      <c r="Q132" s="336"/>
    </row>
    <row r="133" spans="1:17" x14ac:dyDescent="0.25">
      <c r="A133" s="8"/>
    </row>
    <row r="134" spans="1:17" x14ac:dyDescent="0.25">
      <c r="A134" s="8"/>
    </row>
    <row r="135" spans="1:17" x14ac:dyDescent="0.25">
      <c r="A135" s="8"/>
      <c r="B135" s="3"/>
      <c r="C135" s="3"/>
      <c r="D135" s="3"/>
      <c r="E135" s="3"/>
      <c r="F135" s="3"/>
      <c r="G135" s="3"/>
      <c r="H135" s="3"/>
      <c r="I135" s="224"/>
      <c r="J135" s="224"/>
      <c r="K135" s="2"/>
      <c r="L135" s="3"/>
      <c r="M135" s="3"/>
      <c r="N135" s="3"/>
      <c r="O135" s="3"/>
      <c r="Q135" s="3"/>
    </row>
    <row r="136" spans="1:17" x14ac:dyDescent="0.25">
      <c r="A136" s="8"/>
    </row>
    <row r="137" spans="1:17" x14ac:dyDescent="0.25">
      <c r="A137" s="8"/>
    </row>
    <row r="138" spans="1:17" x14ac:dyDescent="0.25">
      <c r="A138" s="8"/>
    </row>
    <row r="139" spans="1:17" x14ac:dyDescent="0.25">
      <c r="A139" s="8"/>
    </row>
    <row r="140" spans="1:17" x14ac:dyDescent="0.25">
      <c r="A140" s="8"/>
    </row>
    <row r="141" spans="1:17" x14ac:dyDescent="0.25">
      <c r="A141" s="8"/>
    </row>
    <row r="142" spans="1:17" x14ac:dyDescent="0.25">
      <c r="A142" s="8"/>
    </row>
    <row r="143" spans="1:17" x14ac:dyDescent="0.25">
      <c r="A143" s="8"/>
    </row>
    <row r="144" spans="1:17" x14ac:dyDescent="0.25">
      <c r="A144" s="8"/>
    </row>
    <row r="145" spans="1:1" x14ac:dyDescent="0.25">
      <c r="A145" s="8"/>
    </row>
    <row r="146" spans="1:1" x14ac:dyDescent="0.25">
      <c r="A146" s="8"/>
    </row>
    <row r="147" spans="1:1" x14ac:dyDescent="0.25">
      <c r="A147" s="8"/>
    </row>
    <row r="148" spans="1:1" x14ac:dyDescent="0.25">
      <c r="A148" s="8"/>
    </row>
    <row r="149" spans="1:1" x14ac:dyDescent="0.25">
      <c r="A149" s="8"/>
    </row>
    <row r="150" spans="1:1" x14ac:dyDescent="0.25">
      <c r="A150" s="8"/>
    </row>
    <row r="151" spans="1:1" x14ac:dyDescent="0.25">
      <c r="A151" s="8"/>
    </row>
    <row r="152" spans="1:1" x14ac:dyDescent="0.25">
      <c r="A152" s="8"/>
    </row>
    <row r="153" spans="1:1" x14ac:dyDescent="0.25">
      <c r="A153" s="8"/>
    </row>
    <row r="154" spans="1:1" x14ac:dyDescent="0.25">
      <c r="A154" s="8"/>
    </row>
    <row r="155" spans="1:1" x14ac:dyDescent="0.25">
      <c r="A155" s="8"/>
    </row>
    <row r="156" spans="1:1" x14ac:dyDescent="0.25">
      <c r="A156" s="8"/>
    </row>
    <row r="157" spans="1:1" x14ac:dyDescent="0.25">
      <c r="A157" s="8"/>
    </row>
    <row r="158" spans="1:1" x14ac:dyDescent="0.25">
      <c r="A158" s="8"/>
    </row>
    <row r="159" spans="1:1" x14ac:dyDescent="0.25">
      <c r="A159" s="8"/>
    </row>
    <row r="160" spans="1:1" x14ac:dyDescent="0.25">
      <c r="A160" s="8"/>
    </row>
    <row r="161" spans="1:1" x14ac:dyDescent="0.25">
      <c r="A161" s="8"/>
    </row>
    <row r="162" spans="1:1" x14ac:dyDescent="0.25">
      <c r="A162" s="8"/>
    </row>
    <row r="163" spans="1:1" x14ac:dyDescent="0.25">
      <c r="A163" s="8"/>
    </row>
    <row r="164" spans="1:1" x14ac:dyDescent="0.25">
      <c r="A164" s="8"/>
    </row>
    <row r="165" spans="1:1" x14ac:dyDescent="0.25">
      <c r="A165" s="8"/>
    </row>
    <row r="166" spans="1:1" x14ac:dyDescent="0.25">
      <c r="A166" s="8"/>
    </row>
    <row r="167" spans="1:1" x14ac:dyDescent="0.25">
      <c r="A167" s="8"/>
    </row>
    <row r="168" spans="1:1" x14ac:dyDescent="0.25">
      <c r="A168" s="8"/>
    </row>
    <row r="169" spans="1:1" x14ac:dyDescent="0.25">
      <c r="A169" s="8"/>
    </row>
    <row r="170" spans="1:1" x14ac:dyDescent="0.25">
      <c r="A170" s="8"/>
    </row>
    <row r="171" spans="1:1" x14ac:dyDescent="0.25">
      <c r="A171" s="8"/>
    </row>
    <row r="172" spans="1:1" x14ac:dyDescent="0.25">
      <c r="A172" s="8"/>
    </row>
    <row r="173" spans="1:1" x14ac:dyDescent="0.25">
      <c r="A173" s="8"/>
    </row>
    <row r="174" spans="1:1" x14ac:dyDescent="0.25">
      <c r="A174" s="8"/>
    </row>
    <row r="175" spans="1:1" x14ac:dyDescent="0.25">
      <c r="A175" s="8"/>
    </row>
    <row r="176" spans="1:1" x14ac:dyDescent="0.25">
      <c r="A176" s="8"/>
    </row>
    <row r="177" spans="1:1" x14ac:dyDescent="0.25">
      <c r="A177" s="8"/>
    </row>
    <row r="178" spans="1:1" x14ac:dyDescent="0.25">
      <c r="A178" s="8"/>
    </row>
    <row r="179" spans="1:1" x14ac:dyDescent="0.25">
      <c r="A179" s="8"/>
    </row>
    <row r="180" spans="1:1" x14ac:dyDescent="0.25">
      <c r="A180" s="8"/>
    </row>
    <row r="181" spans="1:1" x14ac:dyDescent="0.25">
      <c r="A181" s="8"/>
    </row>
    <row r="182" spans="1:1" x14ac:dyDescent="0.25">
      <c r="A182" s="8"/>
    </row>
    <row r="183" spans="1:1" x14ac:dyDescent="0.25">
      <c r="A183" s="8"/>
    </row>
    <row r="184" spans="1:1" x14ac:dyDescent="0.25">
      <c r="A184" s="8"/>
    </row>
    <row r="185" spans="1:1" x14ac:dyDescent="0.25">
      <c r="A185" s="8"/>
    </row>
    <row r="186" spans="1:1" x14ac:dyDescent="0.25">
      <c r="A186" s="8"/>
    </row>
    <row r="187" spans="1:1" x14ac:dyDescent="0.25">
      <c r="A187" s="8"/>
    </row>
    <row r="188" spans="1:1" x14ac:dyDescent="0.25">
      <c r="A188" s="8"/>
    </row>
    <row r="189" spans="1:1" x14ac:dyDescent="0.25">
      <c r="A189" s="8"/>
    </row>
    <row r="190" spans="1:1" x14ac:dyDescent="0.25">
      <c r="A190" s="8"/>
    </row>
    <row r="191" spans="1:1" x14ac:dyDescent="0.25">
      <c r="A191" s="8"/>
    </row>
    <row r="192" spans="1:1" x14ac:dyDescent="0.25">
      <c r="A192" s="8"/>
    </row>
    <row r="193" spans="1:1" x14ac:dyDescent="0.25">
      <c r="A193" s="8"/>
    </row>
    <row r="194" spans="1:1" x14ac:dyDescent="0.25">
      <c r="A194" s="8"/>
    </row>
    <row r="195" spans="1:1" x14ac:dyDescent="0.25">
      <c r="A195" s="8"/>
    </row>
    <row r="196" spans="1:1" x14ac:dyDescent="0.25">
      <c r="A196" s="8"/>
    </row>
    <row r="197" spans="1:1" x14ac:dyDescent="0.25">
      <c r="A197" s="8"/>
    </row>
    <row r="198" spans="1:1" x14ac:dyDescent="0.25">
      <c r="A198" s="8"/>
    </row>
    <row r="199" spans="1:1" x14ac:dyDescent="0.25">
      <c r="A199" s="8"/>
    </row>
    <row r="200" spans="1:1" x14ac:dyDescent="0.25">
      <c r="A200" s="8"/>
    </row>
    <row r="201" spans="1:1" x14ac:dyDescent="0.25">
      <c r="A201" s="8"/>
    </row>
    <row r="202" spans="1:1" x14ac:dyDescent="0.25">
      <c r="A202" s="8"/>
    </row>
    <row r="203" spans="1:1" x14ac:dyDescent="0.25">
      <c r="A203" s="8"/>
    </row>
    <row r="204" spans="1:1" x14ac:dyDescent="0.25">
      <c r="A204" s="8"/>
    </row>
    <row r="205" spans="1:1" x14ac:dyDescent="0.25">
      <c r="A205" s="8"/>
    </row>
    <row r="206" spans="1:1" x14ac:dyDescent="0.25">
      <c r="A206" s="8"/>
    </row>
    <row r="207" spans="1:1" x14ac:dyDescent="0.25">
      <c r="A207" s="8"/>
    </row>
    <row r="208" spans="1:1" x14ac:dyDescent="0.25">
      <c r="A208" s="8"/>
    </row>
    <row r="209" spans="1:1" x14ac:dyDescent="0.25">
      <c r="A209" s="8"/>
    </row>
    <row r="210" spans="1:1" x14ac:dyDescent="0.25">
      <c r="A210" s="8"/>
    </row>
    <row r="211" spans="1:1" x14ac:dyDescent="0.25">
      <c r="A211" s="8"/>
    </row>
    <row r="212" spans="1:1" x14ac:dyDescent="0.25">
      <c r="A212" s="8"/>
    </row>
    <row r="213" spans="1:1" x14ac:dyDescent="0.25">
      <c r="A213" s="8"/>
    </row>
    <row r="214" spans="1:1" x14ac:dyDescent="0.25">
      <c r="A214" s="8"/>
    </row>
    <row r="215" spans="1:1" x14ac:dyDescent="0.25">
      <c r="A215" s="8"/>
    </row>
    <row r="216" spans="1:1" x14ac:dyDescent="0.25">
      <c r="A216" s="8"/>
    </row>
    <row r="217" spans="1:1" x14ac:dyDescent="0.25">
      <c r="A217" s="8"/>
    </row>
    <row r="218" spans="1:1" x14ac:dyDescent="0.25">
      <c r="A218" s="8"/>
    </row>
    <row r="219" spans="1:1" x14ac:dyDescent="0.25">
      <c r="A219" s="8"/>
    </row>
    <row r="220" spans="1:1" x14ac:dyDescent="0.25">
      <c r="A220" s="8"/>
    </row>
    <row r="221" spans="1:1" x14ac:dyDescent="0.25">
      <c r="A221" s="8"/>
    </row>
    <row r="222" spans="1:1" x14ac:dyDescent="0.25">
      <c r="A222" s="8"/>
    </row>
    <row r="223" spans="1:1" x14ac:dyDescent="0.25">
      <c r="A223" s="8"/>
    </row>
    <row r="224" spans="1:1" x14ac:dyDescent="0.25">
      <c r="A224" s="8"/>
    </row>
    <row r="225" spans="1:1" x14ac:dyDescent="0.25">
      <c r="A225" s="8"/>
    </row>
    <row r="226" spans="1:1" x14ac:dyDescent="0.25">
      <c r="A226" s="8"/>
    </row>
    <row r="227" spans="1:1" x14ac:dyDescent="0.25">
      <c r="A227" s="8"/>
    </row>
    <row r="228" spans="1:1" x14ac:dyDescent="0.25">
      <c r="A228" s="8"/>
    </row>
    <row r="229" spans="1:1" x14ac:dyDescent="0.25">
      <c r="A229" s="8"/>
    </row>
    <row r="230" spans="1:1" x14ac:dyDescent="0.25">
      <c r="A230" s="8"/>
    </row>
    <row r="231" spans="1:1" x14ac:dyDescent="0.25">
      <c r="A231" s="8"/>
    </row>
    <row r="232" spans="1:1" x14ac:dyDescent="0.25">
      <c r="A232" s="8"/>
    </row>
    <row r="233" spans="1:1" x14ac:dyDescent="0.25">
      <c r="A233" s="8"/>
    </row>
    <row r="234" spans="1:1" x14ac:dyDescent="0.25">
      <c r="A234" s="8"/>
    </row>
    <row r="235" spans="1:1" x14ac:dyDescent="0.25">
      <c r="A235" s="8"/>
    </row>
    <row r="236" spans="1:1" x14ac:dyDescent="0.25">
      <c r="A236" s="8"/>
    </row>
    <row r="237" spans="1:1" x14ac:dyDescent="0.25">
      <c r="A237" s="8"/>
    </row>
    <row r="238" spans="1:1" x14ac:dyDescent="0.25">
      <c r="A238" s="8"/>
    </row>
    <row r="239" spans="1:1" x14ac:dyDescent="0.25">
      <c r="A239" s="8"/>
    </row>
    <row r="240" spans="1:1" x14ac:dyDescent="0.25">
      <c r="A240" s="8"/>
    </row>
    <row r="241" spans="1:1" x14ac:dyDescent="0.25">
      <c r="A241" s="8"/>
    </row>
    <row r="242" spans="1:1" x14ac:dyDescent="0.25">
      <c r="A242" s="8"/>
    </row>
    <row r="243" spans="1:1" x14ac:dyDescent="0.25">
      <c r="A243" s="8"/>
    </row>
    <row r="244" spans="1:1" x14ac:dyDescent="0.25">
      <c r="A244" s="8"/>
    </row>
    <row r="245" spans="1:1" x14ac:dyDescent="0.25">
      <c r="A245" s="8"/>
    </row>
    <row r="246" spans="1:1" x14ac:dyDescent="0.25">
      <c r="A246" s="8"/>
    </row>
    <row r="247" spans="1:1" x14ac:dyDescent="0.25">
      <c r="A247" s="8"/>
    </row>
    <row r="248" spans="1:1" x14ac:dyDescent="0.25">
      <c r="A248" s="8"/>
    </row>
    <row r="249" spans="1:1" x14ac:dyDescent="0.25">
      <c r="A249" s="8"/>
    </row>
    <row r="250" spans="1:1" x14ac:dyDescent="0.25">
      <c r="A250" s="8"/>
    </row>
    <row r="251" spans="1:1" x14ac:dyDescent="0.25">
      <c r="A251" s="8"/>
    </row>
    <row r="252" spans="1:1" x14ac:dyDescent="0.25">
      <c r="A252" s="8"/>
    </row>
    <row r="253" spans="1:1" x14ac:dyDescent="0.25">
      <c r="A253" s="8"/>
    </row>
    <row r="254" spans="1:1" x14ac:dyDescent="0.25">
      <c r="A254" s="8"/>
    </row>
    <row r="255" spans="1:1" x14ac:dyDescent="0.25">
      <c r="A255" s="8"/>
    </row>
    <row r="256" spans="1:1" x14ac:dyDescent="0.25">
      <c r="A256" s="8"/>
    </row>
    <row r="257" spans="1:1" x14ac:dyDescent="0.25">
      <c r="A257" s="8"/>
    </row>
    <row r="258" spans="1:1" x14ac:dyDescent="0.25">
      <c r="A258" s="8"/>
    </row>
    <row r="259" spans="1:1" x14ac:dyDescent="0.25">
      <c r="A259" s="8"/>
    </row>
    <row r="260" spans="1:1" x14ac:dyDescent="0.25">
      <c r="A260" s="8"/>
    </row>
    <row r="261" spans="1:1" x14ac:dyDescent="0.25">
      <c r="A261" s="8"/>
    </row>
    <row r="262" spans="1:1" x14ac:dyDescent="0.25">
      <c r="A262" s="8"/>
    </row>
    <row r="263" spans="1:1" x14ac:dyDescent="0.25">
      <c r="A263" s="8"/>
    </row>
    <row r="264" spans="1:1" x14ac:dyDescent="0.25">
      <c r="A264" s="8"/>
    </row>
    <row r="265" spans="1:1" x14ac:dyDescent="0.25">
      <c r="A265" s="8"/>
    </row>
    <row r="266" spans="1:1" x14ac:dyDescent="0.25">
      <c r="A266" s="8"/>
    </row>
    <row r="267" spans="1:1" x14ac:dyDescent="0.25">
      <c r="A267" s="8"/>
    </row>
    <row r="268" spans="1:1" x14ac:dyDescent="0.25">
      <c r="A268" s="8"/>
    </row>
    <row r="269" spans="1:1" x14ac:dyDescent="0.25">
      <c r="A269" s="8"/>
    </row>
    <row r="270" spans="1:1" x14ac:dyDescent="0.25">
      <c r="A270" s="8"/>
    </row>
    <row r="271" spans="1:1" x14ac:dyDescent="0.25">
      <c r="A271" s="8"/>
    </row>
    <row r="272" spans="1:1" x14ac:dyDescent="0.25">
      <c r="A272" s="8"/>
    </row>
    <row r="273" spans="1:1" x14ac:dyDescent="0.25">
      <c r="A273" s="8"/>
    </row>
    <row r="274" spans="1:1" x14ac:dyDescent="0.25">
      <c r="A274" s="8"/>
    </row>
    <row r="275" spans="1:1" x14ac:dyDescent="0.25">
      <c r="A275" s="8"/>
    </row>
    <row r="276" spans="1:1" x14ac:dyDescent="0.25">
      <c r="A276" s="8"/>
    </row>
    <row r="277" spans="1:1" x14ac:dyDescent="0.25">
      <c r="A277" s="8"/>
    </row>
    <row r="278" spans="1:1" x14ac:dyDescent="0.25">
      <c r="A278" s="8"/>
    </row>
    <row r="279" spans="1:1" x14ac:dyDescent="0.25">
      <c r="A279" s="8"/>
    </row>
    <row r="280" spans="1:1" x14ac:dyDescent="0.25">
      <c r="A280" s="8"/>
    </row>
    <row r="281" spans="1:1" x14ac:dyDescent="0.25">
      <c r="A281" s="8"/>
    </row>
    <row r="282" spans="1:1" x14ac:dyDescent="0.25">
      <c r="A282" s="8"/>
    </row>
    <row r="283" spans="1:1" x14ac:dyDescent="0.25">
      <c r="A283" s="8"/>
    </row>
    <row r="284" spans="1:1" x14ac:dyDescent="0.25">
      <c r="A284" s="8"/>
    </row>
    <row r="285" spans="1:1" x14ac:dyDescent="0.25">
      <c r="A285" s="8"/>
    </row>
    <row r="286" spans="1:1" x14ac:dyDescent="0.25">
      <c r="A286" s="8"/>
    </row>
    <row r="287" spans="1:1" x14ac:dyDescent="0.25">
      <c r="A287" s="8"/>
    </row>
    <row r="288" spans="1:1" x14ac:dyDescent="0.25">
      <c r="A288" s="8"/>
    </row>
    <row r="289" spans="1:1" x14ac:dyDescent="0.25">
      <c r="A289" s="8"/>
    </row>
    <row r="290" spans="1:1" x14ac:dyDescent="0.25">
      <c r="A290" s="8"/>
    </row>
    <row r="291" spans="1:1" x14ac:dyDescent="0.25">
      <c r="A291" s="8"/>
    </row>
    <row r="292" spans="1:1" x14ac:dyDescent="0.25">
      <c r="A292" s="8"/>
    </row>
    <row r="293" spans="1:1" x14ac:dyDescent="0.25">
      <c r="A293" s="8"/>
    </row>
    <row r="294" spans="1:1" x14ac:dyDescent="0.25">
      <c r="A294" s="8"/>
    </row>
    <row r="295" spans="1:1" x14ac:dyDescent="0.25">
      <c r="A295" s="8"/>
    </row>
    <row r="296" spans="1:1" x14ac:dyDescent="0.25">
      <c r="A296" s="8"/>
    </row>
    <row r="297" spans="1:1" x14ac:dyDescent="0.25">
      <c r="A297" s="8"/>
    </row>
    <row r="298" spans="1:1" x14ac:dyDescent="0.25">
      <c r="A298" s="8"/>
    </row>
    <row r="299" spans="1:1" x14ac:dyDescent="0.25">
      <c r="A299" s="8"/>
    </row>
    <row r="300" spans="1:1" x14ac:dyDescent="0.25">
      <c r="A300" s="8"/>
    </row>
    <row r="301" spans="1:1" x14ac:dyDescent="0.25">
      <c r="A301" s="8"/>
    </row>
    <row r="302" spans="1:1" x14ac:dyDescent="0.25">
      <c r="A302" s="8"/>
    </row>
    <row r="303" spans="1:1" x14ac:dyDescent="0.25">
      <c r="A303" s="8"/>
    </row>
    <row r="304" spans="1:1" x14ac:dyDescent="0.25">
      <c r="A304" s="8"/>
    </row>
    <row r="305" spans="1:1" x14ac:dyDescent="0.25">
      <c r="A305" s="8"/>
    </row>
    <row r="306" spans="1:1" x14ac:dyDescent="0.25">
      <c r="A306" s="8"/>
    </row>
    <row r="307" spans="1:1" x14ac:dyDescent="0.25">
      <c r="A307" s="8"/>
    </row>
    <row r="308" spans="1:1" x14ac:dyDescent="0.25">
      <c r="A308" s="8"/>
    </row>
    <row r="309" spans="1:1" x14ac:dyDescent="0.25">
      <c r="A309" s="8"/>
    </row>
    <row r="310" spans="1:1" x14ac:dyDescent="0.25">
      <c r="A310" s="8"/>
    </row>
    <row r="311" spans="1:1" x14ac:dyDescent="0.25">
      <c r="A311" s="8"/>
    </row>
    <row r="312" spans="1:1" x14ac:dyDescent="0.25">
      <c r="A312" s="8"/>
    </row>
    <row r="313" spans="1:1" x14ac:dyDescent="0.25">
      <c r="A313" s="8"/>
    </row>
    <row r="314" spans="1:1" x14ac:dyDescent="0.25">
      <c r="A314" s="8"/>
    </row>
    <row r="315" spans="1:1" x14ac:dyDescent="0.25">
      <c r="A315" s="8"/>
    </row>
    <row r="316" spans="1:1" x14ac:dyDescent="0.25">
      <c r="A316" s="8"/>
    </row>
    <row r="317" spans="1:1" x14ac:dyDescent="0.25">
      <c r="A317" s="8"/>
    </row>
    <row r="318" spans="1:1" x14ac:dyDescent="0.25">
      <c r="A318" s="8"/>
    </row>
    <row r="319" spans="1:1" x14ac:dyDescent="0.25">
      <c r="A319" s="8"/>
    </row>
    <row r="320" spans="1:1" x14ac:dyDescent="0.25">
      <c r="A320" s="8"/>
    </row>
    <row r="321" spans="1:1" x14ac:dyDescent="0.25">
      <c r="A321" s="8"/>
    </row>
    <row r="322" spans="1:1" x14ac:dyDescent="0.25">
      <c r="A322" s="8"/>
    </row>
    <row r="323" spans="1:1" x14ac:dyDescent="0.25">
      <c r="A323" s="8"/>
    </row>
    <row r="324" spans="1:1" x14ac:dyDescent="0.25">
      <c r="A324" s="8"/>
    </row>
    <row r="325" spans="1:1" x14ac:dyDescent="0.25">
      <c r="A325" s="8"/>
    </row>
    <row r="326" spans="1:1" x14ac:dyDescent="0.25">
      <c r="A326" s="8"/>
    </row>
    <row r="327" spans="1:1" x14ac:dyDescent="0.25">
      <c r="A327" s="8"/>
    </row>
    <row r="328" spans="1:1" x14ac:dyDescent="0.25">
      <c r="A328" s="8"/>
    </row>
    <row r="329" spans="1:1" x14ac:dyDescent="0.25">
      <c r="A329" s="8"/>
    </row>
    <row r="330" spans="1:1" x14ac:dyDescent="0.25">
      <c r="A330" s="8"/>
    </row>
    <row r="331" spans="1:1" x14ac:dyDescent="0.25">
      <c r="A331" s="8"/>
    </row>
    <row r="332" spans="1:1" x14ac:dyDescent="0.25">
      <c r="A332" s="8"/>
    </row>
    <row r="333" spans="1:1" x14ac:dyDescent="0.25">
      <c r="A333" s="8"/>
    </row>
    <row r="334" spans="1:1" x14ac:dyDescent="0.25">
      <c r="A334" s="8"/>
    </row>
    <row r="335" spans="1:1" x14ac:dyDescent="0.25">
      <c r="A335" s="8"/>
    </row>
    <row r="336" spans="1:1" x14ac:dyDescent="0.25">
      <c r="A336" s="8"/>
    </row>
    <row r="337" spans="1:1" x14ac:dyDescent="0.25">
      <c r="A337" s="8"/>
    </row>
    <row r="338" spans="1:1" x14ac:dyDescent="0.25">
      <c r="A338" s="8"/>
    </row>
    <row r="339" spans="1:1" x14ac:dyDescent="0.25">
      <c r="A339" s="8"/>
    </row>
    <row r="340" spans="1:1" x14ac:dyDescent="0.25">
      <c r="A340" s="8"/>
    </row>
    <row r="341" spans="1:1" x14ac:dyDescent="0.25">
      <c r="A341" s="8"/>
    </row>
    <row r="342" spans="1:1" x14ac:dyDescent="0.25">
      <c r="A342" s="8"/>
    </row>
    <row r="343" spans="1:1" x14ac:dyDescent="0.25">
      <c r="A343" s="8"/>
    </row>
    <row r="344" spans="1:1" x14ac:dyDescent="0.25">
      <c r="A344" s="8"/>
    </row>
    <row r="345" spans="1:1" x14ac:dyDescent="0.25">
      <c r="A345" s="8"/>
    </row>
    <row r="346" spans="1:1" x14ac:dyDescent="0.25">
      <c r="A346" s="8"/>
    </row>
    <row r="347" spans="1:1" x14ac:dyDescent="0.25">
      <c r="A347" s="8"/>
    </row>
    <row r="348" spans="1:1" x14ac:dyDescent="0.25">
      <c r="A348" s="8"/>
    </row>
    <row r="349" spans="1:1" x14ac:dyDescent="0.25">
      <c r="A349" s="8"/>
    </row>
    <row r="350" spans="1:1" x14ac:dyDescent="0.25">
      <c r="A350" s="8"/>
    </row>
    <row r="351" spans="1:1" x14ac:dyDescent="0.25">
      <c r="A351" s="8"/>
    </row>
    <row r="352" spans="1:1" x14ac:dyDescent="0.25">
      <c r="A352" s="8"/>
    </row>
    <row r="353" spans="1:1" x14ac:dyDescent="0.25">
      <c r="A353" s="8"/>
    </row>
    <row r="354" spans="1:1" x14ac:dyDescent="0.25">
      <c r="A354" s="8"/>
    </row>
    <row r="355" spans="1:1" x14ac:dyDescent="0.25">
      <c r="A355" s="8"/>
    </row>
    <row r="356" spans="1:1" x14ac:dyDescent="0.25">
      <c r="A356" s="8"/>
    </row>
    <row r="357" spans="1:1" x14ac:dyDescent="0.25">
      <c r="A357" s="8"/>
    </row>
    <row r="358" spans="1:1" x14ac:dyDescent="0.25">
      <c r="A358" s="8"/>
    </row>
    <row r="359" spans="1:1" x14ac:dyDescent="0.25">
      <c r="A359" s="8"/>
    </row>
    <row r="360" spans="1:1" x14ac:dyDescent="0.25">
      <c r="A360" s="8"/>
    </row>
    <row r="361" spans="1:1" x14ac:dyDescent="0.25">
      <c r="A361" s="8"/>
    </row>
    <row r="362" spans="1:1" x14ac:dyDescent="0.25">
      <c r="A362" s="8"/>
    </row>
    <row r="363" spans="1:1" x14ac:dyDescent="0.25">
      <c r="A363" s="8"/>
    </row>
    <row r="364" spans="1:1" x14ac:dyDescent="0.25">
      <c r="A364" s="8"/>
    </row>
    <row r="365" spans="1:1" x14ac:dyDescent="0.25">
      <c r="A365" s="8"/>
    </row>
    <row r="366" spans="1:1" x14ac:dyDescent="0.25">
      <c r="A366" s="8"/>
    </row>
    <row r="367" spans="1:1" x14ac:dyDescent="0.25">
      <c r="A367" s="8"/>
    </row>
    <row r="368" spans="1:1" x14ac:dyDescent="0.25">
      <c r="A368" s="8"/>
    </row>
    <row r="369" spans="1:1" x14ac:dyDescent="0.25">
      <c r="A369" s="8"/>
    </row>
    <row r="370" spans="1:1" x14ac:dyDescent="0.25">
      <c r="A370" s="8"/>
    </row>
    <row r="371" spans="1:1" x14ac:dyDescent="0.25">
      <c r="A371" s="8"/>
    </row>
    <row r="372" spans="1:1" x14ac:dyDescent="0.25">
      <c r="A372" s="8"/>
    </row>
    <row r="373" spans="1:1" x14ac:dyDescent="0.25">
      <c r="A373" s="8"/>
    </row>
    <row r="374" spans="1:1" x14ac:dyDescent="0.25">
      <c r="A374" s="8"/>
    </row>
    <row r="375" spans="1:1" x14ac:dyDescent="0.25">
      <c r="A375" s="8"/>
    </row>
    <row r="376" spans="1:1" x14ac:dyDescent="0.25">
      <c r="A376" s="8"/>
    </row>
    <row r="377" spans="1:1" x14ac:dyDescent="0.25">
      <c r="A377" s="8"/>
    </row>
    <row r="378" spans="1:1" x14ac:dyDescent="0.25">
      <c r="A378" s="8"/>
    </row>
    <row r="379" spans="1:1" x14ac:dyDescent="0.25">
      <c r="A379" s="8"/>
    </row>
    <row r="380" spans="1:1" x14ac:dyDescent="0.25">
      <c r="A380" s="8"/>
    </row>
    <row r="381" spans="1:1" x14ac:dyDescent="0.25">
      <c r="A381" s="8"/>
    </row>
    <row r="382" spans="1:1" x14ac:dyDescent="0.25">
      <c r="A382" s="8"/>
    </row>
    <row r="383" spans="1:1" x14ac:dyDescent="0.25">
      <c r="A383" s="8"/>
    </row>
    <row r="384" spans="1:1" x14ac:dyDescent="0.25">
      <c r="A384" s="8"/>
    </row>
    <row r="385" spans="1:1" x14ac:dyDescent="0.25">
      <c r="A385" s="8"/>
    </row>
    <row r="386" spans="1:1" x14ac:dyDescent="0.25">
      <c r="A386" s="8"/>
    </row>
    <row r="387" spans="1:1" x14ac:dyDescent="0.25">
      <c r="A387" s="8"/>
    </row>
    <row r="388" spans="1:1" x14ac:dyDescent="0.25">
      <c r="A388" s="8"/>
    </row>
    <row r="389" spans="1:1" x14ac:dyDescent="0.25">
      <c r="A389" s="8"/>
    </row>
    <row r="390" spans="1:1" x14ac:dyDescent="0.25">
      <c r="A390" s="8"/>
    </row>
    <row r="391" spans="1:1" x14ac:dyDescent="0.25">
      <c r="A391" s="8"/>
    </row>
    <row r="392" spans="1:1" x14ac:dyDescent="0.25">
      <c r="A392" s="8"/>
    </row>
    <row r="393" spans="1:1" x14ac:dyDescent="0.25">
      <c r="A393" s="8"/>
    </row>
    <row r="394" spans="1:1" x14ac:dyDescent="0.25">
      <c r="A394" s="8"/>
    </row>
    <row r="395" spans="1:1" x14ac:dyDescent="0.25">
      <c r="A395" s="8"/>
    </row>
    <row r="396" spans="1:1" x14ac:dyDescent="0.25">
      <c r="A396" s="8"/>
    </row>
    <row r="397" spans="1:1" x14ac:dyDescent="0.25">
      <c r="A397" s="8"/>
    </row>
    <row r="398" spans="1:1" x14ac:dyDescent="0.25">
      <c r="A398" s="8"/>
    </row>
    <row r="399" spans="1:1" x14ac:dyDescent="0.25">
      <c r="A399" s="8"/>
    </row>
    <row r="400" spans="1:1" x14ac:dyDescent="0.25">
      <c r="A400" s="8"/>
    </row>
    <row r="401" spans="1:1" x14ac:dyDescent="0.25">
      <c r="A401" s="8"/>
    </row>
    <row r="402" spans="1:1" x14ac:dyDescent="0.25">
      <c r="A402" s="8"/>
    </row>
    <row r="403" spans="1:1" x14ac:dyDescent="0.25">
      <c r="A403" s="8"/>
    </row>
    <row r="404" spans="1:1" x14ac:dyDescent="0.25">
      <c r="A404" s="8"/>
    </row>
    <row r="405" spans="1:1" x14ac:dyDescent="0.25">
      <c r="A405" s="8"/>
    </row>
    <row r="406" spans="1:1" x14ac:dyDescent="0.25">
      <c r="A406" s="8"/>
    </row>
    <row r="407" spans="1:1" x14ac:dyDescent="0.25">
      <c r="A407" s="8"/>
    </row>
    <row r="408" spans="1:1" x14ac:dyDescent="0.25">
      <c r="A408" s="8"/>
    </row>
    <row r="409" spans="1:1" x14ac:dyDescent="0.25">
      <c r="A409" s="8"/>
    </row>
    <row r="410" spans="1:1" x14ac:dyDescent="0.25">
      <c r="A410" s="8"/>
    </row>
    <row r="411" spans="1:1" x14ac:dyDescent="0.25">
      <c r="A411" s="8"/>
    </row>
    <row r="412" spans="1:1" x14ac:dyDescent="0.25">
      <c r="A412" s="8"/>
    </row>
    <row r="413" spans="1:1" x14ac:dyDescent="0.25">
      <c r="A413" s="8"/>
    </row>
    <row r="414" spans="1:1" x14ac:dyDescent="0.25">
      <c r="A414" s="8"/>
    </row>
    <row r="415" spans="1:1" x14ac:dyDescent="0.25">
      <c r="A415" s="8"/>
    </row>
    <row r="416" spans="1:1" x14ac:dyDescent="0.25">
      <c r="A416" s="8"/>
    </row>
    <row r="417" spans="1:1" x14ac:dyDescent="0.25">
      <c r="A417" s="8"/>
    </row>
    <row r="418" spans="1:1" x14ac:dyDescent="0.25">
      <c r="A418" s="8"/>
    </row>
    <row r="419" spans="1:1" x14ac:dyDescent="0.25">
      <c r="A419" s="8"/>
    </row>
    <row r="420" spans="1:1" x14ac:dyDescent="0.25">
      <c r="A420" s="8"/>
    </row>
    <row r="421" spans="1:1" x14ac:dyDescent="0.25">
      <c r="A421" s="8"/>
    </row>
    <row r="422" spans="1:1" x14ac:dyDescent="0.25">
      <c r="A422" s="8"/>
    </row>
    <row r="423" spans="1:1" x14ac:dyDescent="0.25">
      <c r="A423" s="8"/>
    </row>
    <row r="424" spans="1:1" x14ac:dyDescent="0.25">
      <c r="A424" s="8"/>
    </row>
    <row r="425" spans="1:1" x14ac:dyDescent="0.25">
      <c r="A425" s="8"/>
    </row>
    <row r="426" spans="1:1" x14ac:dyDescent="0.25">
      <c r="A426" s="8"/>
    </row>
    <row r="427" spans="1:1" x14ac:dyDescent="0.25">
      <c r="A427" s="8"/>
    </row>
    <row r="428" spans="1:1" x14ac:dyDescent="0.25">
      <c r="A428" s="8"/>
    </row>
    <row r="429" spans="1:1" x14ac:dyDescent="0.25">
      <c r="A429" s="8"/>
    </row>
    <row r="430" spans="1:1" x14ac:dyDescent="0.25">
      <c r="A430" s="8"/>
    </row>
    <row r="431" spans="1:1" x14ac:dyDescent="0.25">
      <c r="A431" s="8"/>
    </row>
    <row r="432" spans="1:1" x14ac:dyDescent="0.25">
      <c r="A432" s="8"/>
    </row>
    <row r="433" spans="1:1" x14ac:dyDescent="0.25">
      <c r="A433" s="8"/>
    </row>
    <row r="434" spans="1:1" x14ac:dyDescent="0.25">
      <c r="A434" s="8"/>
    </row>
    <row r="435" spans="1:1" x14ac:dyDescent="0.25">
      <c r="A435" s="8"/>
    </row>
    <row r="436" spans="1:1" x14ac:dyDescent="0.25">
      <c r="A436" s="8"/>
    </row>
    <row r="437" spans="1:1" x14ac:dyDescent="0.25">
      <c r="A437" s="8"/>
    </row>
    <row r="438" spans="1:1" x14ac:dyDescent="0.25">
      <c r="A438" s="8"/>
    </row>
    <row r="439" spans="1:1" x14ac:dyDescent="0.25">
      <c r="A439" s="8"/>
    </row>
    <row r="440" spans="1:1" x14ac:dyDescent="0.25">
      <c r="A440" s="8"/>
    </row>
    <row r="441" spans="1:1" x14ac:dyDescent="0.25">
      <c r="A441" s="8"/>
    </row>
    <row r="442" spans="1:1" x14ac:dyDescent="0.25">
      <c r="A442" s="8"/>
    </row>
    <row r="443" spans="1:1" x14ac:dyDescent="0.25">
      <c r="A443" s="8"/>
    </row>
    <row r="444" spans="1:1" x14ac:dyDescent="0.25">
      <c r="A444" s="8"/>
    </row>
    <row r="445" spans="1:1" x14ac:dyDescent="0.25">
      <c r="A445" s="8"/>
    </row>
    <row r="446" spans="1:1" x14ac:dyDescent="0.25">
      <c r="A446" s="8"/>
    </row>
    <row r="447" spans="1:1" x14ac:dyDescent="0.25">
      <c r="A447" s="8"/>
    </row>
    <row r="448" spans="1:1" x14ac:dyDescent="0.25">
      <c r="A448" s="8"/>
    </row>
    <row r="449" spans="1:1" x14ac:dyDescent="0.25">
      <c r="A449" s="8"/>
    </row>
    <row r="450" spans="1:1" x14ac:dyDescent="0.25">
      <c r="A450" s="8"/>
    </row>
    <row r="451" spans="1:1" x14ac:dyDescent="0.25">
      <c r="A451" s="8"/>
    </row>
    <row r="452" spans="1:1" x14ac:dyDescent="0.25">
      <c r="A452" s="8"/>
    </row>
    <row r="453" spans="1:1" x14ac:dyDescent="0.25">
      <c r="A453" s="8"/>
    </row>
    <row r="454" spans="1:1" x14ac:dyDescent="0.25">
      <c r="A454" s="8"/>
    </row>
    <row r="455" spans="1:1" x14ac:dyDescent="0.25">
      <c r="A455" s="8"/>
    </row>
    <row r="456" spans="1:1" x14ac:dyDescent="0.25">
      <c r="A456" s="8"/>
    </row>
    <row r="457" spans="1:1" x14ac:dyDescent="0.25">
      <c r="A457" s="8"/>
    </row>
    <row r="458" spans="1:1" x14ac:dyDescent="0.25">
      <c r="A458" s="8"/>
    </row>
    <row r="459" spans="1:1" x14ac:dyDescent="0.25">
      <c r="A459" s="8"/>
    </row>
    <row r="460" spans="1:1" x14ac:dyDescent="0.25">
      <c r="A460" s="8"/>
    </row>
    <row r="461" spans="1:1" x14ac:dyDescent="0.25">
      <c r="A461" s="8"/>
    </row>
    <row r="462" spans="1:1" x14ac:dyDescent="0.25">
      <c r="A462" s="8"/>
    </row>
    <row r="463" spans="1:1" x14ac:dyDescent="0.25">
      <c r="A463" s="8"/>
    </row>
    <row r="464" spans="1:1" x14ac:dyDescent="0.25">
      <c r="A464" s="8"/>
    </row>
    <row r="465" spans="1:1" x14ac:dyDescent="0.25">
      <c r="A465" s="8"/>
    </row>
    <row r="466" spans="1:1" x14ac:dyDescent="0.25">
      <c r="A466" s="8"/>
    </row>
    <row r="467" spans="1:1" x14ac:dyDescent="0.25">
      <c r="A467" s="8"/>
    </row>
    <row r="468" spans="1:1" x14ac:dyDescent="0.25">
      <c r="A468" s="8"/>
    </row>
    <row r="469" spans="1:1" x14ac:dyDescent="0.25">
      <c r="A469" s="8"/>
    </row>
  </sheetData>
  <mergeCells count="12">
    <mergeCell ref="A132:Q132"/>
    <mergeCell ref="A1:Q1"/>
    <mergeCell ref="A3:A4"/>
    <mergeCell ref="B3:B4"/>
    <mergeCell ref="D3:E3"/>
    <mergeCell ref="I3:J3"/>
    <mergeCell ref="G3:G4"/>
    <mergeCell ref="L3:L4"/>
    <mergeCell ref="N3:O3"/>
    <mergeCell ref="Q3:Q4"/>
    <mergeCell ref="K3:K4"/>
    <mergeCell ref="H3:H4"/>
  </mergeCells>
  <conditionalFormatting sqref="B125">
    <cfRule type="cellIs" dxfId="351" priority="23" operator="equal">
      <formula>0</formula>
    </cfRule>
  </conditionalFormatting>
  <conditionalFormatting sqref="D125">
    <cfRule type="cellIs" dxfId="350" priority="22" operator="equal">
      <formula>0</formula>
    </cfRule>
  </conditionalFormatting>
  <conditionalFormatting sqref="E125">
    <cfRule type="cellIs" dxfId="349" priority="21" operator="equal">
      <formula>0</formula>
    </cfRule>
  </conditionalFormatting>
  <conditionalFormatting sqref="L125">
    <cfRule type="cellIs" dxfId="348" priority="20" operator="equal">
      <formula>0</formula>
    </cfRule>
  </conditionalFormatting>
  <conditionalFormatting sqref="N125">
    <cfRule type="cellIs" dxfId="347" priority="19" operator="equal">
      <formula>0</formula>
    </cfRule>
  </conditionalFormatting>
  <conditionalFormatting sqref="O125">
    <cfRule type="cellIs" dxfId="346" priority="18" operator="equal">
      <formula>0</formula>
    </cfRule>
  </conditionalFormatting>
  <conditionalFormatting sqref="Q125">
    <cfRule type="cellIs" dxfId="345" priority="17" operator="equal">
      <formula>0</formula>
    </cfRule>
  </conditionalFormatting>
  <conditionalFormatting sqref="I125">
    <cfRule type="cellIs" dxfId="344" priority="2" operator="equal">
      <formula>0</formula>
    </cfRule>
  </conditionalFormatting>
  <conditionalFormatting sqref="J125">
    <cfRule type="cellIs" dxfId="343" priority="1" operator="equal">
      <formula>0</formula>
    </cfRule>
  </conditionalFormatting>
  <hyperlinks>
    <hyperlink ref="S1" location="Indice!A1" display="Indice" xr:uid="{EDDD8A68-52CC-4FE2-B474-DAA7EEF74FDA}"/>
  </hyperlinks>
  <pageMargins left="0.39370078740157483" right="0.39370078740157483" top="0.39370078740157483" bottom="0.39370078740157483" header="0.51181102362204722" footer="0.51181102362204722"/>
  <pageSetup paperSize="9" scale="58" orientation="portrait" r:id="rId1"/>
  <headerFooter alignWithMargins="0"/>
  <rowBreaks count="1" manualBreakCount="1">
    <brk id="66"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70"/>
  <sheetViews>
    <sheetView showGridLines="0" zoomScaleNormal="100" zoomScaleSheetLayoutView="100" workbookViewId="0">
      <pane xSplit="1" ySplit="5" topLeftCell="B120" activePane="bottomRight" state="frozen"/>
      <selection activeCell="D123" sqref="D123"/>
      <selection pane="topRight" activeCell="D123" sqref="D123"/>
      <selection pane="bottomLeft" activeCell="D123" sqref="D123"/>
      <selection pane="bottomRight" activeCell="A3" sqref="A3:A4"/>
    </sheetView>
  </sheetViews>
  <sheetFormatPr defaultColWidth="9.1796875" defaultRowHeight="12.5" x14ac:dyDescent="0.25"/>
  <cols>
    <col min="1" max="1" width="18.7265625" style="73" customWidth="1"/>
    <col min="2" max="2" width="11.7265625" style="73" customWidth="1"/>
    <col min="3" max="4" width="0.81640625" style="73" customWidth="1"/>
    <col min="5" max="6" width="11.7265625" style="163" customWidth="1"/>
    <col min="7" max="7" width="0.81640625" style="73" customWidth="1"/>
    <col min="8" max="8" width="11.7265625" style="73" customWidth="1"/>
    <col min="9" max="9" width="14" style="73" customWidth="1"/>
    <col min="10" max="16384" width="9.1796875" style="73"/>
  </cols>
  <sheetData>
    <row r="1" spans="1:13" ht="37.5" customHeight="1" x14ac:dyDescent="0.3">
      <c r="A1" s="324" t="s">
        <v>431</v>
      </c>
      <c r="B1" s="350"/>
      <c r="C1" s="350"/>
      <c r="D1" s="350"/>
      <c r="E1" s="350"/>
      <c r="F1" s="350"/>
      <c r="G1" s="350"/>
      <c r="H1" s="350"/>
      <c r="I1" s="350"/>
      <c r="J1" s="351"/>
      <c r="M1" s="312" t="s">
        <v>470</v>
      </c>
    </row>
    <row r="2" spans="1:13" ht="12.75" customHeight="1" x14ac:dyDescent="0.25">
      <c r="A2" s="156"/>
      <c r="B2" s="71"/>
      <c r="C2" s="71"/>
      <c r="D2" s="71"/>
      <c r="E2" s="158"/>
      <c r="F2" s="158"/>
      <c r="G2" s="71"/>
      <c r="H2" s="71"/>
      <c r="I2" s="71"/>
    </row>
    <row r="3" spans="1:13" ht="34.5" customHeight="1" x14ac:dyDescent="0.25">
      <c r="A3" s="354" t="s">
        <v>3</v>
      </c>
      <c r="B3" s="344" t="s">
        <v>152</v>
      </c>
      <c r="C3" s="10"/>
      <c r="D3" s="121"/>
      <c r="E3" s="342" t="s">
        <v>397</v>
      </c>
      <c r="F3" s="343"/>
      <c r="G3" s="10"/>
      <c r="H3" s="347" t="s">
        <v>398</v>
      </c>
      <c r="I3" s="347" t="s">
        <v>396</v>
      </c>
      <c r="J3" s="347" t="s">
        <v>395</v>
      </c>
    </row>
    <row r="4" spans="1:13" ht="34.5" customHeight="1" x14ac:dyDescent="0.25">
      <c r="A4" s="339"/>
      <c r="B4" s="346"/>
      <c r="C4" s="157"/>
      <c r="D4" s="155"/>
      <c r="E4" s="159" t="s">
        <v>153</v>
      </c>
      <c r="F4" s="159" t="s">
        <v>154</v>
      </c>
      <c r="G4" s="157"/>
      <c r="H4" s="346"/>
      <c r="I4" s="346"/>
      <c r="J4" s="346"/>
    </row>
    <row r="5" spans="1:13" ht="4.5" customHeight="1" x14ac:dyDescent="0.25">
      <c r="A5" s="118"/>
      <c r="B5" s="120"/>
      <c r="C5" s="10"/>
      <c r="D5" s="119"/>
      <c r="E5" s="160"/>
      <c r="F5" s="160"/>
      <c r="G5" s="10"/>
      <c r="H5" s="10"/>
      <c r="I5" s="119"/>
      <c r="J5" s="253"/>
    </row>
    <row r="6" spans="1:13" ht="11.25" customHeight="1" x14ac:dyDescent="0.25">
      <c r="A6" s="75" t="s">
        <v>83</v>
      </c>
      <c r="B6" s="26" t="s">
        <v>82</v>
      </c>
      <c r="C6" s="26"/>
      <c r="D6" s="74"/>
      <c r="E6" s="26" t="s">
        <v>82</v>
      </c>
      <c r="F6" s="102">
        <v>0</v>
      </c>
      <c r="G6" s="26"/>
      <c r="H6" s="26" t="s">
        <v>82</v>
      </c>
      <c r="I6" s="26" t="s">
        <v>82</v>
      </c>
      <c r="J6" s="26" t="s">
        <v>82</v>
      </c>
    </row>
    <row r="7" spans="1:13" ht="11.25" customHeight="1" x14ac:dyDescent="0.25">
      <c r="A7" s="75" t="s">
        <v>4</v>
      </c>
      <c r="B7" s="26" t="s">
        <v>82</v>
      </c>
      <c r="C7" s="26"/>
      <c r="D7" s="74"/>
      <c r="E7" s="26" t="s">
        <v>82</v>
      </c>
      <c r="F7" s="102">
        <v>0</v>
      </c>
      <c r="G7" s="26"/>
      <c r="H7" s="26" t="s">
        <v>82</v>
      </c>
      <c r="I7" s="102">
        <v>0</v>
      </c>
      <c r="J7" s="102">
        <v>0</v>
      </c>
    </row>
    <row r="8" spans="1:13" ht="11.25" customHeight="1" x14ac:dyDescent="0.25">
      <c r="A8" s="75" t="s">
        <v>116</v>
      </c>
      <c r="B8" s="26" t="s">
        <v>82</v>
      </c>
      <c r="C8" s="26"/>
      <c r="D8" s="74"/>
      <c r="E8" s="26" t="s">
        <v>82</v>
      </c>
      <c r="F8" s="102">
        <v>0</v>
      </c>
      <c r="G8" s="26"/>
      <c r="H8" s="26" t="s">
        <v>82</v>
      </c>
      <c r="I8" s="26" t="s">
        <v>82</v>
      </c>
      <c r="J8" s="26" t="s">
        <v>82</v>
      </c>
    </row>
    <row r="9" spans="1:13" ht="11.25" customHeight="1" x14ac:dyDescent="0.25">
      <c r="A9" s="75" t="s">
        <v>6</v>
      </c>
      <c r="B9" s="74" t="s">
        <v>0</v>
      </c>
      <c r="C9" s="26"/>
      <c r="D9" s="74"/>
      <c r="E9" s="102">
        <v>0</v>
      </c>
      <c r="F9" s="102">
        <v>0</v>
      </c>
      <c r="G9" s="26"/>
      <c r="H9" s="102">
        <v>0</v>
      </c>
      <c r="I9" s="102">
        <v>0</v>
      </c>
      <c r="J9" s="102">
        <v>0</v>
      </c>
    </row>
    <row r="10" spans="1:13" ht="11.25" customHeight="1" x14ac:dyDescent="0.25">
      <c r="A10" s="75" t="s">
        <v>84</v>
      </c>
      <c r="B10" s="26" t="s">
        <v>82</v>
      </c>
      <c r="C10" s="26"/>
      <c r="D10" s="74"/>
      <c r="E10" s="102">
        <v>0</v>
      </c>
      <c r="F10" s="26" t="s">
        <v>82</v>
      </c>
      <c r="G10" s="26"/>
      <c r="H10" s="26" t="s">
        <v>82</v>
      </c>
      <c r="I10" s="102">
        <v>0</v>
      </c>
      <c r="J10" s="102">
        <v>0</v>
      </c>
    </row>
    <row r="11" spans="1:13" ht="11.25" customHeight="1" x14ac:dyDescent="0.25">
      <c r="A11" s="75" t="s">
        <v>7</v>
      </c>
      <c r="B11" s="26" t="s">
        <v>82</v>
      </c>
      <c r="C11" s="26"/>
      <c r="D11" s="74"/>
      <c r="E11" s="102">
        <v>0</v>
      </c>
      <c r="F11" s="26" t="s">
        <v>82</v>
      </c>
      <c r="G11" s="26"/>
      <c r="H11" s="26" t="s">
        <v>82</v>
      </c>
      <c r="I11" s="26" t="s">
        <v>82</v>
      </c>
      <c r="J11" s="26" t="s">
        <v>82</v>
      </c>
    </row>
    <row r="12" spans="1:13" ht="11.25" customHeight="1" x14ac:dyDescent="0.25">
      <c r="A12" s="75" t="s">
        <v>8</v>
      </c>
      <c r="B12" s="74" t="s">
        <v>0</v>
      </c>
      <c r="C12" s="26"/>
      <c r="D12" s="74"/>
      <c r="E12" s="102">
        <v>0</v>
      </c>
      <c r="F12" s="102">
        <v>0</v>
      </c>
      <c r="G12" s="26"/>
      <c r="H12" s="102">
        <v>0</v>
      </c>
      <c r="I12" s="102">
        <v>0</v>
      </c>
      <c r="J12" s="102">
        <v>0</v>
      </c>
    </row>
    <row r="13" spans="1:13" ht="11.25" customHeight="1" x14ac:dyDescent="0.25">
      <c r="A13" s="75" t="s">
        <v>9</v>
      </c>
      <c r="B13" s="26" t="s">
        <v>82</v>
      </c>
      <c r="C13" s="26"/>
      <c r="D13" s="74"/>
      <c r="E13" s="26" t="s">
        <v>82</v>
      </c>
      <c r="F13" s="102">
        <v>0</v>
      </c>
      <c r="G13" s="26"/>
      <c r="H13" s="26" t="s">
        <v>82</v>
      </c>
      <c r="I13" s="102">
        <v>0</v>
      </c>
      <c r="J13" s="102">
        <v>0</v>
      </c>
    </row>
    <row r="14" spans="1:13" ht="11.25" customHeight="1" x14ac:dyDescent="0.25">
      <c r="A14" s="75" t="s">
        <v>10</v>
      </c>
      <c r="B14" s="26" t="s">
        <v>82</v>
      </c>
      <c r="C14" s="26"/>
      <c r="D14" s="74"/>
      <c r="E14" s="102">
        <v>0</v>
      </c>
      <c r="F14" s="26" t="s">
        <v>82</v>
      </c>
      <c r="G14" s="26"/>
      <c r="H14" s="26" t="s">
        <v>82</v>
      </c>
      <c r="I14" s="102">
        <v>0</v>
      </c>
      <c r="J14" s="102">
        <v>0</v>
      </c>
    </row>
    <row r="15" spans="1:13" ht="11.25" customHeight="1" x14ac:dyDescent="0.25">
      <c r="A15" s="75" t="s">
        <v>91</v>
      </c>
      <c r="B15" s="26" t="s">
        <v>82</v>
      </c>
      <c r="C15" s="26"/>
      <c r="D15" s="74"/>
      <c r="E15" s="102">
        <v>0</v>
      </c>
      <c r="F15" s="26" t="s">
        <v>82</v>
      </c>
      <c r="G15" s="26"/>
      <c r="H15" s="26" t="s">
        <v>82</v>
      </c>
      <c r="I15" s="26" t="s">
        <v>82</v>
      </c>
      <c r="J15" s="26" t="s">
        <v>82</v>
      </c>
    </row>
    <row r="16" spans="1:13" ht="11.25" customHeight="1" x14ac:dyDescent="0.25">
      <c r="A16" s="75" t="s">
        <v>28</v>
      </c>
      <c r="B16" s="26" t="s">
        <v>82</v>
      </c>
      <c r="C16" s="26"/>
      <c r="D16" s="74"/>
      <c r="E16" s="26" t="s">
        <v>82</v>
      </c>
      <c r="F16" s="102">
        <v>0</v>
      </c>
      <c r="G16" s="26"/>
      <c r="H16" s="26" t="s">
        <v>82</v>
      </c>
      <c r="I16" s="102">
        <v>0</v>
      </c>
      <c r="J16" s="102">
        <v>0</v>
      </c>
    </row>
    <row r="17" spans="1:10" ht="11.25" customHeight="1" x14ac:dyDescent="0.25">
      <c r="A17" s="75" t="s">
        <v>29</v>
      </c>
      <c r="B17" s="26" t="s">
        <v>82</v>
      </c>
      <c r="C17" s="26"/>
      <c r="D17" s="74"/>
      <c r="E17" s="102">
        <v>0</v>
      </c>
      <c r="F17" s="26" t="s">
        <v>82</v>
      </c>
      <c r="G17" s="26"/>
      <c r="H17" s="26" t="s">
        <v>82</v>
      </c>
      <c r="I17" s="26" t="s">
        <v>82</v>
      </c>
      <c r="J17" s="26" t="s">
        <v>82</v>
      </c>
    </row>
    <row r="18" spans="1:10" ht="11.25" customHeight="1" x14ac:dyDescent="0.25">
      <c r="A18" s="75" t="s">
        <v>30</v>
      </c>
      <c r="B18" s="26" t="s">
        <v>82</v>
      </c>
      <c r="C18" s="26"/>
      <c r="D18" s="74"/>
      <c r="E18" s="26" t="s">
        <v>82</v>
      </c>
      <c r="F18" s="102">
        <v>0</v>
      </c>
      <c r="G18" s="26"/>
      <c r="H18" s="26" t="s">
        <v>82</v>
      </c>
      <c r="I18" s="26" t="s">
        <v>82</v>
      </c>
      <c r="J18" s="26" t="s">
        <v>82</v>
      </c>
    </row>
    <row r="19" spans="1:10" ht="11.25" customHeight="1" x14ac:dyDescent="0.25">
      <c r="A19" s="75" t="s">
        <v>11</v>
      </c>
      <c r="B19" s="26" t="s">
        <v>82</v>
      </c>
      <c r="C19" s="26"/>
      <c r="D19" s="74"/>
      <c r="E19" s="102">
        <v>0</v>
      </c>
      <c r="F19" s="26" t="s">
        <v>82</v>
      </c>
      <c r="G19" s="26"/>
      <c r="H19" s="26" t="s">
        <v>82</v>
      </c>
      <c r="I19" s="26" t="s">
        <v>82</v>
      </c>
      <c r="J19" s="26" t="s">
        <v>82</v>
      </c>
    </row>
    <row r="20" spans="1:10" ht="11.25" customHeight="1" x14ac:dyDescent="0.25">
      <c r="A20" s="75" t="s">
        <v>12</v>
      </c>
      <c r="B20" s="26" t="s">
        <v>82</v>
      </c>
      <c r="C20" s="26"/>
      <c r="D20" s="74"/>
      <c r="E20" s="26" t="s">
        <v>82</v>
      </c>
      <c r="F20" s="102">
        <v>0</v>
      </c>
      <c r="G20" s="26"/>
      <c r="H20" s="26" t="s">
        <v>82</v>
      </c>
      <c r="I20" s="102">
        <v>0</v>
      </c>
      <c r="J20" s="102">
        <v>0</v>
      </c>
    </row>
    <row r="21" spans="1:10" ht="11.25" customHeight="1" x14ac:dyDescent="0.25">
      <c r="A21" s="75" t="s">
        <v>13</v>
      </c>
      <c r="B21" s="26" t="s">
        <v>82</v>
      </c>
      <c r="C21" s="26"/>
      <c r="D21" s="74"/>
      <c r="E21" s="102">
        <v>0</v>
      </c>
      <c r="F21" s="26" t="s">
        <v>82</v>
      </c>
      <c r="G21" s="26"/>
      <c r="H21" s="26" t="s">
        <v>82</v>
      </c>
      <c r="I21" s="26" t="s">
        <v>82</v>
      </c>
      <c r="J21" s="102">
        <v>0</v>
      </c>
    </row>
    <row r="22" spans="1:10" ht="11.25" customHeight="1" x14ac:dyDescent="0.25">
      <c r="A22" s="75" t="s">
        <v>85</v>
      </c>
      <c r="B22" s="102">
        <v>0</v>
      </c>
      <c r="C22" s="26"/>
      <c r="D22" s="74"/>
      <c r="E22" s="102">
        <v>0</v>
      </c>
      <c r="F22" s="102">
        <v>0</v>
      </c>
      <c r="G22" s="26"/>
      <c r="H22" s="102">
        <v>0</v>
      </c>
      <c r="I22" s="102">
        <v>0</v>
      </c>
      <c r="J22" s="102">
        <v>0</v>
      </c>
    </row>
    <row r="23" spans="1:10" ht="11.25" customHeight="1" x14ac:dyDescent="0.25">
      <c r="A23" s="75" t="s">
        <v>112</v>
      </c>
      <c r="B23" s="26" t="s">
        <v>82</v>
      </c>
      <c r="C23" s="26"/>
      <c r="D23" s="74"/>
      <c r="E23" s="26" t="s">
        <v>82</v>
      </c>
      <c r="F23" s="102">
        <v>0</v>
      </c>
      <c r="G23" s="26"/>
      <c r="H23" s="26" t="s">
        <v>82</v>
      </c>
      <c r="I23" s="26" t="s">
        <v>82</v>
      </c>
      <c r="J23" s="26" t="s">
        <v>82</v>
      </c>
    </row>
    <row r="24" spans="1:10" ht="11.25" customHeight="1" x14ac:dyDescent="0.25">
      <c r="A24" s="75" t="s">
        <v>86</v>
      </c>
      <c r="B24" s="26" t="s">
        <v>82</v>
      </c>
      <c r="C24" s="26"/>
      <c r="D24" s="74"/>
      <c r="E24" s="26" t="s">
        <v>82</v>
      </c>
      <c r="F24" s="102">
        <v>0</v>
      </c>
      <c r="G24" s="26"/>
      <c r="H24" s="26" t="s">
        <v>82</v>
      </c>
      <c r="I24" s="26" t="s">
        <v>82</v>
      </c>
      <c r="J24" s="26" t="s">
        <v>82</v>
      </c>
    </row>
    <row r="25" spans="1:10" ht="11.25" customHeight="1" x14ac:dyDescent="0.25">
      <c r="A25" s="75" t="s">
        <v>113</v>
      </c>
      <c r="B25" s="26" t="s">
        <v>82</v>
      </c>
      <c r="C25" s="26"/>
      <c r="D25" s="74"/>
      <c r="E25" s="26" t="s">
        <v>82</v>
      </c>
      <c r="F25" s="102">
        <v>0</v>
      </c>
      <c r="G25" s="26"/>
      <c r="H25" s="26" t="s">
        <v>82</v>
      </c>
      <c r="I25" s="26" t="s">
        <v>82</v>
      </c>
      <c r="J25" s="26" t="s">
        <v>82</v>
      </c>
    </row>
    <row r="26" spans="1:10" ht="11.25" customHeight="1" x14ac:dyDescent="0.25">
      <c r="A26" s="75" t="s">
        <v>14</v>
      </c>
      <c r="B26" s="26" t="s">
        <v>82</v>
      </c>
      <c r="C26" s="26"/>
      <c r="D26" s="74"/>
      <c r="E26" s="102">
        <v>0</v>
      </c>
      <c r="F26" s="26" t="s">
        <v>82</v>
      </c>
      <c r="G26" s="26"/>
      <c r="H26" s="26" t="s">
        <v>82</v>
      </c>
      <c r="I26" s="26" t="s">
        <v>82</v>
      </c>
      <c r="J26" s="26" t="s">
        <v>82</v>
      </c>
    </row>
    <row r="27" spans="1:10" ht="11.25" customHeight="1" x14ac:dyDescent="0.25">
      <c r="A27" s="75" t="s">
        <v>15</v>
      </c>
      <c r="B27" s="26" t="s">
        <v>82</v>
      </c>
      <c r="C27" s="26"/>
      <c r="D27" s="74"/>
      <c r="E27" s="102">
        <v>0</v>
      </c>
      <c r="F27" s="26" t="s">
        <v>82</v>
      </c>
      <c r="G27" s="26"/>
      <c r="H27" s="26" t="s">
        <v>82</v>
      </c>
      <c r="I27" s="26" t="s">
        <v>82</v>
      </c>
      <c r="J27" s="102">
        <v>0</v>
      </c>
    </row>
    <row r="28" spans="1:10" ht="11.25" customHeight="1" x14ac:dyDescent="0.25">
      <c r="A28" s="75" t="s">
        <v>16</v>
      </c>
      <c r="B28" s="26" t="s">
        <v>82</v>
      </c>
      <c r="C28" s="26"/>
      <c r="D28" s="74"/>
      <c r="E28" s="26" t="s">
        <v>82</v>
      </c>
      <c r="F28" s="102">
        <v>0</v>
      </c>
      <c r="G28" s="26"/>
      <c r="H28" s="26" t="s">
        <v>82</v>
      </c>
      <c r="I28" s="26" t="s">
        <v>82</v>
      </c>
      <c r="J28" s="102">
        <v>0</v>
      </c>
    </row>
    <row r="29" spans="1:10" ht="11.25" customHeight="1" x14ac:dyDescent="0.25">
      <c r="A29" s="75" t="s">
        <v>17</v>
      </c>
      <c r="B29" s="26" t="s">
        <v>82</v>
      </c>
      <c r="C29" s="26"/>
      <c r="D29" s="74"/>
      <c r="E29" s="102">
        <v>0</v>
      </c>
      <c r="F29" s="26" t="s">
        <v>82</v>
      </c>
      <c r="G29" s="26"/>
      <c r="H29" s="26" t="s">
        <v>82</v>
      </c>
      <c r="I29" s="26" t="s">
        <v>82</v>
      </c>
      <c r="J29" s="102">
        <v>0</v>
      </c>
    </row>
    <row r="30" spans="1:10" ht="11.25" customHeight="1" x14ac:dyDescent="0.25">
      <c r="A30" s="75" t="s">
        <v>87</v>
      </c>
      <c r="B30" s="26" t="s">
        <v>82</v>
      </c>
      <c r="C30" s="26"/>
      <c r="D30" s="74"/>
      <c r="E30" s="102">
        <v>0</v>
      </c>
      <c r="F30" s="26" t="s">
        <v>82</v>
      </c>
      <c r="G30" s="26"/>
      <c r="H30" s="26" t="s">
        <v>82</v>
      </c>
      <c r="I30" s="26" t="s">
        <v>82</v>
      </c>
      <c r="J30" s="26" t="s">
        <v>82</v>
      </c>
    </row>
    <row r="31" spans="1:10" ht="11.25" customHeight="1" x14ac:dyDescent="0.25">
      <c r="A31" s="75" t="s">
        <v>88</v>
      </c>
      <c r="B31" s="26" t="s">
        <v>82</v>
      </c>
      <c r="C31" s="26"/>
      <c r="D31" s="74"/>
      <c r="E31" s="26" t="s">
        <v>82</v>
      </c>
      <c r="F31" s="102">
        <v>0</v>
      </c>
      <c r="G31" s="26"/>
      <c r="H31" s="26" t="s">
        <v>82</v>
      </c>
      <c r="I31" s="26" t="s">
        <v>82</v>
      </c>
      <c r="J31" s="26" t="s">
        <v>82</v>
      </c>
    </row>
    <row r="32" spans="1:10" ht="11.25" customHeight="1" x14ac:dyDescent="0.25">
      <c r="A32" s="75" t="s">
        <v>89</v>
      </c>
      <c r="B32" s="26" t="s">
        <v>82</v>
      </c>
      <c r="C32" s="26"/>
      <c r="D32" s="74"/>
      <c r="E32" s="102">
        <v>0</v>
      </c>
      <c r="F32" s="26" t="s">
        <v>82</v>
      </c>
      <c r="G32" s="26"/>
      <c r="H32" s="26" t="s">
        <v>82</v>
      </c>
      <c r="I32" s="26" t="s">
        <v>82</v>
      </c>
      <c r="J32" s="26" t="s">
        <v>82</v>
      </c>
    </row>
    <row r="33" spans="1:10" ht="11.25" customHeight="1" x14ac:dyDescent="0.25">
      <c r="A33" s="75" t="s">
        <v>18</v>
      </c>
      <c r="B33" s="26" t="s">
        <v>82</v>
      </c>
      <c r="C33" s="26"/>
      <c r="D33" s="74"/>
      <c r="E33" s="26" t="s">
        <v>82</v>
      </c>
      <c r="F33" s="102">
        <v>0</v>
      </c>
      <c r="G33" s="26"/>
      <c r="H33" s="26" t="s">
        <v>82</v>
      </c>
      <c r="I33" s="26" t="s">
        <v>82</v>
      </c>
      <c r="J33" s="102">
        <v>0</v>
      </c>
    </row>
    <row r="34" spans="1:10" ht="11.25" customHeight="1" x14ac:dyDescent="0.25">
      <c r="A34" s="75" t="s">
        <v>19</v>
      </c>
      <c r="B34" s="26" t="s">
        <v>82</v>
      </c>
      <c r="C34" s="26"/>
      <c r="D34" s="74"/>
      <c r="E34" s="102">
        <v>0</v>
      </c>
      <c r="F34" s="26" t="s">
        <v>82</v>
      </c>
      <c r="G34" s="26"/>
      <c r="H34" s="26" t="s">
        <v>82</v>
      </c>
      <c r="I34" s="102">
        <v>0</v>
      </c>
      <c r="J34" s="102">
        <v>0</v>
      </c>
    </row>
    <row r="35" spans="1:10" ht="11.25" customHeight="1" x14ac:dyDescent="0.25">
      <c r="A35" s="75" t="s">
        <v>20</v>
      </c>
      <c r="B35" s="26" t="s">
        <v>82</v>
      </c>
      <c r="C35" s="26"/>
      <c r="D35" s="74"/>
      <c r="E35" s="102">
        <v>0</v>
      </c>
      <c r="F35" s="26" t="s">
        <v>82</v>
      </c>
      <c r="G35" s="26"/>
      <c r="H35" s="26" t="s">
        <v>82</v>
      </c>
      <c r="I35" s="26" t="s">
        <v>82</v>
      </c>
      <c r="J35" s="102">
        <v>0</v>
      </c>
    </row>
    <row r="36" spans="1:10" ht="11.25" customHeight="1" x14ac:dyDescent="0.25">
      <c r="A36" s="75" t="s">
        <v>21</v>
      </c>
      <c r="B36" s="26" t="s">
        <v>82</v>
      </c>
      <c r="C36" s="26"/>
      <c r="D36" s="74"/>
      <c r="E36" s="26" t="s">
        <v>82</v>
      </c>
      <c r="F36" s="102">
        <v>0</v>
      </c>
      <c r="G36" s="26"/>
      <c r="H36" s="26" t="s">
        <v>82</v>
      </c>
      <c r="I36" s="26" t="s">
        <v>82</v>
      </c>
      <c r="J36" s="26" t="s">
        <v>82</v>
      </c>
    </row>
    <row r="37" spans="1:10" ht="11.25" customHeight="1" x14ac:dyDescent="0.25">
      <c r="A37" s="75" t="s">
        <v>90</v>
      </c>
      <c r="B37" s="26" t="s">
        <v>82</v>
      </c>
      <c r="C37" s="26"/>
      <c r="D37" s="74"/>
      <c r="E37" s="102">
        <v>0</v>
      </c>
      <c r="F37" s="26" t="s">
        <v>82</v>
      </c>
      <c r="G37" s="26"/>
      <c r="H37" s="26" t="s">
        <v>82</v>
      </c>
      <c r="I37" s="26" t="s">
        <v>82</v>
      </c>
      <c r="J37" s="102">
        <v>0</v>
      </c>
    </row>
    <row r="38" spans="1:10" ht="11.25" customHeight="1" x14ac:dyDescent="0.25">
      <c r="A38" s="75" t="s">
        <v>22</v>
      </c>
      <c r="B38" s="26" t="s">
        <v>82</v>
      </c>
      <c r="C38" s="26"/>
      <c r="D38" s="74"/>
      <c r="E38" s="26" t="s">
        <v>82</v>
      </c>
      <c r="F38" s="102">
        <v>0</v>
      </c>
      <c r="G38" s="26"/>
      <c r="H38" s="26" t="s">
        <v>82</v>
      </c>
      <c r="I38" s="26" t="s">
        <v>82</v>
      </c>
      <c r="J38" s="26" t="s">
        <v>82</v>
      </c>
    </row>
    <row r="39" spans="1:10" ht="11.25" customHeight="1" x14ac:dyDescent="0.25">
      <c r="A39" s="75" t="s">
        <v>23</v>
      </c>
      <c r="B39" s="26" t="s">
        <v>0</v>
      </c>
      <c r="C39" s="26"/>
      <c r="D39" s="74"/>
      <c r="E39" s="102">
        <v>0</v>
      </c>
      <c r="F39" s="102">
        <v>0</v>
      </c>
      <c r="G39" s="26"/>
      <c r="H39" s="102">
        <v>0</v>
      </c>
      <c r="I39" s="102">
        <v>0</v>
      </c>
      <c r="J39" s="102">
        <v>0</v>
      </c>
    </row>
    <row r="40" spans="1:10" ht="11.25" customHeight="1" x14ac:dyDescent="0.25">
      <c r="A40" s="75" t="s">
        <v>24</v>
      </c>
      <c r="B40" s="26" t="s">
        <v>82</v>
      </c>
      <c r="C40" s="26"/>
      <c r="D40" s="74"/>
      <c r="E40" s="102">
        <v>0</v>
      </c>
      <c r="F40" s="26" t="s">
        <v>82</v>
      </c>
      <c r="G40" s="26"/>
      <c r="H40" s="26" t="s">
        <v>82</v>
      </c>
      <c r="I40" s="26" t="s">
        <v>82</v>
      </c>
      <c r="J40" s="26" t="s">
        <v>82</v>
      </c>
    </row>
    <row r="41" spans="1:10" ht="11.25" customHeight="1" x14ac:dyDescent="0.25">
      <c r="A41" s="75" t="s">
        <v>25</v>
      </c>
      <c r="B41" s="26" t="s">
        <v>82</v>
      </c>
      <c r="C41" s="26"/>
      <c r="D41" s="74"/>
      <c r="E41" s="102">
        <v>0</v>
      </c>
      <c r="F41" s="26" t="s">
        <v>82</v>
      </c>
      <c r="G41" s="26"/>
      <c r="H41" s="26" t="s">
        <v>82</v>
      </c>
      <c r="I41" s="26" t="s">
        <v>82</v>
      </c>
      <c r="J41" s="26" t="s">
        <v>82</v>
      </c>
    </row>
    <row r="42" spans="1:10" ht="11.25" customHeight="1" x14ac:dyDescent="0.25">
      <c r="A42" s="75" t="s">
        <v>26</v>
      </c>
      <c r="B42" s="26" t="s">
        <v>82</v>
      </c>
      <c r="C42" s="26"/>
      <c r="D42" s="74"/>
      <c r="E42" s="26" t="s">
        <v>82</v>
      </c>
      <c r="F42" s="102">
        <v>0</v>
      </c>
      <c r="G42" s="26"/>
      <c r="H42" s="26" t="s">
        <v>82</v>
      </c>
      <c r="I42" s="26" t="s">
        <v>82</v>
      </c>
      <c r="J42" s="26" t="s">
        <v>82</v>
      </c>
    </row>
    <row r="43" spans="1:10" ht="11.25" customHeight="1" x14ac:dyDescent="0.25">
      <c r="A43" s="75" t="s">
        <v>27</v>
      </c>
      <c r="B43" s="26" t="s">
        <v>82</v>
      </c>
      <c r="C43" s="26"/>
      <c r="D43" s="74"/>
      <c r="E43" s="26" t="s">
        <v>82</v>
      </c>
      <c r="F43" s="102">
        <v>0</v>
      </c>
      <c r="G43" s="26"/>
      <c r="H43" s="26" t="s">
        <v>82</v>
      </c>
      <c r="I43" s="26" t="s">
        <v>82</v>
      </c>
      <c r="J43" s="26" t="s">
        <v>82</v>
      </c>
    </row>
    <row r="44" spans="1:10" ht="11.25" customHeight="1" x14ac:dyDescent="0.25">
      <c r="A44" s="75" t="s">
        <v>31</v>
      </c>
      <c r="B44" s="26" t="s">
        <v>82</v>
      </c>
      <c r="C44" s="26"/>
      <c r="D44" s="74"/>
      <c r="E44" s="102">
        <v>0</v>
      </c>
      <c r="F44" s="26" t="s">
        <v>82</v>
      </c>
      <c r="G44" s="26"/>
      <c r="H44" s="26" t="s">
        <v>82</v>
      </c>
      <c r="I44" s="26" t="s">
        <v>82</v>
      </c>
      <c r="J44" s="102">
        <v>0</v>
      </c>
    </row>
    <row r="45" spans="1:10" ht="11.25" customHeight="1" x14ac:dyDescent="0.25">
      <c r="A45" s="75" t="s">
        <v>32</v>
      </c>
      <c r="B45" s="26" t="s">
        <v>82</v>
      </c>
      <c r="C45" s="26"/>
      <c r="D45" s="74"/>
      <c r="E45" s="26" t="s">
        <v>82</v>
      </c>
      <c r="F45" s="102">
        <v>0</v>
      </c>
      <c r="G45" s="26"/>
      <c r="H45" s="26" t="s">
        <v>82</v>
      </c>
      <c r="I45" s="26" t="s">
        <v>82</v>
      </c>
      <c r="J45" s="26" t="s">
        <v>82</v>
      </c>
    </row>
    <row r="46" spans="1:10" ht="11.25" customHeight="1" x14ac:dyDescent="0.25">
      <c r="A46" s="75" t="s">
        <v>33</v>
      </c>
      <c r="B46" s="26" t="s">
        <v>82</v>
      </c>
      <c r="C46" s="26"/>
      <c r="D46" s="74"/>
      <c r="E46" s="26" t="s">
        <v>82</v>
      </c>
      <c r="F46" s="102">
        <v>0</v>
      </c>
      <c r="G46" s="26"/>
      <c r="H46" s="102">
        <v>0</v>
      </c>
      <c r="I46" s="26" t="s">
        <v>82</v>
      </c>
      <c r="J46" s="102">
        <v>0</v>
      </c>
    </row>
    <row r="47" spans="1:10" ht="11.25" customHeight="1" x14ac:dyDescent="0.25">
      <c r="A47" s="75" t="s">
        <v>34</v>
      </c>
      <c r="B47" s="26" t="s">
        <v>82</v>
      </c>
      <c r="C47" s="26"/>
      <c r="D47" s="74"/>
      <c r="E47" s="102">
        <v>0</v>
      </c>
      <c r="F47" s="26" t="s">
        <v>82</v>
      </c>
      <c r="G47" s="26"/>
      <c r="H47" s="26" t="s">
        <v>82</v>
      </c>
      <c r="I47" s="26" t="s">
        <v>82</v>
      </c>
      <c r="J47" s="26" t="s">
        <v>82</v>
      </c>
    </row>
    <row r="48" spans="1:10" ht="11.25" customHeight="1" x14ac:dyDescent="0.25">
      <c r="A48" s="75" t="s">
        <v>35</v>
      </c>
      <c r="B48" s="26" t="s">
        <v>82</v>
      </c>
      <c r="C48" s="26"/>
      <c r="D48" s="74"/>
      <c r="E48" s="26" t="s">
        <v>82</v>
      </c>
      <c r="F48" s="102">
        <v>0</v>
      </c>
      <c r="G48" s="26"/>
      <c r="H48" s="26" t="s">
        <v>82</v>
      </c>
      <c r="I48" s="26" t="s">
        <v>82</v>
      </c>
      <c r="J48" s="26" t="s">
        <v>82</v>
      </c>
    </row>
    <row r="49" spans="1:10" ht="11.25" customHeight="1" x14ac:dyDescent="0.25">
      <c r="A49" s="75" t="s">
        <v>36</v>
      </c>
      <c r="B49" s="26" t="s">
        <v>82</v>
      </c>
      <c r="C49" s="26"/>
      <c r="D49" s="74"/>
      <c r="E49" s="102">
        <v>0</v>
      </c>
      <c r="F49" s="26" t="s">
        <v>82</v>
      </c>
      <c r="G49" s="26"/>
      <c r="H49" s="26" t="s">
        <v>82</v>
      </c>
      <c r="I49" s="26" t="s">
        <v>82</v>
      </c>
      <c r="J49" s="26" t="s">
        <v>82</v>
      </c>
    </row>
    <row r="50" spans="1:10" ht="11.25" customHeight="1" x14ac:dyDescent="0.25">
      <c r="A50" s="75" t="s">
        <v>37</v>
      </c>
      <c r="B50" s="26" t="s">
        <v>82</v>
      </c>
      <c r="C50" s="26"/>
      <c r="D50" s="74"/>
      <c r="E50" s="102">
        <v>0</v>
      </c>
      <c r="F50" s="26" t="s">
        <v>82</v>
      </c>
      <c r="G50" s="26"/>
      <c r="H50" s="26" t="s">
        <v>82</v>
      </c>
      <c r="I50" s="26" t="s">
        <v>82</v>
      </c>
      <c r="J50" s="26" t="s">
        <v>82</v>
      </c>
    </row>
    <row r="51" spans="1:10" ht="11.25" customHeight="1" x14ac:dyDescent="0.25">
      <c r="A51" s="75" t="s">
        <v>92</v>
      </c>
      <c r="B51" s="26" t="s">
        <v>82</v>
      </c>
      <c r="C51" s="26"/>
      <c r="D51" s="74"/>
      <c r="E51" s="26" t="s">
        <v>82</v>
      </c>
      <c r="F51" s="102">
        <v>0</v>
      </c>
      <c r="G51" s="26"/>
      <c r="H51" s="26" t="s">
        <v>82</v>
      </c>
      <c r="I51" s="26" t="s">
        <v>82</v>
      </c>
      <c r="J51" s="26" t="s">
        <v>82</v>
      </c>
    </row>
    <row r="52" spans="1:10" ht="11.25" customHeight="1" x14ac:dyDescent="0.25">
      <c r="A52" s="75" t="s">
        <v>205</v>
      </c>
      <c r="B52" s="26" t="s">
        <v>82</v>
      </c>
      <c r="C52" s="26"/>
      <c r="D52" s="74"/>
      <c r="E52" s="26" t="s">
        <v>82</v>
      </c>
      <c r="F52" s="102">
        <v>0</v>
      </c>
      <c r="G52" s="26"/>
      <c r="H52" s="26" t="s">
        <v>82</v>
      </c>
      <c r="I52" s="102">
        <v>0</v>
      </c>
      <c r="J52" s="102">
        <v>0</v>
      </c>
    </row>
    <row r="53" spans="1:10" ht="11.25" customHeight="1" x14ac:dyDescent="0.25">
      <c r="A53" s="75" t="s">
        <v>93</v>
      </c>
      <c r="B53" s="26" t="s">
        <v>82</v>
      </c>
      <c r="C53" s="26"/>
      <c r="D53" s="74"/>
      <c r="E53" s="26" t="s">
        <v>82</v>
      </c>
      <c r="F53" s="102">
        <v>0</v>
      </c>
      <c r="G53" s="26"/>
      <c r="H53" s="26" t="s">
        <v>82</v>
      </c>
      <c r="I53" s="26" t="s">
        <v>82</v>
      </c>
      <c r="J53" s="26" t="s">
        <v>82</v>
      </c>
    </row>
    <row r="54" spans="1:10" ht="11.25" customHeight="1" x14ac:dyDescent="0.25">
      <c r="A54" s="75" t="s">
        <v>38</v>
      </c>
      <c r="B54" s="26" t="s">
        <v>82</v>
      </c>
      <c r="C54" s="26"/>
      <c r="D54" s="74"/>
      <c r="E54" s="102">
        <v>0</v>
      </c>
      <c r="F54" s="26" t="s">
        <v>82</v>
      </c>
      <c r="G54" s="26"/>
      <c r="H54" s="26" t="s">
        <v>82</v>
      </c>
      <c r="I54" s="102">
        <v>0</v>
      </c>
      <c r="J54" s="102">
        <v>0</v>
      </c>
    </row>
    <row r="55" spans="1:10" ht="11.25" customHeight="1" x14ac:dyDescent="0.25">
      <c r="A55" s="75" t="s">
        <v>39</v>
      </c>
      <c r="B55" s="26" t="s">
        <v>82</v>
      </c>
      <c r="C55" s="26"/>
      <c r="D55" s="74"/>
      <c r="E55" s="102">
        <v>0</v>
      </c>
      <c r="F55" s="26" t="s">
        <v>82</v>
      </c>
      <c r="G55" s="26"/>
      <c r="H55" s="26" t="s">
        <v>82</v>
      </c>
      <c r="I55" s="26" t="s">
        <v>82</v>
      </c>
      <c r="J55" s="102">
        <v>0</v>
      </c>
    </row>
    <row r="56" spans="1:10" ht="11.25" customHeight="1" x14ac:dyDescent="0.25">
      <c r="A56" s="75" t="s">
        <v>40</v>
      </c>
      <c r="B56" s="26" t="s">
        <v>82</v>
      </c>
      <c r="C56" s="26"/>
      <c r="D56" s="74"/>
      <c r="E56" s="26" t="s">
        <v>82</v>
      </c>
      <c r="F56" s="102">
        <v>0</v>
      </c>
      <c r="G56" s="26"/>
      <c r="H56" s="26" t="s">
        <v>82</v>
      </c>
      <c r="I56" s="102">
        <v>0</v>
      </c>
      <c r="J56" s="102">
        <v>0</v>
      </c>
    </row>
    <row r="57" spans="1:10" ht="11.25" customHeight="1" x14ac:dyDescent="0.25">
      <c r="A57" s="75" t="s">
        <v>94</v>
      </c>
      <c r="B57" s="26" t="s">
        <v>82</v>
      </c>
      <c r="C57" s="26"/>
      <c r="D57" s="74"/>
      <c r="E57" s="26" t="s">
        <v>82</v>
      </c>
      <c r="F57" s="102">
        <v>0</v>
      </c>
      <c r="G57" s="26"/>
      <c r="H57" s="26" t="s">
        <v>82</v>
      </c>
      <c r="I57" s="26" t="s">
        <v>82</v>
      </c>
      <c r="J57" s="26" t="s">
        <v>82</v>
      </c>
    </row>
    <row r="58" spans="1:10" ht="11.25" customHeight="1" x14ac:dyDescent="0.25">
      <c r="A58" s="75" t="s">
        <v>95</v>
      </c>
      <c r="B58" s="26" t="s">
        <v>82</v>
      </c>
      <c r="C58" s="26"/>
      <c r="D58" s="74"/>
      <c r="E58" s="26" t="s">
        <v>82</v>
      </c>
      <c r="F58" s="102">
        <v>0</v>
      </c>
      <c r="G58" s="26"/>
      <c r="H58" s="26" t="s">
        <v>82</v>
      </c>
      <c r="I58" s="26" t="s">
        <v>82</v>
      </c>
      <c r="J58" s="26" t="s">
        <v>82</v>
      </c>
    </row>
    <row r="59" spans="1:10" ht="11.25" customHeight="1" x14ac:dyDescent="0.25">
      <c r="A59" s="75" t="s">
        <v>41</v>
      </c>
      <c r="B59" s="26" t="s">
        <v>82</v>
      </c>
      <c r="C59" s="26"/>
      <c r="D59" s="74"/>
      <c r="E59" s="26" t="s">
        <v>82</v>
      </c>
      <c r="F59" s="102">
        <v>0</v>
      </c>
      <c r="G59" s="26"/>
      <c r="H59" s="26" t="s">
        <v>82</v>
      </c>
      <c r="I59" s="26" t="s">
        <v>82</v>
      </c>
      <c r="J59" s="26" t="s">
        <v>82</v>
      </c>
    </row>
    <row r="60" spans="1:10" ht="11.25" customHeight="1" x14ac:dyDescent="0.25">
      <c r="A60" s="75" t="s">
        <v>96</v>
      </c>
      <c r="B60" s="26" t="s">
        <v>82</v>
      </c>
      <c r="C60" s="26"/>
      <c r="D60" s="74"/>
      <c r="E60" s="102">
        <v>0</v>
      </c>
      <c r="F60" s="26" t="s">
        <v>82</v>
      </c>
      <c r="G60" s="26"/>
      <c r="H60" s="26" t="s">
        <v>82</v>
      </c>
      <c r="I60" s="26" t="s">
        <v>82</v>
      </c>
      <c r="J60" s="26" t="s">
        <v>82</v>
      </c>
    </row>
    <row r="61" spans="1:10" ht="11.25" customHeight="1" x14ac:dyDescent="0.25">
      <c r="A61" s="75" t="s">
        <v>42</v>
      </c>
      <c r="B61" s="26" t="s">
        <v>82</v>
      </c>
      <c r="C61" s="26"/>
      <c r="D61" s="74"/>
      <c r="E61" s="26" t="s">
        <v>82</v>
      </c>
      <c r="F61" s="102">
        <v>0</v>
      </c>
      <c r="G61" s="26"/>
      <c r="H61" s="26" t="s">
        <v>82</v>
      </c>
      <c r="I61" s="102">
        <v>0</v>
      </c>
      <c r="J61" s="102">
        <v>0</v>
      </c>
    </row>
    <row r="62" spans="1:10" ht="11.25" customHeight="1" x14ac:dyDescent="0.25">
      <c r="A62" s="75" t="s">
        <v>43</v>
      </c>
      <c r="B62" s="26" t="s">
        <v>82</v>
      </c>
      <c r="C62" s="26"/>
      <c r="D62" s="74"/>
      <c r="E62" s="26" t="s">
        <v>82</v>
      </c>
      <c r="F62" s="102">
        <v>0</v>
      </c>
      <c r="G62" s="26"/>
      <c r="H62" s="26" t="s">
        <v>82</v>
      </c>
      <c r="I62" s="26" t="s">
        <v>82</v>
      </c>
      <c r="J62" s="26" t="s">
        <v>82</v>
      </c>
    </row>
    <row r="63" spans="1:10" ht="11.25" customHeight="1" x14ac:dyDescent="0.25">
      <c r="A63" s="75" t="s">
        <v>44</v>
      </c>
      <c r="B63" s="26" t="s">
        <v>82</v>
      </c>
      <c r="C63" s="26"/>
      <c r="D63" s="74"/>
      <c r="E63" s="26" t="s">
        <v>82</v>
      </c>
      <c r="F63" s="102">
        <v>0</v>
      </c>
      <c r="G63" s="26"/>
      <c r="H63" s="26" t="s">
        <v>82</v>
      </c>
      <c r="I63" s="26" t="s">
        <v>82</v>
      </c>
      <c r="J63" s="26" t="s">
        <v>82</v>
      </c>
    </row>
    <row r="64" spans="1:10" ht="11.25" customHeight="1" x14ac:dyDescent="0.25">
      <c r="A64" s="75" t="s">
        <v>45</v>
      </c>
      <c r="B64" s="26" t="s">
        <v>82</v>
      </c>
      <c r="C64" s="26"/>
      <c r="D64" s="74"/>
      <c r="E64" s="26" t="s">
        <v>82</v>
      </c>
      <c r="F64" s="102">
        <v>0</v>
      </c>
      <c r="G64" s="26"/>
      <c r="H64" s="26" t="s">
        <v>82</v>
      </c>
      <c r="I64" s="102">
        <v>0</v>
      </c>
      <c r="J64" s="102">
        <v>0</v>
      </c>
    </row>
    <row r="65" spans="1:10" ht="11.25" customHeight="1" x14ac:dyDescent="0.25">
      <c r="A65" s="75" t="s">
        <v>46</v>
      </c>
      <c r="B65" s="26" t="s">
        <v>82</v>
      </c>
      <c r="C65" s="26"/>
      <c r="D65" s="74"/>
      <c r="E65" s="26" t="s">
        <v>82</v>
      </c>
      <c r="F65" s="102">
        <v>0</v>
      </c>
      <c r="G65" s="26"/>
      <c r="H65" s="26" t="s">
        <v>82</v>
      </c>
      <c r="I65" s="26" t="s">
        <v>82</v>
      </c>
      <c r="J65" s="26" t="s">
        <v>82</v>
      </c>
    </row>
    <row r="66" spans="1:10" ht="11.25" customHeight="1" x14ac:dyDescent="0.25">
      <c r="A66" s="75" t="s">
        <v>47</v>
      </c>
      <c r="B66" s="26" t="s">
        <v>0</v>
      </c>
      <c r="C66" s="26"/>
      <c r="D66" s="74"/>
      <c r="E66" s="102">
        <v>0</v>
      </c>
      <c r="F66" s="102">
        <v>0</v>
      </c>
      <c r="G66" s="26"/>
      <c r="H66" s="102">
        <v>0</v>
      </c>
      <c r="I66" s="102">
        <v>0</v>
      </c>
      <c r="J66" s="102">
        <v>0</v>
      </c>
    </row>
    <row r="67" spans="1:10" ht="11.25" customHeight="1" x14ac:dyDescent="0.25">
      <c r="A67" s="75" t="s">
        <v>97</v>
      </c>
      <c r="B67" s="26" t="s">
        <v>82</v>
      </c>
      <c r="C67" s="26"/>
      <c r="D67" s="74"/>
      <c r="E67" s="102">
        <v>0</v>
      </c>
      <c r="F67" s="26" t="s">
        <v>82</v>
      </c>
      <c r="G67" s="26"/>
      <c r="H67" s="26" t="s">
        <v>82</v>
      </c>
      <c r="I67" s="26" t="s">
        <v>82</v>
      </c>
      <c r="J67" s="102">
        <v>0</v>
      </c>
    </row>
    <row r="68" spans="1:10" ht="11.25" customHeight="1" x14ac:dyDescent="0.25">
      <c r="A68" s="75" t="s">
        <v>48</v>
      </c>
      <c r="B68" s="26" t="s">
        <v>0</v>
      </c>
      <c r="C68" s="26"/>
      <c r="D68" s="74"/>
      <c r="E68" s="102">
        <v>0</v>
      </c>
      <c r="F68" s="102">
        <v>0</v>
      </c>
      <c r="G68" s="26"/>
      <c r="H68" s="102">
        <v>0</v>
      </c>
      <c r="I68" s="102">
        <v>0</v>
      </c>
      <c r="J68" s="102">
        <v>0</v>
      </c>
    </row>
    <row r="69" spans="1:10" ht="11.25" customHeight="1" x14ac:dyDescent="0.25">
      <c r="A69" s="75" t="s">
        <v>98</v>
      </c>
      <c r="B69" s="26" t="s">
        <v>0</v>
      </c>
      <c r="C69" s="26"/>
      <c r="D69" s="74"/>
      <c r="E69" s="102">
        <v>0</v>
      </c>
      <c r="F69" s="102">
        <v>0</v>
      </c>
      <c r="G69" s="26"/>
      <c r="H69" s="102">
        <v>0</v>
      </c>
      <c r="I69" s="102">
        <v>0</v>
      </c>
      <c r="J69" s="102">
        <v>0</v>
      </c>
    </row>
    <row r="70" spans="1:10" ht="11.25" customHeight="1" x14ac:dyDescent="0.25">
      <c r="A70" s="75" t="s">
        <v>99</v>
      </c>
      <c r="B70" s="26" t="s">
        <v>82</v>
      </c>
      <c r="C70" s="26"/>
      <c r="D70" s="74"/>
      <c r="E70" s="102">
        <v>0</v>
      </c>
      <c r="F70" s="26" t="s">
        <v>82</v>
      </c>
      <c r="G70" s="26"/>
      <c r="H70" s="26" t="s">
        <v>82</v>
      </c>
      <c r="I70" s="102">
        <v>0</v>
      </c>
      <c r="J70" s="102">
        <v>0</v>
      </c>
    </row>
    <row r="71" spans="1:10" ht="11.25" customHeight="1" x14ac:dyDescent="0.25">
      <c r="A71" s="75" t="s">
        <v>49</v>
      </c>
      <c r="B71" s="26" t="s">
        <v>82</v>
      </c>
      <c r="C71" s="26"/>
      <c r="D71" s="74"/>
      <c r="E71" s="26" t="s">
        <v>82</v>
      </c>
      <c r="F71" s="102">
        <v>0</v>
      </c>
      <c r="G71" s="26"/>
      <c r="H71" s="26" t="s">
        <v>82</v>
      </c>
      <c r="I71" s="26" t="s">
        <v>82</v>
      </c>
      <c r="J71" s="26" t="s">
        <v>82</v>
      </c>
    </row>
    <row r="72" spans="1:10" ht="11.25" customHeight="1" x14ac:dyDescent="0.25">
      <c r="A72" s="75" t="s">
        <v>100</v>
      </c>
      <c r="B72" s="26" t="s">
        <v>82</v>
      </c>
      <c r="C72" s="26"/>
      <c r="D72" s="74"/>
      <c r="E72" s="26" t="s">
        <v>82</v>
      </c>
      <c r="F72" s="102">
        <v>0</v>
      </c>
      <c r="G72" s="26"/>
      <c r="H72" s="102">
        <v>0</v>
      </c>
      <c r="I72" s="102">
        <v>0</v>
      </c>
      <c r="J72" s="102">
        <v>0</v>
      </c>
    </row>
    <row r="73" spans="1:10" ht="11.25" customHeight="1" x14ac:dyDescent="0.25">
      <c r="A73" s="75" t="s">
        <v>101</v>
      </c>
      <c r="B73" s="26" t="s">
        <v>82</v>
      </c>
      <c r="C73" s="26"/>
      <c r="D73" s="74"/>
      <c r="E73" s="26" t="s">
        <v>82</v>
      </c>
      <c r="F73" s="102">
        <v>0</v>
      </c>
      <c r="G73" s="26"/>
      <c r="H73" s="26" t="s">
        <v>82</v>
      </c>
      <c r="I73" s="26" t="s">
        <v>82</v>
      </c>
      <c r="J73" s="102">
        <v>0</v>
      </c>
    </row>
    <row r="74" spans="1:10" ht="11.25" customHeight="1" x14ac:dyDescent="0.25">
      <c r="A74" s="75" t="s">
        <v>50</v>
      </c>
      <c r="B74" s="26" t="s">
        <v>82</v>
      </c>
      <c r="C74" s="26"/>
      <c r="D74" s="74"/>
      <c r="E74" s="26" t="s">
        <v>82</v>
      </c>
      <c r="F74" s="102">
        <v>0</v>
      </c>
      <c r="G74" s="26"/>
      <c r="H74" s="26" t="s">
        <v>82</v>
      </c>
      <c r="I74" s="26" t="s">
        <v>82</v>
      </c>
      <c r="J74" s="102">
        <v>0</v>
      </c>
    </row>
    <row r="75" spans="1:10" ht="11.25" customHeight="1" x14ac:dyDescent="0.25">
      <c r="A75" s="75" t="s">
        <v>102</v>
      </c>
      <c r="B75" s="26" t="s">
        <v>82</v>
      </c>
      <c r="C75" s="26"/>
      <c r="D75" s="74"/>
      <c r="E75" s="102">
        <v>0</v>
      </c>
      <c r="F75" s="26" t="s">
        <v>82</v>
      </c>
      <c r="G75" s="26"/>
      <c r="H75" s="26" t="s">
        <v>82</v>
      </c>
      <c r="I75" s="26" t="s">
        <v>82</v>
      </c>
      <c r="J75" s="26" t="s">
        <v>82</v>
      </c>
    </row>
    <row r="76" spans="1:10" ht="11.25" customHeight="1" x14ac:dyDescent="0.25">
      <c r="A76" s="75" t="s">
        <v>51</v>
      </c>
      <c r="B76" s="26" t="s">
        <v>82</v>
      </c>
      <c r="C76" s="26"/>
      <c r="D76" s="74"/>
      <c r="E76" s="102">
        <v>0</v>
      </c>
      <c r="F76" s="26" t="s">
        <v>82</v>
      </c>
      <c r="G76" s="26"/>
      <c r="H76" s="26" t="s">
        <v>82</v>
      </c>
      <c r="I76" s="26" t="s">
        <v>82</v>
      </c>
      <c r="J76" s="26" t="s">
        <v>82</v>
      </c>
    </row>
    <row r="77" spans="1:10" ht="11.25" customHeight="1" x14ac:dyDescent="0.25">
      <c r="A77" s="75" t="s">
        <v>52</v>
      </c>
      <c r="B77" s="26" t="s">
        <v>0</v>
      </c>
      <c r="C77" s="26"/>
      <c r="D77" s="74"/>
      <c r="E77" s="102">
        <v>0</v>
      </c>
      <c r="F77" s="102">
        <v>0</v>
      </c>
      <c r="G77" s="26"/>
      <c r="H77" s="102">
        <v>0</v>
      </c>
      <c r="I77" s="102">
        <v>0</v>
      </c>
      <c r="J77" s="102">
        <v>0</v>
      </c>
    </row>
    <row r="78" spans="1:10" ht="11.25" customHeight="1" x14ac:dyDescent="0.25">
      <c r="A78" s="75" t="s">
        <v>53</v>
      </c>
      <c r="B78" s="26" t="s">
        <v>82</v>
      </c>
      <c r="C78" s="26"/>
      <c r="D78" s="74"/>
      <c r="E78" s="26" t="s">
        <v>82</v>
      </c>
      <c r="F78" s="102">
        <v>0</v>
      </c>
      <c r="G78" s="26"/>
      <c r="H78" s="26" t="s">
        <v>82</v>
      </c>
      <c r="I78" s="26" t="s">
        <v>82</v>
      </c>
      <c r="J78" s="102">
        <v>0</v>
      </c>
    </row>
    <row r="79" spans="1:10" ht="11.25" customHeight="1" x14ac:dyDescent="0.25">
      <c r="A79" s="75" t="s">
        <v>54</v>
      </c>
      <c r="B79" s="26" t="s">
        <v>82</v>
      </c>
      <c r="C79" s="26"/>
      <c r="D79" s="74"/>
      <c r="E79" s="102">
        <v>0</v>
      </c>
      <c r="F79" s="26" t="s">
        <v>82</v>
      </c>
      <c r="G79" s="26"/>
      <c r="H79" s="26" t="s">
        <v>82</v>
      </c>
      <c r="I79" s="102">
        <v>0</v>
      </c>
      <c r="J79" s="102">
        <v>0</v>
      </c>
    </row>
    <row r="80" spans="1:10" ht="11.25" customHeight="1" x14ac:dyDescent="0.25">
      <c r="A80" s="75" t="s">
        <v>103</v>
      </c>
      <c r="B80" s="26" t="s">
        <v>82</v>
      </c>
      <c r="C80" s="26"/>
      <c r="D80" s="74"/>
      <c r="E80" s="102">
        <v>0</v>
      </c>
      <c r="F80" s="26" t="s">
        <v>82</v>
      </c>
      <c r="G80" s="26"/>
      <c r="H80" s="26" t="s">
        <v>82</v>
      </c>
      <c r="I80" s="26" t="s">
        <v>82</v>
      </c>
      <c r="J80" s="26" t="s">
        <v>82</v>
      </c>
    </row>
    <row r="81" spans="1:10" ht="11.25" customHeight="1" x14ac:dyDescent="0.25">
      <c r="A81" s="75" t="s">
        <v>55</v>
      </c>
      <c r="B81" s="26" t="s">
        <v>82</v>
      </c>
      <c r="C81" s="26"/>
      <c r="D81" s="74"/>
      <c r="E81" s="102">
        <v>0</v>
      </c>
      <c r="F81" s="26" t="s">
        <v>82</v>
      </c>
      <c r="G81" s="26"/>
      <c r="H81" s="26" t="s">
        <v>82</v>
      </c>
      <c r="I81" s="26" t="s">
        <v>82</v>
      </c>
      <c r="J81" s="26" t="s">
        <v>82</v>
      </c>
    </row>
    <row r="82" spans="1:10" ht="11.25" customHeight="1" x14ac:dyDescent="0.25">
      <c r="A82" s="75" t="s">
        <v>56</v>
      </c>
      <c r="B82" s="26" t="s">
        <v>0</v>
      </c>
      <c r="C82" s="26"/>
      <c r="D82" s="74"/>
      <c r="E82" s="102">
        <v>0</v>
      </c>
      <c r="F82" s="102">
        <v>0</v>
      </c>
      <c r="G82" s="26"/>
      <c r="H82" s="102">
        <v>0</v>
      </c>
      <c r="I82" s="102">
        <v>0</v>
      </c>
      <c r="J82" s="102">
        <v>0</v>
      </c>
    </row>
    <row r="83" spans="1:10" ht="11.25" customHeight="1" x14ac:dyDescent="0.25">
      <c r="A83" s="75" t="s">
        <v>57</v>
      </c>
      <c r="B83" s="26" t="s">
        <v>82</v>
      </c>
      <c r="C83" s="26"/>
      <c r="D83" s="74"/>
      <c r="E83" s="26" t="s">
        <v>82</v>
      </c>
      <c r="F83" s="102">
        <v>0</v>
      </c>
      <c r="G83" s="26"/>
      <c r="H83" s="26" t="s">
        <v>82</v>
      </c>
      <c r="I83" s="102">
        <v>0</v>
      </c>
      <c r="J83" s="102">
        <v>0</v>
      </c>
    </row>
    <row r="84" spans="1:10" ht="11.25" customHeight="1" x14ac:dyDescent="0.25">
      <c r="A84" s="75" t="s">
        <v>58</v>
      </c>
      <c r="B84" s="26" t="s">
        <v>82</v>
      </c>
      <c r="C84" s="26"/>
      <c r="D84" s="74"/>
      <c r="E84" s="26" t="s">
        <v>82</v>
      </c>
      <c r="F84" s="102">
        <v>0</v>
      </c>
      <c r="G84" s="26"/>
      <c r="H84" s="26" t="s">
        <v>82</v>
      </c>
      <c r="I84" s="26" t="s">
        <v>82</v>
      </c>
      <c r="J84" s="102">
        <v>0</v>
      </c>
    </row>
    <row r="85" spans="1:10" ht="11.25" customHeight="1" x14ac:dyDescent="0.25">
      <c r="A85" s="75" t="s">
        <v>59</v>
      </c>
      <c r="B85" s="26" t="s">
        <v>82</v>
      </c>
      <c r="C85" s="26"/>
      <c r="D85" s="74"/>
      <c r="E85" s="26" t="s">
        <v>82</v>
      </c>
      <c r="F85" s="102">
        <v>0</v>
      </c>
      <c r="G85" s="26"/>
      <c r="H85" s="26" t="s">
        <v>82</v>
      </c>
      <c r="I85" s="26" t="s">
        <v>82</v>
      </c>
      <c r="J85" s="26" t="s">
        <v>82</v>
      </c>
    </row>
    <row r="86" spans="1:10" ht="11.25" customHeight="1" x14ac:dyDescent="0.25">
      <c r="A86" s="75" t="s">
        <v>60</v>
      </c>
      <c r="B86" s="26" t="s">
        <v>82</v>
      </c>
      <c r="C86" s="26"/>
      <c r="D86" s="74"/>
      <c r="E86" s="26" t="s">
        <v>82</v>
      </c>
      <c r="F86" s="102">
        <v>0</v>
      </c>
      <c r="G86" s="26"/>
      <c r="H86" s="26" t="s">
        <v>82</v>
      </c>
      <c r="I86" s="26" t="s">
        <v>82</v>
      </c>
      <c r="J86" s="102">
        <v>0</v>
      </c>
    </row>
    <row r="87" spans="1:10" ht="11.25" customHeight="1" x14ac:dyDescent="0.25">
      <c r="A87" s="75" t="s">
        <v>151</v>
      </c>
      <c r="B87" s="26" t="s">
        <v>0</v>
      </c>
      <c r="C87" s="26"/>
      <c r="D87" s="74"/>
      <c r="E87" s="102">
        <v>0</v>
      </c>
      <c r="F87" s="102">
        <v>0</v>
      </c>
      <c r="G87" s="26"/>
      <c r="H87" s="102">
        <v>0</v>
      </c>
      <c r="I87" s="102">
        <v>0</v>
      </c>
      <c r="J87" s="102">
        <v>0</v>
      </c>
    </row>
    <row r="88" spans="1:10" ht="11.25" customHeight="1" x14ac:dyDescent="0.25">
      <c r="A88" s="75" t="s">
        <v>104</v>
      </c>
      <c r="B88" s="26" t="s">
        <v>82</v>
      </c>
      <c r="C88" s="26"/>
      <c r="D88" s="74"/>
      <c r="E88" s="102">
        <v>0</v>
      </c>
      <c r="F88" s="26" t="s">
        <v>82</v>
      </c>
      <c r="G88" s="26"/>
      <c r="H88" s="26" t="s">
        <v>82</v>
      </c>
      <c r="I88" s="26" t="s">
        <v>82</v>
      </c>
      <c r="J88" s="102">
        <v>0</v>
      </c>
    </row>
    <row r="89" spans="1:10" ht="11.25" customHeight="1" x14ac:dyDescent="0.25">
      <c r="A89" s="75" t="s">
        <v>105</v>
      </c>
      <c r="B89" s="26" t="s">
        <v>0</v>
      </c>
      <c r="C89" s="26"/>
      <c r="D89" s="74"/>
      <c r="E89" s="102">
        <v>0</v>
      </c>
      <c r="F89" s="102">
        <v>0</v>
      </c>
      <c r="G89" s="26"/>
      <c r="H89" s="102">
        <v>0</v>
      </c>
      <c r="I89" s="102">
        <v>0</v>
      </c>
      <c r="J89" s="102">
        <v>0</v>
      </c>
    </row>
    <row r="90" spans="1:10" ht="11.25" customHeight="1" x14ac:dyDescent="0.25">
      <c r="A90" s="75" t="s">
        <v>106</v>
      </c>
      <c r="B90" s="26" t="s">
        <v>0</v>
      </c>
      <c r="C90" s="26"/>
      <c r="D90" s="74"/>
      <c r="E90" s="102">
        <v>0</v>
      </c>
      <c r="F90" s="102">
        <v>0</v>
      </c>
      <c r="G90" s="26"/>
      <c r="H90" s="102">
        <v>0</v>
      </c>
      <c r="I90" s="102">
        <v>0</v>
      </c>
      <c r="J90" s="102">
        <v>0</v>
      </c>
    </row>
    <row r="91" spans="1:10" ht="11.25" customHeight="1" x14ac:dyDescent="0.25">
      <c r="A91" s="75" t="s">
        <v>62</v>
      </c>
      <c r="B91" s="26" t="s">
        <v>82</v>
      </c>
      <c r="C91" s="26"/>
      <c r="D91" s="74"/>
      <c r="E91" s="102">
        <v>0</v>
      </c>
      <c r="F91" s="26" t="s">
        <v>82</v>
      </c>
      <c r="G91" s="26"/>
      <c r="H91" s="26" t="s">
        <v>82</v>
      </c>
      <c r="I91" s="26" t="s">
        <v>82</v>
      </c>
      <c r="J91" s="26" t="s">
        <v>82</v>
      </c>
    </row>
    <row r="92" spans="1:10" ht="11.25" customHeight="1" x14ac:dyDescent="0.25">
      <c r="A92" s="75" t="s">
        <v>63</v>
      </c>
      <c r="B92" s="26" t="s">
        <v>82</v>
      </c>
      <c r="C92" s="26"/>
      <c r="D92" s="74"/>
      <c r="E92" s="26" t="s">
        <v>82</v>
      </c>
      <c r="F92" s="102">
        <v>0</v>
      </c>
      <c r="G92" s="26"/>
      <c r="H92" s="26" t="s">
        <v>82</v>
      </c>
      <c r="I92" s="26" t="s">
        <v>82</v>
      </c>
      <c r="J92" s="26" t="s">
        <v>82</v>
      </c>
    </row>
    <row r="93" spans="1:10" ht="11.25" customHeight="1" x14ac:dyDescent="0.25">
      <c r="A93" s="75" t="s">
        <v>64</v>
      </c>
      <c r="B93" s="26" t="s">
        <v>82</v>
      </c>
      <c r="C93" s="26"/>
      <c r="D93" s="74"/>
      <c r="E93" s="26" t="s">
        <v>82</v>
      </c>
      <c r="F93" s="102">
        <v>0</v>
      </c>
      <c r="G93" s="26"/>
      <c r="H93" s="26" t="s">
        <v>82</v>
      </c>
      <c r="I93" s="102">
        <v>0</v>
      </c>
      <c r="J93" s="102">
        <v>0</v>
      </c>
    </row>
    <row r="94" spans="1:10" ht="11.25" customHeight="1" x14ac:dyDescent="0.25">
      <c r="A94" s="75" t="s">
        <v>65</v>
      </c>
      <c r="B94" s="26" t="s">
        <v>82</v>
      </c>
      <c r="C94" s="26"/>
      <c r="D94" s="74"/>
      <c r="E94" s="74"/>
      <c r="F94" s="26" t="s">
        <v>82</v>
      </c>
      <c r="G94" s="26"/>
      <c r="H94" s="102">
        <v>0</v>
      </c>
      <c r="I94" s="102">
        <v>0</v>
      </c>
      <c r="J94" s="102">
        <v>0</v>
      </c>
    </row>
    <row r="95" spans="1:10" ht="11.25" customHeight="1" x14ac:dyDescent="0.25">
      <c r="A95" s="75" t="s">
        <v>66</v>
      </c>
      <c r="B95" s="26" t="s">
        <v>82</v>
      </c>
      <c r="C95" s="26"/>
      <c r="D95" s="74"/>
      <c r="E95" s="102">
        <v>0</v>
      </c>
      <c r="F95" s="26" t="s">
        <v>82</v>
      </c>
      <c r="G95" s="26"/>
      <c r="H95" s="26" t="s">
        <v>82</v>
      </c>
      <c r="I95" s="102">
        <v>0</v>
      </c>
      <c r="J95" s="102">
        <v>0</v>
      </c>
    </row>
    <row r="96" spans="1:10" ht="11.25" customHeight="1" x14ac:dyDescent="0.25">
      <c r="A96" s="75" t="s">
        <v>67</v>
      </c>
      <c r="B96" s="26" t="s">
        <v>82</v>
      </c>
      <c r="C96" s="26"/>
      <c r="D96" s="74"/>
      <c r="E96" s="26" t="s">
        <v>82</v>
      </c>
      <c r="F96" s="102">
        <v>0</v>
      </c>
      <c r="G96" s="26"/>
      <c r="H96" s="26" t="s">
        <v>82</v>
      </c>
      <c r="I96" s="26" t="s">
        <v>82</v>
      </c>
      <c r="J96" s="26" t="s">
        <v>82</v>
      </c>
    </row>
    <row r="97" spans="1:10" ht="11.25" customHeight="1" x14ac:dyDescent="0.25">
      <c r="A97" s="75" t="s">
        <v>68</v>
      </c>
      <c r="B97" s="26" t="s">
        <v>82</v>
      </c>
      <c r="C97" s="26"/>
      <c r="D97" s="74"/>
      <c r="E97" s="26" t="s">
        <v>82</v>
      </c>
      <c r="F97" s="102">
        <v>0</v>
      </c>
      <c r="G97" s="26"/>
      <c r="H97" s="26" t="s">
        <v>82</v>
      </c>
      <c r="I97" s="102">
        <v>0</v>
      </c>
      <c r="J97" s="102">
        <v>0</v>
      </c>
    </row>
    <row r="98" spans="1:10" ht="11.25" customHeight="1" x14ac:dyDescent="0.25">
      <c r="A98" s="75" t="s">
        <v>69</v>
      </c>
      <c r="B98" s="74" t="s">
        <v>0</v>
      </c>
      <c r="C98" s="26"/>
      <c r="D98" s="74"/>
      <c r="E98" s="102">
        <v>0</v>
      </c>
      <c r="F98" s="102">
        <v>0</v>
      </c>
      <c r="G98" s="26"/>
      <c r="H98" s="102">
        <v>0</v>
      </c>
      <c r="I98" s="102">
        <v>0</v>
      </c>
      <c r="J98" s="102">
        <v>0</v>
      </c>
    </row>
    <row r="99" spans="1:10" ht="11.25" customHeight="1" x14ac:dyDescent="0.25">
      <c r="A99" s="75" t="s">
        <v>70</v>
      </c>
      <c r="B99" s="74" t="s">
        <v>0</v>
      </c>
      <c r="C99" s="26"/>
      <c r="D99" s="74"/>
      <c r="E99" s="102">
        <v>0</v>
      </c>
      <c r="F99" s="102">
        <v>0</v>
      </c>
      <c r="G99" s="26"/>
      <c r="H99" s="102">
        <v>0</v>
      </c>
      <c r="I99" s="102">
        <v>0</v>
      </c>
      <c r="J99" s="102">
        <v>0</v>
      </c>
    </row>
    <row r="100" spans="1:10" ht="11.25" customHeight="1" x14ac:dyDescent="0.25">
      <c r="A100" s="75" t="s">
        <v>71</v>
      </c>
      <c r="B100" s="74" t="s">
        <v>0</v>
      </c>
      <c r="C100" s="26"/>
      <c r="D100" s="74"/>
      <c r="E100" s="102">
        <v>0</v>
      </c>
      <c r="F100" s="102">
        <v>0</v>
      </c>
      <c r="G100" s="26"/>
      <c r="H100" s="102">
        <v>0</v>
      </c>
      <c r="I100" s="102">
        <v>0</v>
      </c>
      <c r="J100" s="102">
        <v>0</v>
      </c>
    </row>
    <row r="101" spans="1:10" ht="11.25" customHeight="1" x14ac:dyDescent="0.25">
      <c r="A101" s="75" t="s">
        <v>107</v>
      </c>
      <c r="B101" s="26" t="s">
        <v>82</v>
      </c>
      <c r="C101" s="26"/>
      <c r="D101" s="74"/>
      <c r="E101" s="102">
        <v>0</v>
      </c>
      <c r="F101" s="26" t="s">
        <v>82</v>
      </c>
      <c r="G101" s="26"/>
      <c r="H101" s="26" t="s">
        <v>82</v>
      </c>
      <c r="I101" s="26" t="s">
        <v>82</v>
      </c>
      <c r="J101" s="26" t="s">
        <v>82</v>
      </c>
    </row>
    <row r="102" spans="1:10" ht="11.25" customHeight="1" x14ac:dyDescent="0.25">
      <c r="A102" s="75" t="s">
        <v>1</v>
      </c>
      <c r="B102" s="26" t="s">
        <v>0</v>
      </c>
      <c r="C102" s="26"/>
      <c r="D102" s="74"/>
      <c r="E102" s="102">
        <v>0</v>
      </c>
      <c r="F102" s="102">
        <v>0</v>
      </c>
      <c r="G102" s="26"/>
      <c r="H102" s="102">
        <v>0</v>
      </c>
      <c r="I102" s="102">
        <v>0</v>
      </c>
      <c r="J102" s="102">
        <v>0</v>
      </c>
    </row>
    <row r="103" spans="1:10" ht="11.25" customHeight="1" x14ac:dyDescent="0.25">
      <c r="A103" s="75" t="s">
        <v>2</v>
      </c>
      <c r="B103" s="26" t="s">
        <v>0</v>
      </c>
      <c r="C103" s="26"/>
      <c r="D103" s="74"/>
      <c r="E103" s="102">
        <v>0</v>
      </c>
      <c r="F103" s="102">
        <v>0</v>
      </c>
      <c r="G103" s="26"/>
      <c r="H103" s="102">
        <v>0</v>
      </c>
      <c r="I103" s="102">
        <v>0</v>
      </c>
      <c r="J103" s="102">
        <v>0</v>
      </c>
    </row>
    <row r="104" spans="1:10" ht="11.25" customHeight="1" x14ac:dyDescent="0.25">
      <c r="A104" s="75" t="s">
        <v>72</v>
      </c>
      <c r="B104" s="26" t="s">
        <v>82</v>
      </c>
      <c r="C104" s="26"/>
      <c r="D104" s="74"/>
      <c r="E104" s="26" t="s">
        <v>82</v>
      </c>
      <c r="F104" s="102">
        <v>0</v>
      </c>
      <c r="G104" s="26"/>
      <c r="H104" s="26" t="s">
        <v>82</v>
      </c>
      <c r="I104" s="26" t="s">
        <v>82</v>
      </c>
      <c r="J104" s="26" t="s">
        <v>82</v>
      </c>
    </row>
    <row r="105" spans="1:10" ht="11.25" customHeight="1" x14ac:dyDescent="0.25">
      <c r="A105" s="75" t="s">
        <v>73</v>
      </c>
      <c r="B105" s="26" t="s">
        <v>0</v>
      </c>
      <c r="C105" s="26"/>
      <c r="D105" s="74"/>
      <c r="E105" s="102">
        <v>0</v>
      </c>
      <c r="F105" s="102">
        <v>0</v>
      </c>
      <c r="G105" s="26"/>
      <c r="H105" s="102">
        <v>0</v>
      </c>
      <c r="I105" s="102">
        <v>0</v>
      </c>
      <c r="J105" s="102">
        <v>0</v>
      </c>
    </row>
    <row r="106" spans="1:10" ht="11.25" customHeight="1" x14ac:dyDescent="0.25">
      <c r="A106" s="75" t="s">
        <v>108</v>
      </c>
      <c r="B106" s="26" t="s">
        <v>0</v>
      </c>
      <c r="C106" s="26"/>
      <c r="D106" s="74"/>
      <c r="E106" s="102">
        <v>0</v>
      </c>
      <c r="F106" s="102">
        <v>0</v>
      </c>
      <c r="G106" s="26"/>
      <c r="H106" s="102">
        <v>0</v>
      </c>
      <c r="I106" s="102">
        <v>0</v>
      </c>
      <c r="J106" s="102">
        <v>0</v>
      </c>
    </row>
    <row r="107" spans="1:10" ht="11.25" customHeight="1" x14ac:dyDescent="0.25">
      <c r="A107" s="75" t="s">
        <v>74</v>
      </c>
      <c r="B107" s="26" t="s">
        <v>82</v>
      </c>
      <c r="C107" s="26"/>
      <c r="D107" s="74"/>
      <c r="E107" s="102">
        <v>0</v>
      </c>
      <c r="F107" s="26" t="s">
        <v>82</v>
      </c>
      <c r="G107" s="26"/>
      <c r="H107" s="26" t="s">
        <v>82</v>
      </c>
      <c r="I107" s="102">
        <v>0</v>
      </c>
      <c r="J107" s="102">
        <v>0</v>
      </c>
    </row>
    <row r="108" spans="1:10" ht="11.25" customHeight="1" x14ac:dyDescent="0.25">
      <c r="A108" s="75" t="s">
        <v>75</v>
      </c>
      <c r="B108" s="26" t="s">
        <v>82</v>
      </c>
      <c r="C108" s="26"/>
      <c r="D108" s="74"/>
      <c r="E108" s="26" t="s">
        <v>82</v>
      </c>
      <c r="F108" s="102">
        <v>0</v>
      </c>
      <c r="G108" s="26"/>
      <c r="H108" s="26" t="s">
        <v>82</v>
      </c>
      <c r="I108" s="26" t="s">
        <v>82</v>
      </c>
      <c r="J108" s="26" t="s">
        <v>82</v>
      </c>
    </row>
    <row r="109" spans="1:10" ht="11.25" customHeight="1" x14ac:dyDescent="0.25">
      <c r="A109" s="75" t="s">
        <v>76</v>
      </c>
      <c r="B109" s="26" t="s">
        <v>82</v>
      </c>
      <c r="C109" s="26"/>
      <c r="D109" s="74"/>
      <c r="E109" s="102">
        <v>0</v>
      </c>
      <c r="F109" s="26" t="s">
        <v>82</v>
      </c>
      <c r="G109" s="26"/>
      <c r="H109" s="26" t="s">
        <v>82</v>
      </c>
      <c r="I109" s="26" t="s">
        <v>82</v>
      </c>
      <c r="J109" s="102">
        <v>0</v>
      </c>
    </row>
    <row r="110" spans="1:10" ht="11.25" customHeight="1" x14ac:dyDescent="0.25">
      <c r="A110" s="75" t="s">
        <v>77</v>
      </c>
      <c r="B110" s="26" t="s">
        <v>82</v>
      </c>
      <c r="C110" s="26"/>
      <c r="D110" s="74"/>
      <c r="E110" s="102">
        <v>0</v>
      </c>
      <c r="F110" s="26" t="s">
        <v>82</v>
      </c>
      <c r="G110" s="26"/>
      <c r="H110" s="26" t="s">
        <v>82</v>
      </c>
      <c r="I110" s="26" t="s">
        <v>82</v>
      </c>
      <c r="J110" s="26" t="s">
        <v>82</v>
      </c>
    </row>
    <row r="111" spans="1:10" ht="11.25" customHeight="1" x14ac:dyDescent="0.25">
      <c r="A111" s="75" t="s">
        <v>78</v>
      </c>
      <c r="B111" s="26" t="s">
        <v>82</v>
      </c>
      <c r="C111" s="26"/>
      <c r="D111" s="74"/>
      <c r="E111" s="26" t="s">
        <v>82</v>
      </c>
      <c r="F111" s="102">
        <v>0</v>
      </c>
      <c r="G111" s="26"/>
      <c r="H111" s="26" t="s">
        <v>82</v>
      </c>
      <c r="I111" s="102">
        <v>0</v>
      </c>
      <c r="J111" s="102">
        <v>0</v>
      </c>
    </row>
    <row r="112" spans="1:10" ht="11.25" customHeight="1" x14ac:dyDescent="0.25">
      <c r="A112" s="75" t="s">
        <v>79</v>
      </c>
      <c r="B112" s="26" t="s">
        <v>82</v>
      </c>
      <c r="C112" s="26"/>
      <c r="D112" s="74"/>
      <c r="E112" s="102">
        <v>0</v>
      </c>
      <c r="F112" s="26" t="s">
        <v>82</v>
      </c>
      <c r="G112" s="26"/>
      <c r="H112" s="26" t="s">
        <v>82</v>
      </c>
      <c r="I112" s="102">
        <v>0</v>
      </c>
      <c r="J112" s="102">
        <v>0</v>
      </c>
    </row>
    <row r="113" spans="1:16" ht="11.25" customHeight="1" x14ac:dyDescent="0.25">
      <c r="A113" s="75" t="s">
        <v>80</v>
      </c>
      <c r="B113" s="26" t="s">
        <v>82</v>
      </c>
      <c r="C113" s="26"/>
      <c r="D113" s="74"/>
      <c r="E113" s="102">
        <v>0</v>
      </c>
      <c r="F113" s="26" t="s">
        <v>82</v>
      </c>
      <c r="G113" s="26"/>
      <c r="H113" s="26" t="s">
        <v>82</v>
      </c>
      <c r="I113" s="26" t="s">
        <v>82</v>
      </c>
      <c r="J113" s="26" t="s">
        <v>82</v>
      </c>
    </row>
    <row r="114" spans="1:16" ht="11.25" customHeight="1" x14ac:dyDescent="0.25">
      <c r="A114" s="75" t="s">
        <v>81</v>
      </c>
      <c r="B114" s="26" t="s">
        <v>82</v>
      </c>
      <c r="C114" s="26"/>
      <c r="D114" s="74"/>
      <c r="E114" s="26" t="s">
        <v>82</v>
      </c>
      <c r="F114" s="102">
        <v>0</v>
      </c>
      <c r="G114" s="26"/>
      <c r="H114" s="26" t="s">
        <v>82</v>
      </c>
      <c r="I114" s="26" t="s">
        <v>82</v>
      </c>
      <c r="J114" s="26" t="s">
        <v>82</v>
      </c>
    </row>
    <row r="115" spans="1:16" ht="11.25" customHeight="1" x14ac:dyDescent="0.25">
      <c r="A115" s="75" t="s">
        <v>109</v>
      </c>
      <c r="B115" s="26" t="s">
        <v>0</v>
      </c>
      <c r="C115" s="26"/>
      <c r="D115" s="74"/>
      <c r="E115" s="102">
        <v>0</v>
      </c>
      <c r="F115" s="102">
        <v>0</v>
      </c>
      <c r="G115" s="26"/>
      <c r="H115" s="102"/>
      <c r="I115" s="102">
        <v>0</v>
      </c>
      <c r="J115" s="102">
        <v>0</v>
      </c>
    </row>
    <row r="116" spans="1:16" ht="11.25" customHeight="1" x14ac:dyDescent="0.25">
      <c r="A116" s="75"/>
      <c r="B116" s="26"/>
      <c r="C116" s="26"/>
      <c r="D116" s="74"/>
      <c r="E116" s="74"/>
      <c r="F116" s="74"/>
      <c r="G116" s="26"/>
      <c r="H116" s="26"/>
      <c r="I116" s="88"/>
    </row>
    <row r="117" spans="1:16" ht="11.25" customHeight="1" x14ac:dyDescent="0.25">
      <c r="A117" s="75" t="s">
        <v>267</v>
      </c>
      <c r="B117" s="50">
        <v>43</v>
      </c>
      <c r="C117" s="26"/>
      <c r="D117" s="74"/>
      <c r="E117" s="50">
        <v>22</v>
      </c>
      <c r="F117" s="50">
        <v>21</v>
      </c>
      <c r="G117" s="26"/>
      <c r="H117" s="50">
        <v>42</v>
      </c>
      <c r="I117" s="50">
        <v>36</v>
      </c>
      <c r="J117" s="50">
        <v>27</v>
      </c>
      <c r="K117" s="163"/>
      <c r="L117" s="163"/>
      <c r="M117" s="163"/>
      <c r="N117" s="163"/>
      <c r="O117" s="163"/>
      <c r="P117" s="163"/>
    </row>
    <row r="118" spans="1:16" ht="11.25" customHeight="1" x14ac:dyDescent="0.25">
      <c r="A118" s="75" t="s">
        <v>268</v>
      </c>
      <c r="B118" s="50">
        <v>22</v>
      </c>
      <c r="C118" s="26"/>
      <c r="D118" s="74"/>
      <c r="E118" s="50">
        <v>11</v>
      </c>
      <c r="F118" s="50">
        <v>11</v>
      </c>
      <c r="G118" s="26"/>
      <c r="H118" s="50">
        <v>22</v>
      </c>
      <c r="I118" s="50">
        <v>16</v>
      </c>
      <c r="J118" s="50">
        <v>12</v>
      </c>
    </row>
    <row r="119" spans="1:16" ht="11.25" customHeight="1" x14ac:dyDescent="0.25">
      <c r="A119" s="75" t="s">
        <v>269</v>
      </c>
      <c r="B119" s="50">
        <v>21</v>
      </c>
      <c r="C119" s="26"/>
      <c r="D119" s="74"/>
      <c r="E119" s="50">
        <v>11</v>
      </c>
      <c r="F119" s="50">
        <v>10</v>
      </c>
      <c r="G119" s="26"/>
      <c r="H119" s="50">
        <v>20</v>
      </c>
      <c r="I119" s="50">
        <v>20</v>
      </c>
      <c r="J119" s="50">
        <v>15</v>
      </c>
    </row>
    <row r="120" spans="1:16" ht="11.25" customHeight="1" x14ac:dyDescent="0.25">
      <c r="A120" s="75" t="s">
        <v>270</v>
      </c>
      <c r="B120" s="50">
        <v>19</v>
      </c>
      <c r="C120" s="26"/>
      <c r="D120" s="74"/>
      <c r="E120" s="50">
        <v>13</v>
      </c>
      <c r="F120" s="50">
        <v>6</v>
      </c>
      <c r="G120" s="26"/>
      <c r="H120" s="50">
        <v>18</v>
      </c>
      <c r="I120" s="50">
        <v>13</v>
      </c>
      <c r="J120" s="50">
        <v>9</v>
      </c>
    </row>
    <row r="121" spans="1:16" ht="11.25" customHeight="1" x14ac:dyDescent="0.25">
      <c r="A121" s="75" t="s">
        <v>271</v>
      </c>
      <c r="B121" s="50">
        <v>27</v>
      </c>
      <c r="C121" s="26"/>
      <c r="D121" s="74"/>
      <c r="E121" s="50">
        <v>13</v>
      </c>
      <c r="F121" s="50">
        <v>14</v>
      </c>
      <c r="G121" s="26"/>
      <c r="H121" s="50">
        <v>26</v>
      </c>
      <c r="I121" s="50">
        <v>18</v>
      </c>
      <c r="J121" s="50">
        <v>13</v>
      </c>
    </row>
    <row r="122" spans="1:16" ht="11.25" customHeight="1" x14ac:dyDescent="0.2">
      <c r="A122" s="75" t="s">
        <v>272</v>
      </c>
      <c r="B122" s="50">
        <v>18</v>
      </c>
      <c r="C122" s="26"/>
      <c r="D122" s="133">
        <v>0</v>
      </c>
      <c r="E122" s="50">
        <v>9</v>
      </c>
      <c r="F122" s="50">
        <v>9</v>
      </c>
      <c r="G122" s="26"/>
      <c r="H122" s="50">
        <v>17</v>
      </c>
      <c r="I122" s="50">
        <v>12</v>
      </c>
      <c r="J122" s="50">
        <v>8</v>
      </c>
    </row>
    <row r="123" spans="1:16" ht="11.25" customHeight="1" x14ac:dyDescent="0.2">
      <c r="A123" s="75" t="s">
        <v>273</v>
      </c>
      <c r="B123" s="50">
        <v>9</v>
      </c>
      <c r="C123" s="26"/>
      <c r="D123" s="133">
        <v>0</v>
      </c>
      <c r="E123" s="50">
        <v>4</v>
      </c>
      <c r="F123" s="50">
        <v>5</v>
      </c>
      <c r="G123" s="26"/>
      <c r="H123" s="50">
        <v>9</v>
      </c>
      <c r="I123" s="50">
        <v>6</v>
      </c>
      <c r="J123" s="50">
        <v>5</v>
      </c>
    </row>
    <row r="124" spans="1:16" ht="11.25" customHeight="1" x14ac:dyDescent="0.25">
      <c r="A124" s="75"/>
      <c r="B124" s="50"/>
      <c r="C124" s="26"/>
      <c r="D124" s="74"/>
      <c r="E124" s="50"/>
      <c r="F124" s="50"/>
      <c r="G124" s="26"/>
      <c r="H124" s="50"/>
      <c r="I124" s="50"/>
      <c r="J124" s="50"/>
    </row>
    <row r="125" spans="1:16" ht="16.5" customHeight="1" x14ac:dyDescent="0.2">
      <c r="A125" s="75" t="s">
        <v>245</v>
      </c>
      <c r="B125" s="201">
        <v>13</v>
      </c>
      <c r="C125" s="26"/>
      <c r="D125" s="133">
        <v>0</v>
      </c>
      <c r="E125" s="153">
        <v>9</v>
      </c>
      <c r="F125" s="153">
        <v>4</v>
      </c>
      <c r="G125" s="26"/>
      <c r="H125" s="153">
        <v>13</v>
      </c>
      <c r="I125" s="153">
        <v>13</v>
      </c>
      <c r="J125" s="153">
        <v>10</v>
      </c>
    </row>
    <row r="126" spans="1:16" ht="11.25" customHeight="1" x14ac:dyDescent="0.2">
      <c r="A126" s="75" t="s">
        <v>274</v>
      </c>
      <c r="B126" s="3">
        <v>76</v>
      </c>
      <c r="C126" s="26"/>
      <c r="D126" s="74"/>
      <c r="E126" s="3">
        <v>39</v>
      </c>
      <c r="F126" s="3">
        <v>37</v>
      </c>
      <c r="G126" s="26"/>
      <c r="H126" s="3">
        <v>73</v>
      </c>
      <c r="I126" s="3">
        <v>54</v>
      </c>
      <c r="J126" s="3">
        <v>39</v>
      </c>
    </row>
    <row r="127" spans="1:16" ht="11.25" customHeight="1" x14ac:dyDescent="0.2">
      <c r="A127" s="75"/>
      <c r="B127" s="65"/>
      <c r="C127" s="26"/>
      <c r="D127" s="74"/>
      <c r="E127" s="65"/>
      <c r="F127" s="65"/>
      <c r="G127" s="26"/>
      <c r="H127" s="65"/>
      <c r="I127" s="65"/>
      <c r="J127" s="65"/>
    </row>
    <row r="128" spans="1:16" ht="11.25" customHeight="1" x14ac:dyDescent="0.2">
      <c r="A128" s="83" t="s">
        <v>275</v>
      </c>
      <c r="B128" s="4">
        <v>89</v>
      </c>
      <c r="C128" s="77"/>
      <c r="D128" s="77"/>
      <c r="E128" s="4">
        <v>48</v>
      </c>
      <c r="F128" s="4">
        <v>41</v>
      </c>
      <c r="G128" s="77">
        <v>0</v>
      </c>
      <c r="H128" s="4">
        <v>86</v>
      </c>
      <c r="I128" s="4">
        <v>67</v>
      </c>
      <c r="J128" s="4">
        <v>49</v>
      </c>
    </row>
    <row r="129" spans="1:10" ht="4.9000000000000004" customHeight="1" x14ac:dyDescent="0.25">
      <c r="A129" s="78"/>
      <c r="B129" s="78"/>
      <c r="C129" s="78"/>
      <c r="D129" s="78"/>
      <c r="E129" s="161"/>
      <c r="F129" s="164"/>
      <c r="G129" s="78"/>
      <c r="H129" s="78"/>
      <c r="I129" s="78"/>
      <c r="J129" s="72"/>
    </row>
    <row r="130" spans="1:10" ht="5.25" customHeight="1" x14ac:dyDescent="0.25">
      <c r="A130" s="6"/>
      <c r="B130" s="117"/>
      <c r="C130" s="117"/>
      <c r="D130" s="117"/>
      <c r="E130" s="162"/>
      <c r="F130" s="162"/>
      <c r="G130" s="117"/>
      <c r="H130" s="117"/>
      <c r="I130" s="117"/>
    </row>
    <row r="131" spans="1:10" ht="13.5" customHeight="1" x14ac:dyDescent="0.25">
      <c r="A131" s="23" t="s">
        <v>476</v>
      </c>
      <c r="B131" s="79"/>
      <c r="C131" s="79"/>
      <c r="D131" s="79"/>
      <c r="G131" s="79"/>
      <c r="H131" s="79"/>
      <c r="I131" s="79"/>
    </row>
    <row r="132" spans="1:10" ht="28.5" customHeight="1" x14ac:dyDescent="0.25">
      <c r="A132" s="352" t="s">
        <v>302</v>
      </c>
      <c r="B132" s="353"/>
      <c r="C132" s="353"/>
      <c r="D132" s="353"/>
      <c r="E132" s="353"/>
      <c r="F132" s="353"/>
      <c r="G132" s="353"/>
      <c r="H132" s="353"/>
      <c r="I132" s="353"/>
    </row>
    <row r="133" spans="1:10" ht="20.25" customHeight="1" x14ac:dyDescent="0.25">
      <c r="A133" s="314" t="s">
        <v>310</v>
      </c>
      <c r="B133" s="315"/>
      <c r="C133" s="315"/>
      <c r="D133" s="315"/>
      <c r="E133" s="315"/>
      <c r="F133" s="315"/>
      <c r="G133" s="315"/>
      <c r="H133" s="315"/>
      <c r="I133" s="315"/>
    </row>
    <row r="134" spans="1:10" x14ac:dyDescent="0.25">
      <c r="A134" s="6"/>
    </row>
    <row r="135" spans="1:10" x14ac:dyDescent="0.25">
      <c r="A135" s="6"/>
      <c r="B135" s="117"/>
      <c r="C135" s="117"/>
      <c r="D135" s="117"/>
      <c r="E135" s="162"/>
      <c r="F135" s="162"/>
      <c r="G135" s="117"/>
      <c r="H135" s="117"/>
      <c r="I135" s="117"/>
    </row>
    <row r="136" spans="1:10" x14ac:dyDescent="0.25">
      <c r="A136" s="6"/>
    </row>
    <row r="137" spans="1:10" x14ac:dyDescent="0.25">
      <c r="A137" s="6"/>
    </row>
    <row r="138" spans="1:10" x14ac:dyDescent="0.25">
      <c r="A138" s="6"/>
    </row>
    <row r="139" spans="1:10" x14ac:dyDescent="0.25">
      <c r="A139" s="6"/>
    </row>
    <row r="140" spans="1:10" x14ac:dyDescent="0.25">
      <c r="A140" s="6"/>
    </row>
    <row r="141" spans="1:10" x14ac:dyDescent="0.25">
      <c r="A141" s="6"/>
    </row>
    <row r="142" spans="1:10" x14ac:dyDescent="0.25">
      <c r="A142" s="6"/>
    </row>
    <row r="143" spans="1:10" x14ac:dyDescent="0.25">
      <c r="A143" s="6"/>
    </row>
    <row r="144" spans="1:10" x14ac:dyDescent="0.25">
      <c r="A144" s="6"/>
    </row>
    <row r="145" spans="1:1" x14ac:dyDescent="0.25">
      <c r="A145" s="6"/>
    </row>
    <row r="146" spans="1:1" x14ac:dyDescent="0.25">
      <c r="A146" s="6"/>
    </row>
    <row r="147" spans="1:1" x14ac:dyDescent="0.25">
      <c r="A147" s="6"/>
    </row>
    <row r="148" spans="1:1" x14ac:dyDescent="0.25">
      <c r="A148" s="6"/>
    </row>
    <row r="149" spans="1:1" x14ac:dyDescent="0.25">
      <c r="A149" s="6"/>
    </row>
    <row r="150" spans="1:1" x14ac:dyDescent="0.25">
      <c r="A150" s="6"/>
    </row>
    <row r="151" spans="1:1" x14ac:dyDescent="0.25">
      <c r="A151" s="6"/>
    </row>
    <row r="152" spans="1:1" x14ac:dyDescent="0.25">
      <c r="A152" s="6"/>
    </row>
    <row r="153" spans="1:1" x14ac:dyDescent="0.25">
      <c r="A153" s="6"/>
    </row>
    <row r="154" spans="1:1" x14ac:dyDescent="0.25">
      <c r="A154" s="6"/>
    </row>
    <row r="155" spans="1:1" x14ac:dyDescent="0.25">
      <c r="A155" s="6"/>
    </row>
    <row r="156" spans="1:1" x14ac:dyDescent="0.25">
      <c r="A156" s="6"/>
    </row>
    <row r="157" spans="1:1" x14ac:dyDescent="0.25">
      <c r="A157" s="6"/>
    </row>
    <row r="158" spans="1:1" x14ac:dyDescent="0.25">
      <c r="A158" s="6"/>
    </row>
    <row r="159" spans="1:1" x14ac:dyDescent="0.25">
      <c r="A159" s="6"/>
    </row>
    <row r="160" spans="1:1" x14ac:dyDescent="0.25">
      <c r="A160" s="6"/>
    </row>
    <row r="161" spans="1:1" x14ac:dyDescent="0.25">
      <c r="A161" s="6"/>
    </row>
    <row r="162" spans="1:1" x14ac:dyDescent="0.25">
      <c r="A162" s="6"/>
    </row>
    <row r="163" spans="1:1" x14ac:dyDescent="0.25">
      <c r="A163" s="6"/>
    </row>
    <row r="164" spans="1:1" x14ac:dyDescent="0.25">
      <c r="A164" s="6"/>
    </row>
    <row r="165" spans="1:1" x14ac:dyDescent="0.25">
      <c r="A165" s="6"/>
    </row>
    <row r="166" spans="1:1" x14ac:dyDescent="0.25">
      <c r="A166" s="6"/>
    </row>
    <row r="167" spans="1:1" x14ac:dyDescent="0.25">
      <c r="A167" s="6"/>
    </row>
    <row r="168" spans="1:1" x14ac:dyDescent="0.25">
      <c r="A168" s="6"/>
    </row>
    <row r="169" spans="1:1" x14ac:dyDescent="0.25">
      <c r="A169" s="6"/>
    </row>
    <row r="170" spans="1:1" x14ac:dyDescent="0.25">
      <c r="A170" s="6"/>
    </row>
    <row r="171" spans="1:1" x14ac:dyDescent="0.25">
      <c r="A171" s="6"/>
    </row>
    <row r="172" spans="1:1" x14ac:dyDescent="0.25">
      <c r="A172" s="6"/>
    </row>
    <row r="173" spans="1:1" x14ac:dyDescent="0.25">
      <c r="A173" s="6"/>
    </row>
    <row r="174" spans="1:1" x14ac:dyDescent="0.25">
      <c r="A174" s="6"/>
    </row>
    <row r="175" spans="1:1" x14ac:dyDescent="0.25">
      <c r="A175" s="6"/>
    </row>
    <row r="176" spans="1:1" x14ac:dyDescent="0.25">
      <c r="A176" s="6"/>
    </row>
    <row r="177" spans="1:1" x14ac:dyDescent="0.25">
      <c r="A177" s="6"/>
    </row>
    <row r="178" spans="1:1" x14ac:dyDescent="0.25">
      <c r="A178" s="6"/>
    </row>
    <row r="179" spans="1:1" x14ac:dyDescent="0.25">
      <c r="A179" s="6"/>
    </row>
    <row r="180" spans="1:1" x14ac:dyDescent="0.25">
      <c r="A180" s="6"/>
    </row>
    <row r="181" spans="1:1" x14ac:dyDescent="0.25">
      <c r="A181" s="6"/>
    </row>
    <row r="182" spans="1:1" x14ac:dyDescent="0.25">
      <c r="A182" s="6"/>
    </row>
    <row r="183" spans="1:1" x14ac:dyDescent="0.25">
      <c r="A183" s="6"/>
    </row>
    <row r="184" spans="1:1" x14ac:dyDescent="0.25">
      <c r="A184" s="6"/>
    </row>
    <row r="185" spans="1:1" x14ac:dyDescent="0.25">
      <c r="A185" s="6"/>
    </row>
    <row r="186" spans="1:1" x14ac:dyDescent="0.25">
      <c r="A186" s="6"/>
    </row>
    <row r="187" spans="1:1" x14ac:dyDescent="0.25">
      <c r="A187" s="6"/>
    </row>
    <row r="188" spans="1:1" x14ac:dyDescent="0.25">
      <c r="A188" s="6"/>
    </row>
    <row r="189" spans="1:1" x14ac:dyDescent="0.25">
      <c r="A189" s="6"/>
    </row>
    <row r="190" spans="1:1" x14ac:dyDescent="0.25">
      <c r="A190" s="6"/>
    </row>
    <row r="191" spans="1:1" x14ac:dyDescent="0.25">
      <c r="A191" s="6"/>
    </row>
    <row r="192" spans="1:1" x14ac:dyDescent="0.25">
      <c r="A192" s="6"/>
    </row>
    <row r="193" spans="1:1" x14ac:dyDescent="0.25">
      <c r="A193" s="6"/>
    </row>
    <row r="194" spans="1:1" x14ac:dyDescent="0.25">
      <c r="A194" s="6"/>
    </row>
    <row r="195" spans="1:1" x14ac:dyDescent="0.25">
      <c r="A195" s="6"/>
    </row>
    <row r="196" spans="1:1" x14ac:dyDescent="0.25">
      <c r="A196" s="6"/>
    </row>
    <row r="197" spans="1:1" x14ac:dyDescent="0.25">
      <c r="A197" s="6"/>
    </row>
    <row r="198" spans="1:1" x14ac:dyDescent="0.25">
      <c r="A198" s="6"/>
    </row>
    <row r="199" spans="1:1" x14ac:dyDescent="0.25">
      <c r="A199" s="6"/>
    </row>
    <row r="200" spans="1:1" x14ac:dyDescent="0.25">
      <c r="A200" s="6"/>
    </row>
    <row r="201" spans="1:1" x14ac:dyDescent="0.25">
      <c r="A201" s="6"/>
    </row>
    <row r="202" spans="1:1" x14ac:dyDescent="0.25">
      <c r="A202" s="6"/>
    </row>
    <row r="203" spans="1:1" x14ac:dyDescent="0.25">
      <c r="A203" s="6"/>
    </row>
    <row r="204" spans="1:1" x14ac:dyDescent="0.25">
      <c r="A204" s="6"/>
    </row>
    <row r="205" spans="1:1" x14ac:dyDescent="0.25">
      <c r="A205" s="6"/>
    </row>
    <row r="206" spans="1:1" x14ac:dyDescent="0.25">
      <c r="A206" s="6"/>
    </row>
    <row r="207" spans="1:1" x14ac:dyDescent="0.25">
      <c r="A207" s="6"/>
    </row>
    <row r="208" spans="1:1" x14ac:dyDescent="0.25">
      <c r="A208" s="6"/>
    </row>
    <row r="209" spans="1:1" x14ac:dyDescent="0.25">
      <c r="A209" s="6"/>
    </row>
    <row r="210" spans="1:1" x14ac:dyDescent="0.25">
      <c r="A210" s="6"/>
    </row>
    <row r="211" spans="1:1" x14ac:dyDescent="0.25">
      <c r="A211" s="6"/>
    </row>
    <row r="212" spans="1:1" x14ac:dyDescent="0.25">
      <c r="A212" s="6"/>
    </row>
    <row r="213" spans="1:1" x14ac:dyDescent="0.25">
      <c r="A213" s="6"/>
    </row>
    <row r="214" spans="1:1" x14ac:dyDescent="0.25">
      <c r="A214" s="6"/>
    </row>
    <row r="215" spans="1:1" x14ac:dyDescent="0.25">
      <c r="A215" s="6"/>
    </row>
    <row r="216" spans="1:1" x14ac:dyDescent="0.25">
      <c r="A216" s="6"/>
    </row>
    <row r="217" spans="1:1" x14ac:dyDescent="0.25">
      <c r="A217" s="6"/>
    </row>
    <row r="218" spans="1:1" x14ac:dyDescent="0.25">
      <c r="A218" s="6"/>
    </row>
    <row r="219" spans="1:1" x14ac:dyDescent="0.25">
      <c r="A219" s="6"/>
    </row>
    <row r="220" spans="1:1" x14ac:dyDescent="0.25">
      <c r="A220" s="6"/>
    </row>
    <row r="221" spans="1:1" x14ac:dyDescent="0.25">
      <c r="A221" s="6"/>
    </row>
    <row r="222" spans="1:1" x14ac:dyDescent="0.25">
      <c r="A222" s="6"/>
    </row>
    <row r="223" spans="1:1" x14ac:dyDescent="0.25">
      <c r="A223" s="6"/>
    </row>
    <row r="224" spans="1:1" x14ac:dyDescent="0.25">
      <c r="A224" s="6"/>
    </row>
    <row r="225" spans="1:1" x14ac:dyDescent="0.25">
      <c r="A225" s="6"/>
    </row>
    <row r="226" spans="1:1" x14ac:dyDescent="0.25">
      <c r="A226" s="6"/>
    </row>
    <row r="227" spans="1:1" x14ac:dyDescent="0.25">
      <c r="A227" s="6"/>
    </row>
    <row r="228" spans="1:1" x14ac:dyDescent="0.25">
      <c r="A228" s="6"/>
    </row>
    <row r="229" spans="1:1" x14ac:dyDescent="0.25">
      <c r="A229" s="6"/>
    </row>
    <row r="230" spans="1:1" x14ac:dyDescent="0.25">
      <c r="A230" s="6"/>
    </row>
    <row r="231" spans="1:1" x14ac:dyDescent="0.25">
      <c r="A231" s="6"/>
    </row>
    <row r="232" spans="1:1" x14ac:dyDescent="0.25">
      <c r="A232" s="6"/>
    </row>
    <row r="233" spans="1:1" x14ac:dyDescent="0.25">
      <c r="A233" s="6"/>
    </row>
    <row r="234" spans="1:1" x14ac:dyDescent="0.25">
      <c r="A234" s="6"/>
    </row>
    <row r="235" spans="1:1" x14ac:dyDescent="0.25">
      <c r="A235" s="6"/>
    </row>
    <row r="236" spans="1:1" x14ac:dyDescent="0.25">
      <c r="A236" s="6"/>
    </row>
    <row r="237" spans="1:1" x14ac:dyDescent="0.25">
      <c r="A237" s="6"/>
    </row>
    <row r="238" spans="1:1" x14ac:dyDescent="0.25">
      <c r="A238" s="6"/>
    </row>
    <row r="239" spans="1:1" x14ac:dyDescent="0.25">
      <c r="A239" s="6"/>
    </row>
    <row r="240" spans="1:1" x14ac:dyDescent="0.25">
      <c r="A240" s="6"/>
    </row>
    <row r="241" spans="1:1" x14ac:dyDescent="0.25">
      <c r="A241" s="6"/>
    </row>
    <row r="242" spans="1:1" x14ac:dyDescent="0.25">
      <c r="A242" s="6"/>
    </row>
    <row r="243" spans="1:1" x14ac:dyDescent="0.25">
      <c r="A243" s="6"/>
    </row>
    <row r="244" spans="1:1" x14ac:dyDescent="0.25">
      <c r="A244" s="6"/>
    </row>
    <row r="245" spans="1:1" x14ac:dyDescent="0.25">
      <c r="A245" s="6"/>
    </row>
    <row r="246" spans="1:1" x14ac:dyDescent="0.25">
      <c r="A246" s="6"/>
    </row>
    <row r="247" spans="1:1" x14ac:dyDescent="0.25">
      <c r="A247" s="6"/>
    </row>
    <row r="248" spans="1:1" x14ac:dyDescent="0.25">
      <c r="A248" s="6"/>
    </row>
    <row r="249" spans="1:1" x14ac:dyDescent="0.25">
      <c r="A249" s="6"/>
    </row>
    <row r="250" spans="1:1" x14ac:dyDescent="0.25">
      <c r="A250" s="6"/>
    </row>
    <row r="251" spans="1:1" x14ac:dyDescent="0.25">
      <c r="A251" s="6"/>
    </row>
    <row r="252" spans="1:1" x14ac:dyDescent="0.25">
      <c r="A252" s="6"/>
    </row>
    <row r="253" spans="1:1" x14ac:dyDescent="0.25">
      <c r="A253" s="6"/>
    </row>
    <row r="254" spans="1:1" x14ac:dyDescent="0.25">
      <c r="A254" s="6"/>
    </row>
    <row r="255" spans="1:1" x14ac:dyDescent="0.25">
      <c r="A255" s="6"/>
    </row>
    <row r="256" spans="1:1" x14ac:dyDescent="0.25">
      <c r="A256" s="6"/>
    </row>
    <row r="257" spans="1:1" x14ac:dyDescent="0.25">
      <c r="A257" s="6"/>
    </row>
    <row r="258" spans="1:1" x14ac:dyDescent="0.25">
      <c r="A258" s="6"/>
    </row>
    <row r="259" spans="1:1" x14ac:dyDescent="0.25">
      <c r="A259" s="6"/>
    </row>
    <row r="260" spans="1:1" x14ac:dyDescent="0.25">
      <c r="A260" s="6"/>
    </row>
    <row r="261" spans="1:1" x14ac:dyDescent="0.25">
      <c r="A261" s="6"/>
    </row>
    <row r="262" spans="1:1" x14ac:dyDescent="0.25">
      <c r="A262" s="6"/>
    </row>
    <row r="263" spans="1:1" x14ac:dyDescent="0.25">
      <c r="A263" s="6"/>
    </row>
    <row r="264" spans="1:1" x14ac:dyDescent="0.25">
      <c r="A264" s="6"/>
    </row>
    <row r="265" spans="1:1" x14ac:dyDescent="0.25">
      <c r="A265" s="6"/>
    </row>
    <row r="266" spans="1:1" x14ac:dyDescent="0.25">
      <c r="A266" s="6"/>
    </row>
    <row r="267" spans="1:1" x14ac:dyDescent="0.25">
      <c r="A267" s="6"/>
    </row>
    <row r="268" spans="1:1" x14ac:dyDescent="0.25">
      <c r="A268" s="6"/>
    </row>
    <row r="269" spans="1:1" x14ac:dyDescent="0.25">
      <c r="A269" s="6"/>
    </row>
    <row r="270" spans="1:1" x14ac:dyDescent="0.25">
      <c r="A270" s="6"/>
    </row>
    <row r="271" spans="1:1" x14ac:dyDescent="0.25">
      <c r="A271" s="6"/>
    </row>
    <row r="272" spans="1:1" x14ac:dyDescent="0.25">
      <c r="A272" s="6"/>
    </row>
    <row r="273" spans="1:1" x14ac:dyDescent="0.25">
      <c r="A273" s="6"/>
    </row>
    <row r="274" spans="1:1" x14ac:dyDescent="0.25">
      <c r="A274" s="6"/>
    </row>
    <row r="275" spans="1:1" x14ac:dyDescent="0.25">
      <c r="A275" s="6"/>
    </row>
    <row r="276" spans="1:1" x14ac:dyDescent="0.25">
      <c r="A276" s="6"/>
    </row>
    <row r="277" spans="1:1" x14ac:dyDescent="0.25">
      <c r="A277" s="6"/>
    </row>
    <row r="278" spans="1:1" x14ac:dyDescent="0.25">
      <c r="A278" s="6"/>
    </row>
    <row r="279" spans="1:1" x14ac:dyDescent="0.25">
      <c r="A279" s="6"/>
    </row>
    <row r="280" spans="1:1" x14ac:dyDescent="0.25">
      <c r="A280" s="6"/>
    </row>
    <row r="281" spans="1:1" x14ac:dyDescent="0.25">
      <c r="A281" s="6"/>
    </row>
    <row r="282" spans="1:1" x14ac:dyDescent="0.25">
      <c r="A282" s="6"/>
    </row>
    <row r="283" spans="1:1" x14ac:dyDescent="0.25">
      <c r="A283" s="6"/>
    </row>
    <row r="284" spans="1:1" x14ac:dyDescent="0.25">
      <c r="A284" s="6"/>
    </row>
    <row r="285" spans="1:1" x14ac:dyDescent="0.25">
      <c r="A285" s="6"/>
    </row>
    <row r="286" spans="1:1" x14ac:dyDescent="0.25">
      <c r="A286" s="6"/>
    </row>
    <row r="287" spans="1:1" x14ac:dyDescent="0.25">
      <c r="A287" s="6"/>
    </row>
    <row r="288" spans="1:1" x14ac:dyDescent="0.25">
      <c r="A288" s="6"/>
    </row>
    <row r="289" spans="1:1" x14ac:dyDescent="0.25">
      <c r="A289" s="6"/>
    </row>
    <row r="290" spans="1:1" x14ac:dyDescent="0.25">
      <c r="A290" s="6"/>
    </row>
    <row r="291" spans="1:1" x14ac:dyDescent="0.25">
      <c r="A291" s="6"/>
    </row>
    <row r="292" spans="1:1" x14ac:dyDescent="0.25">
      <c r="A292" s="6"/>
    </row>
    <row r="293" spans="1:1" x14ac:dyDescent="0.25">
      <c r="A293" s="6"/>
    </row>
    <row r="294" spans="1:1" x14ac:dyDescent="0.25">
      <c r="A294" s="6"/>
    </row>
    <row r="295" spans="1:1" x14ac:dyDescent="0.25">
      <c r="A295" s="6"/>
    </row>
    <row r="296" spans="1:1" x14ac:dyDescent="0.25">
      <c r="A296" s="6"/>
    </row>
    <row r="297" spans="1:1" x14ac:dyDescent="0.25">
      <c r="A297" s="6"/>
    </row>
    <row r="298" spans="1:1" x14ac:dyDescent="0.25">
      <c r="A298" s="6"/>
    </row>
    <row r="299" spans="1:1" x14ac:dyDescent="0.25">
      <c r="A299" s="6"/>
    </row>
    <row r="300" spans="1:1" x14ac:dyDescent="0.25">
      <c r="A300" s="6"/>
    </row>
    <row r="301" spans="1:1" x14ac:dyDescent="0.25">
      <c r="A301" s="6"/>
    </row>
    <row r="302" spans="1:1" x14ac:dyDescent="0.25">
      <c r="A302" s="6"/>
    </row>
    <row r="303" spans="1:1" x14ac:dyDescent="0.25">
      <c r="A303" s="6"/>
    </row>
    <row r="304" spans="1:1" x14ac:dyDescent="0.25">
      <c r="A304" s="6"/>
    </row>
    <row r="305" spans="1:1" x14ac:dyDescent="0.25">
      <c r="A305" s="6"/>
    </row>
    <row r="306" spans="1:1" x14ac:dyDescent="0.25">
      <c r="A306" s="6"/>
    </row>
    <row r="307" spans="1:1" x14ac:dyDescent="0.25">
      <c r="A307" s="6"/>
    </row>
    <row r="308" spans="1:1" x14ac:dyDescent="0.25">
      <c r="A308" s="6"/>
    </row>
    <row r="309" spans="1:1" x14ac:dyDescent="0.25">
      <c r="A309" s="6"/>
    </row>
    <row r="310" spans="1:1" x14ac:dyDescent="0.25">
      <c r="A310" s="6"/>
    </row>
    <row r="311" spans="1:1" x14ac:dyDescent="0.25">
      <c r="A311" s="6"/>
    </row>
    <row r="312" spans="1:1" x14ac:dyDescent="0.25">
      <c r="A312" s="6"/>
    </row>
    <row r="313" spans="1:1" x14ac:dyDescent="0.25">
      <c r="A313" s="6"/>
    </row>
    <row r="314" spans="1:1" x14ac:dyDescent="0.25">
      <c r="A314" s="6"/>
    </row>
    <row r="315" spans="1:1" x14ac:dyDescent="0.25">
      <c r="A315" s="6"/>
    </row>
    <row r="316" spans="1:1" x14ac:dyDescent="0.25">
      <c r="A316" s="6"/>
    </row>
    <row r="317" spans="1:1" x14ac:dyDescent="0.25">
      <c r="A317" s="6"/>
    </row>
    <row r="318" spans="1:1" x14ac:dyDescent="0.25">
      <c r="A318" s="6"/>
    </row>
    <row r="319" spans="1:1" x14ac:dyDescent="0.25">
      <c r="A319" s="6"/>
    </row>
    <row r="320" spans="1:1" x14ac:dyDescent="0.25">
      <c r="A320" s="6"/>
    </row>
    <row r="321" spans="1:1" x14ac:dyDescent="0.25">
      <c r="A321" s="6"/>
    </row>
    <row r="322" spans="1:1" x14ac:dyDescent="0.25">
      <c r="A322" s="6"/>
    </row>
    <row r="323" spans="1:1" x14ac:dyDescent="0.25">
      <c r="A323" s="6"/>
    </row>
    <row r="324" spans="1:1" x14ac:dyDescent="0.25">
      <c r="A324" s="6"/>
    </row>
    <row r="325" spans="1:1" x14ac:dyDescent="0.25">
      <c r="A325" s="6"/>
    </row>
    <row r="326" spans="1:1" x14ac:dyDescent="0.25">
      <c r="A326" s="6"/>
    </row>
    <row r="327" spans="1:1" x14ac:dyDescent="0.25">
      <c r="A327" s="6"/>
    </row>
    <row r="328" spans="1:1" x14ac:dyDescent="0.25">
      <c r="A328" s="6"/>
    </row>
    <row r="329" spans="1:1" x14ac:dyDescent="0.25">
      <c r="A329" s="6"/>
    </row>
    <row r="330" spans="1:1" x14ac:dyDescent="0.25">
      <c r="A330" s="6"/>
    </row>
    <row r="331" spans="1:1" x14ac:dyDescent="0.25">
      <c r="A331" s="6"/>
    </row>
    <row r="332" spans="1:1" x14ac:dyDescent="0.25">
      <c r="A332" s="6"/>
    </row>
    <row r="333" spans="1:1" x14ac:dyDescent="0.25">
      <c r="A333" s="6"/>
    </row>
    <row r="334" spans="1:1" x14ac:dyDescent="0.25">
      <c r="A334" s="6"/>
    </row>
    <row r="335" spans="1:1" x14ac:dyDescent="0.25">
      <c r="A335" s="6"/>
    </row>
    <row r="336" spans="1:1" x14ac:dyDescent="0.25">
      <c r="A336" s="6"/>
    </row>
    <row r="337" spans="1:1" x14ac:dyDescent="0.25">
      <c r="A337" s="6"/>
    </row>
    <row r="338" spans="1:1" x14ac:dyDescent="0.25">
      <c r="A338" s="6"/>
    </row>
    <row r="339" spans="1:1" x14ac:dyDescent="0.25">
      <c r="A339" s="6"/>
    </row>
    <row r="340" spans="1:1" x14ac:dyDescent="0.25">
      <c r="A340" s="6"/>
    </row>
    <row r="341" spans="1:1" x14ac:dyDescent="0.25">
      <c r="A341" s="6"/>
    </row>
    <row r="342" spans="1:1" x14ac:dyDescent="0.25">
      <c r="A342" s="6"/>
    </row>
    <row r="343" spans="1:1" x14ac:dyDescent="0.25">
      <c r="A343" s="6"/>
    </row>
    <row r="344" spans="1:1" x14ac:dyDescent="0.25">
      <c r="A344" s="6"/>
    </row>
    <row r="345" spans="1:1" x14ac:dyDescent="0.25">
      <c r="A345" s="6"/>
    </row>
    <row r="346" spans="1:1" x14ac:dyDescent="0.25">
      <c r="A346" s="6"/>
    </row>
    <row r="347" spans="1:1" x14ac:dyDescent="0.25">
      <c r="A347" s="6"/>
    </row>
    <row r="348" spans="1:1" x14ac:dyDescent="0.25">
      <c r="A348" s="6"/>
    </row>
    <row r="349" spans="1:1" x14ac:dyDescent="0.25">
      <c r="A349" s="6"/>
    </row>
    <row r="350" spans="1:1" x14ac:dyDescent="0.25">
      <c r="A350" s="6"/>
    </row>
    <row r="351" spans="1:1" x14ac:dyDescent="0.25">
      <c r="A351" s="6"/>
    </row>
    <row r="352" spans="1:1" x14ac:dyDescent="0.25">
      <c r="A352" s="6"/>
    </row>
    <row r="353" spans="1:1" x14ac:dyDescent="0.25">
      <c r="A353" s="6"/>
    </row>
    <row r="354" spans="1:1" x14ac:dyDescent="0.25">
      <c r="A354" s="6"/>
    </row>
    <row r="355" spans="1:1" x14ac:dyDescent="0.25">
      <c r="A355" s="6"/>
    </row>
    <row r="356" spans="1:1" x14ac:dyDescent="0.25">
      <c r="A356" s="6"/>
    </row>
    <row r="357" spans="1:1" x14ac:dyDescent="0.25">
      <c r="A357" s="6"/>
    </row>
    <row r="358" spans="1:1" x14ac:dyDescent="0.25">
      <c r="A358" s="6"/>
    </row>
    <row r="359" spans="1:1" x14ac:dyDescent="0.25">
      <c r="A359" s="6"/>
    </row>
    <row r="360" spans="1:1" x14ac:dyDescent="0.25">
      <c r="A360" s="6"/>
    </row>
    <row r="361" spans="1:1" x14ac:dyDescent="0.25">
      <c r="A361" s="6"/>
    </row>
    <row r="362" spans="1:1" x14ac:dyDescent="0.25">
      <c r="A362" s="6"/>
    </row>
    <row r="363" spans="1:1" x14ac:dyDescent="0.25">
      <c r="A363" s="6"/>
    </row>
    <row r="364" spans="1:1" x14ac:dyDescent="0.25">
      <c r="A364" s="6"/>
    </row>
    <row r="365" spans="1:1" x14ac:dyDescent="0.25">
      <c r="A365" s="6"/>
    </row>
    <row r="366" spans="1:1" x14ac:dyDescent="0.25">
      <c r="A366" s="6"/>
    </row>
    <row r="367" spans="1:1" x14ac:dyDescent="0.25">
      <c r="A367" s="6"/>
    </row>
    <row r="368" spans="1:1" x14ac:dyDescent="0.25">
      <c r="A368" s="6"/>
    </row>
    <row r="369" spans="1:1" x14ac:dyDescent="0.25">
      <c r="A369" s="6"/>
    </row>
    <row r="370" spans="1:1" x14ac:dyDescent="0.25">
      <c r="A370" s="6"/>
    </row>
    <row r="371" spans="1:1" x14ac:dyDescent="0.25">
      <c r="A371" s="6"/>
    </row>
    <row r="372" spans="1:1" x14ac:dyDescent="0.25">
      <c r="A372" s="6"/>
    </row>
    <row r="373" spans="1:1" x14ac:dyDescent="0.25">
      <c r="A373" s="6"/>
    </row>
    <row r="374" spans="1:1" x14ac:dyDescent="0.25">
      <c r="A374" s="6"/>
    </row>
    <row r="375" spans="1:1" x14ac:dyDescent="0.25">
      <c r="A375" s="6"/>
    </row>
    <row r="376" spans="1:1" x14ac:dyDescent="0.25">
      <c r="A376" s="6"/>
    </row>
    <row r="377" spans="1:1" x14ac:dyDescent="0.25">
      <c r="A377" s="6"/>
    </row>
    <row r="378" spans="1:1" x14ac:dyDescent="0.25">
      <c r="A378" s="6"/>
    </row>
    <row r="379" spans="1:1" x14ac:dyDescent="0.25">
      <c r="A379" s="6"/>
    </row>
    <row r="380" spans="1:1" x14ac:dyDescent="0.25">
      <c r="A380" s="6"/>
    </row>
    <row r="381" spans="1:1" x14ac:dyDescent="0.25">
      <c r="A381" s="6"/>
    </row>
    <row r="382" spans="1:1" x14ac:dyDescent="0.25">
      <c r="A382" s="6"/>
    </row>
    <row r="383" spans="1:1" x14ac:dyDescent="0.25">
      <c r="A383" s="6"/>
    </row>
    <row r="384" spans="1:1" x14ac:dyDescent="0.25">
      <c r="A384" s="6"/>
    </row>
    <row r="385" spans="1:1" x14ac:dyDescent="0.25">
      <c r="A385" s="6"/>
    </row>
    <row r="386" spans="1:1" x14ac:dyDescent="0.25">
      <c r="A386" s="6"/>
    </row>
    <row r="387" spans="1:1" x14ac:dyDescent="0.25">
      <c r="A387" s="6"/>
    </row>
    <row r="388" spans="1:1" x14ac:dyDescent="0.25">
      <c r="A388" s="6"/>
    </row>
    <row r="389" spans="1:1" x14ac:dyDescent="0.25">
      <c r="A389" s="6"/>
    </row>
    <row r="390" spans="1:1" x14ac:dyDescent="0.25">
      <c r="A390" s="6"/>
    </row>
    <row r="391" spans="1:1" x14ac:dyDescent="0.25">
      <c r="A391" s="6"/>
    </row>
    <row r="392" spans="1:1" x14ac:dyDescent="0.25">
      <c r="A392" s="6"/>
    </row>
    <row r="393" spans="1:1" x14ac:dyDescent="0.25">
      <c r="A393" s="6"/>
    </row>
    <row r="394" spans="1:1" x14ac:dyDescent="0.25">
      <c r="A394" s="6"/>
    </row>
    <row r="395" spans="1:1" x14ac:dyDescent="0.25">
      <c r="A395" s="6"/>
    </row>
    <row r="396" spans="1:1" x14ac:dyDescent="0.25">
      <c r="A396" s="6"/>
    </row>
    <row r="397" spans="1:1" x14ac:dyDescent="0.25">
      <c r="A397" s="6"/>
    </row>
    <row r="398" spans="1:1" x14ac:dyDescent="0.25">
      <c r="A398" s="6"/>
    </row>
    <row r="399" spans="1:1" x14ac:dyDescent="0.25">
      <c r="A399" s="6"/>
    </row>
    <row r="400" spans="1:1" x14ac:dyDescent="0.25">
      <c r="A400" s="6"/>
    </row>
    <row r="401" spans="1:1" x14ac:dyDescent="0.25">
      <c r="A401" s="6"/>
    </row>
    <row r="402" spans="1:1" x14ac:dyDescent="0.25">
      <c r="A402" s="6"/>
    </row>
    <row r="403" spans="1:1" x14ac:dyDescent="0.25">
      <c r="A403" s="6"/>
    </row>
    <row r="404" spans="1:1" x14ac:dyDescent="0.25">
      <c r="A404" s="6"/>
    </row>
    <row r="405" spans="1:1" x14ac:dyDescent="0.25">
      <c r="A405" s="6"/>
    </row>
    <row r="406" spans="1:1" x14ac:dyDescent="0.25">
      <c r="A406" s="6"/>
    </row>
    <row r="407" spans="1:1" x14ac:dyDescent="0.25">
      <c r="A407" s="6"/>
    </row>
    <row r="408" spans="1:1" x14ac:dyDescent="0.25">
      <c r="A408" s="6"/>
    </row>
    <row r="409" spans="1:1" x14ac:dyDescent="0.25">
      <c r="A409" s="6"/>
    </row>
    <row r="410" spans="1:1" x14ac:dyDescent="0.25">
      <c r="A410" s="6"/>
    </row>
    <row r="411" spans="1:1" x14ac:dyDescent="0.25">
      <c r="A411" s="6"/>
    </row>
    <row r="412" spans="1:1" x14ac:dyDescent="0.25">
      <c r="A412" s="6"/>
    </row>
    <row r="413" spans="1:1" x14ac:dyDescent="0.25">
      <c r="A413" s="6"/>
    </row>
    <row r="414" spans="1:1" x14ac:dyDescent="0.25">
      <c r="A414" s="6"/>
    </row>
    <row r="415" spans="1:1" x14ac:dyDescent="0.25">
      <c r="A415" s="6"/>
    </row>
    <row r="416" spans="1:1" x14ac:dyDescent="0.25">
      <c r="A416" s="6"/>
    </row>
    <row r="417" spans="1:1" x14ac:dyDescent="0.25">
      <c r="A417" s="6"/>
    </row>
    <row r="418" spans="1:1" x14ac:dyDescent="0.25">
      <c r="A418" s="6"/>
    </row>
    <row r="419" spans="1:1" x14ac:dyDescent="0.25">
      <c r="A419" s="6"/>
    </row>
    <row r="420" spans="1:1" x14ac:dyDescent="0.25">
      <c r="A420" s="6"/>
    </row>
    <row r="421" spans="1:1" x14ac:dyDescent="0.25">
      <c r="A421" s="6"/>
    </row>
    <row r="422" spans="1:1" x14ac:dyDescent="0.25">
      <c r="A422" s="6"/>
    </row>
    <row r="423" spans="1:1" x14ac:dyDescent="0.25">
      <c r="A423" s="6"/>
    </row>
    <row r="424" spans="1:1" x14ac:dyDescent="0.25">
      <c r="A424" s="6"/>
    </row>
    <row r="425" spans="1:1" x14ac:dyDescent="0.25">
      <c r="A425" s="6"/>
    </row>
    <row r="426" spans="1:1" x14ac:dyDescent="0.25">
      <c r="A426" s="6"/>
    </row>
    <row r="427" spans="1:1" x14ac:dyDescent="0.25">
      <c r="A427" s="6"/>
    </row>
    <row r="428" spans="1:1" x14ac:dyDescent="0.25">
      <c r="A428" s="6"/>
    </row>
    <row r="429" spans="1:1" x14ac:dyDescent="0.25">
      <c r="A429" s="6"/>
    </row>
    <row r="430" spans="1:1" x14ac:dyDescent="0.25">
      <c r="A430" s="6"/>
    </row>
    <row r="431" spans="1:1" x14ac:dyDescent="0.25">
      <c r="A431" s="6"/>
    </row>
    <row r="432" spans="1:1" x14ac:dyDescent="0.25">
      <c r="A432" s="6"/>
    </row>
    <row r="433" spans="1:1" x14ac:dyDescent="0.25">
      <c r="A433" s="6"/>
    </row>
    <row r="434" spans="1:1" x14ac:dyDescent="0.25">
      <c r="A434" s="6"/>
    </row>
    <row r="435" spans="1:1" x14ac:dyDescent="0.25">
      <c r="A435" s="6"/>
    </row>
    <row r="436" spans="1:1" x14ac:dyDescent="0.25">
      <c r="A436" s="6"/>
    </row>
    <row r="437" spans="1:1" x14ac:dyDescent="0.25">
      <c r="A437" s="6"/>
    </row>
    <row r="438" spans="1:1" x14ac:dyDescent="0.25">
      <c r="A438" s="6"/>
    </row>
    <row r="439" spans="1:1" x14ac:dyDescent="0.25">
      <c r="A439" s="6"/>
    </row>
    <row r="440" spans="1:1" x14ac:dyDescent="0.25">
      <c r="A440" s="6"/>
    </row>
    <row r="441" spans="1:1" x14ac:dyDescent="0.25">
      <c r="A441" s="6"/>
    </row>
    <row r="442" spans="1:1" x14ac:dyDescent="0.25">
      <c r="A442" s="6"/>
    </row>
    <row r="443" spans="1:1" x14ac:dyDescent="0.25">
      <c r="A443" s="6"/>
    </row>
    <row r="444" spans="1:1" x14ac:dyDescent="0.25">
      <c r="A444" s="6"/>
    </row>
    <row r="445" spans="1:1" x14ac:dyDescent="0.25">
      <c r="A445" s="6"/>
    </row>
    <row r="446" spans="1:1" x14ac:dyDescent="0.25">
      <c r="A446" s="6"/>
    </row>
    <row r="447" spans="1:1" x14ac:dyDescent="0.25">
      <c r="A447" s="6"/>
    </row>
    <row r="448" spans="1:1" x14ac:dyDescent="0.25">
      <c r="A448" s="6"/>
    </row>
    <row r="449" spans="1:1" x14ac:dyDescent="0.25">
      <c r="A449" s="6"/>
    </row>
    <row r="450" spans="1:1" x14ac:dyDescent="0.25">
      <c r="A450" s="6"/>
    </row>
    <row r="451" spans="1:1" x14ac:dyDescent="0.25">
      <c r="A451" s="6"/>
    </row>
    <row r="452" spans="1:1" x14ac:dyDescent="0.25">
      <c r="A452" s="6"/>
    </row>
    <row r="453" spans="1:1" x14ac:dyDescent="0.25">
      <c r="A453" s="6"/>
    </row>
    <row r="454" spans="1:1" x14ac:dyDescent="0.25">
      <c r="A454" s="6"/>
    </row>
    <row r="455" spans="1:1" x14ac:dyDescent="0.25">
      <c r="A455" s="6"/>
    </row>
    <row r="456" spans="1:1" x14ac:dyDescent="0.25">
      <c r="A456" s="6"/>
    </row>
    <row r="457" spans="1:1" x14ac:dyDescent="0.25">
      <c r="A457" s="6"/>
    </row>
    <row r="458" spans="1:1" x14ac:dyDescent="0.25">
      <c r="A458" s="6"/>
    </row>
    <row r="459" spans="1:1" x14ac:dyDescent="0.25">
      <c r="A459" s="6"/>
    </row>
    <row r="460" spans="1:1" x14ac:dyDescent="0.25">
      <c r="A460" s="6"/>
    </row>
    <row r="461" spans="1:1" x14ac:dyDescent="0.25">
      <c r="A461" s="6"/>
    </row>
    <row r="462" spans="1:1" x14ac:dyDescent="0.25">
      <c r="A462" s="6"/>
    </row>
    <row r="463" spans="1:1" x14ac:dyDescent="0.25">
      <c r="A463" s="6"/>
    </row>
    <row r="464" spans="1:1" x14ac:dyDescent="0.25">
      <c r="A464" s="6"/>
    </row>
    <row r="465" spans="1:1" x14ac:dyDescent="0.25">
      <c r="A465" s="6"/>
    </row>
    <row r="466" spans="1:1" x14ac:dyDescent="0.25">
      <c r="A466" s="6"/>
    </row>
    <row r="467" spans="1:1" x14ac:dyDescent="0.25">
      <c r="A467" s="6"/>
    </row>
    <row r="468" spans="1:1" x14ac:dyDescent="0.25">
      <c r="A468" s="6"/>
    </row>
    <row r="469" spans="1:1" x14ac:dyDescent="0.25">
      <c r="A469" s="6"/>
    </row>
    <row r="470" spans="1:1" x14ac:dyDescent="0.25">
      <c r="A470" s="6"/>
    </row>
  </sheetData>
  <mergeCells count="8">
    <mergeCell ref="A1:J1"/>
    <mergeCell ref="J3:J4"/>
    <mergeCell ref="A132:I132"/>
    <mergeCell ref="A3:A4"/>
    <mergeCell ref="B3:B4"/>
    <mergeCell ref="E3:F3"/>
    <mergeCell ref="I3:I4"/>
    <mergeCell ref="H3:H4"/>
  </mergeCells>
  <conditionalFormatting sqref="E98:E99">
    <cfRule type="cellIs" dxfId="342" priority="124" operator="equal">
      <formula>0</formula>
    </cfRule>
  </conditionalFormatting>
  <conditionalFormatting sqref="E105:E107 E115 E100:E103 F102:F103 E109:E110 E112:E113">
    <cfRule type="cellIs" dxfId="341" priority="125" operator="equal">
      <formula>0</formula>
    </cfRule>
  </conditionalFormatting>
  <conditionalFormatting sqref="E21">
    <cfRule type="cellIs" dxfId="340" priority="101" operator="equal">
      <formula>0</formula>
    </cfRule>
  </conditionalFormatting>
  <conditionalFormatting sqref="E9:E12 F12:F13">
    <cfRule type="cellIs" dxfId="339" priority="104" operator="equal">
      <formula>0</formula>
    </cfRule>
  </conditionalFormatting>
  <conditionalFormatting sqref="E14:E15 E17">
    <cfRule type="cellIs" dxfId="338" priority="103" operator="equal">
      <formula>0</formula>
    </cfRule>
  </conditionalFormatting>
  <conditionalFormatting sqref="E19">
    <cfRule type="cellIs" dxfId="337" priority="102" operator="equal">
      <formula>0</formula>
    </cfRule>
  </conditionalFormatting>
  <conditionalFormatting sqref="E60">
    <cfRule type="cellIs" dxfId="336" priority="90" operator="equal">
      <formula>0</formula>
    </cfRule>
  </conditionalFormatting>
  <conditionalFormatting sqref="F92:F93">
    <cfRule type="cellIs" dxfId="335" priority="118" operator="equal">
      <formula>0</formula>
    </cfRule>
  </conditionalFormatting>
  <conditionalFormatting sqref="F96:F100">
    <cfRule type="cellIs" dxfId="334" priority="117" operator="equal">
      <formula>0</formula>
    </cfRule>
  </conditionalFormatting>
  <conditionalFormatting sqref="F106">
    <cfRule type="cellIs" dxfId="333" priority="114" operator="equal">
      <formula>0</formula>
    </cfRule>
  </conditionalFormatting>
  <conditionalFormatting sqref="F104:F105">
    <cfRule type="cellIs" dxfId="332" priority="115" operator="equal">
      <formula>0</formula>
    </cfRule>
  </conditionalFormatting>
  <conditionalFormatting sqref="E75:E77 E79:E82">
    <cfRule type="cellIs" dxfId="331" priority="87" operator="equal">
      <formula>0</formula>
    </cfRule>
  </conditionalFormatting>
  <conditionalFormatting sqref="F115">
    <cfRule type="cellIs" dxfId="330" priority="113" operator="equal">
      <formula>0</formula>
    </cfRule>
  </conditionalFormatting>
  <conditionalFormatting sqref="E88:E91 F89:F90">
    <cfRule type="cellIs" dxfId="329" priority="86" operator="equal">
      <formula>0</formula>
    </cfRule>
  </conditionalFormatting>
  <conditionalFormatting sqref="E66:E70 F68:F69">
    <cfRule type="cellIs" dxfId="328" priority="88" operator="equal">
      <formula>0</formula>
    </cfRule>
  </conditionalFormatting>
  <conditionalFormatting sqref="E54:E55">
    <cfRule type="cellIs" dxfId="327" priority="91" operator="equal">
      <formula>0</formula>
    </cfRule>
  </conditionalFormatting>
  <conditionalFormatting sqref="E22:F22">
    <cfRule type="cellIs" dxfId="326" priority="100" operator="equal">
      <formula>0</formula>
    </cfRule>
  </conditionalFormatting>
  <conditionalFormatting sqref="E30 E32">
    <cfRule type="cellIs" dxfId="325" priority="99" operator="equal">
      <formula>0</formula>
    </cfRule>
  </conditionalFormatting>
  <conditionalFormatting sqref="E34:E35">
    <cfRule type="cellIs" dxfId="324" priority="98" operator="equal">
      <formula>0</formula>
    </cfRule>
  </conditionalFormatting>
  <conditionalFormatting sqref="E37">
    <cfRule type="cellIs" dxfId="323" priority="97" operator="equal">
      <formula>0</formula>
    </cfRule>
  </conditionalFormatting>
  <conditionalFormatting sqref="E39:E40">
    <cfRule type="cellIs" dxfId="322" priority="96" operator="equal">
      <formula>0</formula>
    </cfRule>
  </conditionalFormatting>
  <conditionalFormatting sqref="E44">
    <cfRule type="cellIs" dxfId="321" priority="95" operator="equal">
      <formula>0</formula>
    </cfRule>
  </conditionalFormatting>
  <conditionalFormatting sqref="F73:F74">
    <cfRule type="cellIs" dxfId="320" priority="78" operator="equal">
      <formula>0</formula>
    </cfRule>
  </conditionalFormatting>
  <conditionalFormatting sqref="E49:E50">
    <cfRule type="cellIs" dxfId="319" priority="93" operator="equal">
      <formula>0</formula>
    </cfRule>
  </conditionalFormatting>
  <conditionalFormatting sqref="F77:F78">
    <cfRule type="cellIs" dxfId="318" priority="79" operator="equal">
      <formula>0</formula>
    </cfRule>
  </conditionalFormatting>
  <conditionalFormatting sqref="E95">
    <cfRule type="cellIs" dxfId="317" priority="85" operator="equal">
      <formula>0</formula>
    </cfRule>
  </conditionalFormatting>
  <conditionalFormatting sqref="E87:F87">
    <cfRule type="cellIs" dxfId="316" priority="83" operator="equal">
      <formula>0</formula>
    </cfRule>
  </conditionalFormatting>
  <conditionalFormatting sqref="F61:F62">
    <cfRule type="cellIs" dxfId="315" priority="72" operator="equal">
      <formula>0</formula>
    </cfRule>
  </conditionalFormatting>
  <conditionalFormatting sqref="F86">
    <cfRule type="cellIs" dxfId="314" priority="82" operator="equal">
      <formula>0</formula>
    </cfRule>
  </conditionalFormatting>
  <conditionalFormatting sqref="F82:F85">
    <cfRule type="cellIs" dxfId="313" priority="81" operator="equal">
      <formula>0</formula>
    </cfRule>
  </conditionalFormatting>
  <conditionalFormatting sqref="F53">
    <cfRule type="cellIs" dxfId="312" priority="70" operator="equal">
      <formula>0</formula>
    </cfRule>
  </conditionalFormatting>
  <conditionalFormatting sqref="F51:F52">
    <cfRule type="cellIs" dxfId="311" priority="69" operator="equal">
      <formula>0</formula>
    </cfRule>
  </conditionalFormatting>
  <conditionalFormatting sqref="F66">
    <cfRule type="cellIs" dxfId="310" priority="75" operator="equal">
      <formula>0</formula>
    </cfRule>
  </conditionalFormatting>
  <conditionalFormatting sqref="F48 F45:F46">
    <cfRule type="cellIs" dxfId="309" priority="68" operator="equal">
      <formula>0</formula>
    </cfRule>
  </conditionalFormatting>
  <conditionalFormatting sqref="F36">
    <cfRule type="cellIs" dxfId="308" priority="64" operator="equal">
      <formula>0</formula>
    </cfRule>
  </conditionalFormatting>
  <conditionalFormatting sqref="F56:F59">
    <cfRule type="cellIs" dxfId="307" priority="71" operator="equal">
      <formula>0</formula>
    </cfRule>
  </conditionalFormatting>
  <conditionalFormatting sqref="F39">
    <cfRule type="cellIs" dxfId="306" priority="66" operator="equal">
      <formula>0</formula>
    </cfRule>
  </conditionalFormatting>
  <conditionalFormatting sqref="F42:F43">
    <cfRule type="cellIs" dxfId="305" priority="67" operator="equal">
      <formula>0</formula>
    </cfRule>
  </conditionalFormatting>
  <conditionalFormatting sqref="F38">
    <cfRule type="cellIs" dxfId="304" priority="65" operator="equal">
      <formula>0</formula>
    </cfRule>
  </conditionalFormatting>
  <conditionalFormatting sqref="F23:F24">
    <cfRule type="cellIs" dxfId="303" priority="60" operator="equal">
      <formula>0</formula>
    </cfRule>
  </conditionalFormatting>
  <conditionalFormatting sqref="F25">
    <cfRule type="cellIs" dxfId="302" priority="49" operator="equal">
      <formula>0</formula>
    </cfRule>
  </conditionalFormatting>
  <conditionalFormatting sqref="E41">
    <cfRule type="cellIs" dxfId="301" priority="35" operator="equal">
      <formula>0</formula>
    </cfRule>
  </conditionalFormatting>
  <conditionalFormatting sqref="F6:F9">
    <cfRule type="cellIs" dxfId="300" priority="55" operator="equal">
      <formula>0</formula>
    </cfRule>
  </conditionalFormatting>
  <conditionalFormatting sqref="E29">
    <cfRule type="cellIs" dxfId="299" priority="51" operator="equal">
      <formula>0</formula>
    </cfRule>
  </conditionalFormatting>
  <conditionalFormatting sqref="E26:E27">
    <cfRule type="cellIs" dxfId="298" priority="53" operator="equal">
      <formula>0</formula>
    </cfRule>
  </conditionalFormatting>
  <conditionalFormatting sqref="F63:F65">
    <cfRule type="cellIs" dxfId="297" priority="46" operator="equal">
      <formula>0</formula>
    </cfRule>
  </conditionalFormatting>
  <conditionalFormatting sqref="B125">
    <cfRule type="cellIs" dxfId="296" priority="45" operator="equal">
      <formula>0</formula>
    </cfRule>
  </conditionalFormatting>
  <conditionalFormatting sqref="F16">
    <cfRule type="cellIs" dxfId="295" priority="22" operator="equal">
      <formula>0</formula>
    </cfRule>
  </conditionalFormatting>
  <conditionalFormatting sqref="F31">
    <cfRule type="cellIs" dxfId="294" priority="18" operator="equal">
      <formula>0</formula>
    </cfRule>
  </conditionalFormatting>
  <conditionalFormatting sqref="F125">
    <cfRule type="cellIs" dxfId="293" priority="38" operator="equal">
      <formula>0</formula>
    </cfRule>
  </conditionalFormatting>
  <conditionalFormatting sqref="F114">
    <cfRule type="cellIs" dxfId="292" priority="30" operator="equal">
      <formula>0</formula>
    </cfRule>
  </conditionalFormatting>
  <conditionalFormatting sqref="E125">
    <cfRule type="cellIs" dxfId="291" priority="39" operator="equal">
      <formula>0</formula>
    </cfRule>
  </conditionalFormatting>
  <conditionalFormatting sqref="F20">
    <cfRule type="cellIs" dxfId="290" priority="20" operator="equal">
      <formula>0</formula>
    </cfRule>
  </conditionalFormatting>
  <conditionalFormatting sqref="F18">
    <cfRule type="cellIs" dxfId="289" priority="21" operator="equal">
      <formula>0</formula>
    </cfRule>
  </conditionalFormatting>
  <conditionalFormatting sqref="F71:F72">
    <cfRule type="cellIs" dxfId="288" priority="16" operator="equal">
      <formula>0</formula>
    </cfRule>
  </conditionalFormatting>
  <conditionalFormatting sqref="F28">
    <cfRule type="cellIs" dxfId="287" priority="19" operator="equal">
      <formula>0</formula>
    </cfRule>
  </conditionalFormatting>
  <conditionalFormatting sqref="E47">
    <cfRule type="cellIs" dxfId="286" priority="17" operator="equal">
      <formula>0</formula>
    </cfRule>
  </conditionalFormatting>
  <conditionalFormatting sqref="B22">
    <cfRule type="cellIs" dxfId="285" priority="23" operator="equal">
      <formula>0</formula>
    </cfRule>
  </conditionalFormatting>
  <conditionalFormatting sqref="F108">
    <cfRule type="cellIs" dxfId="284" priority="15" operator="equal">
      <formula>0</formula>
    </cfRule>
  </conditionalFormatting>
  <conditionalFormatting sqref="F111">
    <cfRule type="cellIs" dxfId="283" priority="14" operator="equal">
      <formula>0</formula>
    </cfRule>
  </conditionalFormatting>
  <conditionalFormatting sqref="F33">
    <cfRule type="cellIs" dxfId="282" priority="13" operator="equal">
      <formula>0</formula>
    </cfRule>
  </conditionalFormatting>
  <conditionalFormatting sqref="I34 I39 I52 I54 I56 I61 I64 I66 I68:I70 I72 I77 I79 I82:I83 I87 I89:I90 I93:I95 I97:I100 I102:I103 I105:I107 I111:I112 I115 I22 I20 I16 I12:I14 I9:I10 I7">
    <cfRule type="cellIs" dxfId="281" priority="8" operator="equal">
      <formula>0</formula>
    </cfRule>
  </conditionalFormatting>
  <conditionalFormatting sqref="J102:J103 J109 J111:J112 J115 J77:J79 J82:J84 J86:J90 J97:J100 J93:J95 J105:J107">
    <cfRule type="cellIs" dxfId="280" priority="7" operator="equal">
      <formula>0</formula>
    </cfRule>
  </conditionalFormatting>
  <conditionalFormatting sqref="J7 J16 J27:J29 J33:J35 J37 J44 J52 J54:J56 J61 J64 J9:J10 J12:J14 J20:J22 J39 J46 J66:J70 J72:J74">
    <cfRule type="cellIs" dxfId="279" priority="6" operator="equal">
      <formula>0</formula>
    </cfRule>
  </conditionalFormatting>
  <conditionalFormatting sqref="I125">
    <cfRule type="cellIs" dxfId="278" priority="5" operator="equal">
      <formula>0</formula>
    </cfRule>
  </conditionalFormatting>
  <conditionalFormatting sqref="J125">
    <cfRule type="cellIs" dxfId="277" priority="4" operator="equal">
      <formula>0</formula>
    </cfRule>
  </conditionalFormatting>
  <conditionalFormatting sqref="H115">
    <cfRule type="cellIs" dxfId="276" priority="3" operator="equal">
      <formula>0</formula>
    </cfRule>
  </conditionalFormatting>
  <conditionalFormatting sqref="H9 H12 H22 H39 H46 H66 H68:H69 H72 H77 H82 H87 H89:H90 H94 H98:H100 H102:H103 H105:H106">
    <cfRule type="cellIs" dxfId="275" priority="2" operator="equal">
      <formula>0</formula>
    </cfRule>
  </conditionalFormatting>
  <conditionalFormatting sqref="H125">
    <cfRule type="cellIs" dxfId="274" priority="1" operator="equal">
      <formula>0</formula>
    </cfRule>
  </conditionalFormatting>
  <hyperlinks>
    <hyperlink ref="M1" location="Indice!A1" display="Indice" xr:uid="{16ACCF8C-B0CF-4AE4-8806-F412F87F8013}"/>
  </hyperlinks>
  <pageMargins left="0.39370078740157483" right="0.39370078740157483" top="0.39370078740157483" bottom="0.39370078740157483" header="0.51181102362204722" footer="0.51181102362204722"/>
  <pageSetup paperSize="9" scale="59" orientation="portrait" r:id="rId1"/>
  <headerFooter alignWithMargins="0"/>
  <rowBreaks count="1" manualBreakCount="1">
    <brk id="66"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69"/>
  <sheetViews>
    <sheetView showGridLines="0" zoomScaleNormal="100" zoomScaleSheetLayoutView="100" workbookViewId="0">
      <pane xSplit="1" ySplit="4" topLeftCell="B5" activePane="bottomRight" state="frozen"/>
      <selection activeCell="D123" sqref="D123"/>
      <selection pane="topRight" activeCell="D123" sqref="D123"/>
      <selection pane="bottomLeft" activeCell="D123" sqref="D123"/>
      <selection pane="bottomRight" activeCell="A3" sqref="A3:A4"/>
    </sheetView>
  </sheetViews>
  <sheetFormatPr defaultColWidth="9.1796875" defaultRowHeight="12.5" x14ac:dyDescent="0.25"/>
  <cols>
    <col min="1" max="1" width="22" style="27" customWidth="1"/>
    <col min="2" max="2" width="0.81640625" style="87" customWidth="1"/>
    <col min="3" max="3" width="22" style="27" customWidth="1"/>
    <col min="4" max="4" width="20.54296875" style="27" customWidth="1"/>
    <col min="5" max="6" width="22" style="27" customWidth="1"/>
    <col min="7" max="16384" width="9.1796875" style="27"/>
  </cols>
  <sheetData>
    <row r="1" spans="1:11" ht="42" customHeight="1" x14ac:dyDescent="0.3">
      <c r="A1" s="355" t="s">
        <v>432</v>
      </c>
      <c r="B1" s="351"/>
      <c r="C1" s="351"/>
      <c r="D1" s="351"/>
      <c r="E1" s="351"/>
      <c r="F1" s="351"/>
      <c r="H1" s="312" t="s">
        <v>470</v>
      </c>
    </row>
    <row r="2" spans="1:11" ht="10.9" customHeight="1" x14ac:dyDescent="0.25">
      <c r="A2" s="127"/>
      <c r="B2" s="215"/>
    </row>
    <row r="3" spans="1:11" ht="15" customHeight="1" x14ac:dyDescent="0.25">
      <c r="A3" s="359" t="s">
        <v>3</v>
      </c>
      <c r="B3" s="216"/>
      <c r="C3" s="357">
        <v>2023</v>
      </c>
      <c r="D3" s="358"/>
      <c r="E3" s="357">
        <v>2024</v>
      </c>
      <c r="F3" s="358"/>
    </row>
    <row r="4" spans="1:11" ht="46.5" customHeight="1" x14ac:dyDescent="0.25">
      <c r="A4" s="360"/>
      <c r="B4" s="214"/>
      <c r="C4" s="210" t="s">
        <v>152</v>
      </c>
      <c r="D4" s="210" t="s">
        <v>182</v>
      </c>
      <c r="E4" s="249" t="s">
        <v>152</v>
      </c>
      <c r="F4" s="249" t="s">
        <v>182</v>
      </c>
    </row>
    <row r="5" spans="1:11" ht="4.9000000000000004" customHeight="1" x14ac:dyDescent="0.25">
      <c r="A5" s="32"/>
      <c r="C5" s="87"/>
      <c r="D5" s="87"/>
    </row>
    <row r="6" spans="1:11" ht="11.25" customHeight="1" x14ac:dyDescent="0.25">
      <c r="A6" s="25" t="s">
        <v>83</v>
      </c>
      <c r="B6" s="50"/>
      <c r="C6" s="50" t="s">
        <v>82</v>
      </c>
      <c r="D6" s="50">
        <v>5784</v>
      </c>
      <c r="E6" s="50" t="s">
        <v>82</v>
      </c>
      <c r="F6" s="50">
        <v>8747</v>
      </c>
      <c r="G6"/>
      <c r="K6" s="76"/>
    </row>
    <row r="7" spans="1:11" ht="11.25" customHeight="1" x14ac:dyDescent="0.25">
      <c r="A7" s="25" t="s">
        <v>4</v>
      </c>
      <c r="B7" s="50"/>
      <c r="C7" s="50" t="s">
        <v>82</v>
      </c>
      <c r="D7" s="50">
        <v>110</v>
      </c>
      <c r="E7" s="50" t="s">
        <v>82</v>
      </c>
      <c r="F7" s="50">
        <v>327</v>
      </c>
      <c r="G7"/>
      <c r="K7" s="76"/>
    </row>
    <row r="8" spans="1:11" ht="11.25" customHeight="1" x14ac:dyDescent="0.25">
      <c r="A8" s="25" t="s">
        <v>116</v>
      </c>
      <c r="B8" s="80"/>
      <c r="C8" s="50" t="s">
        <v>82</v>
      </c>
      <c r="D8" s="50">
        <v>98</v>
      </c>
      <c r="E8" s="50" t="s">
        <v>82</v>
      </c>
      <c r="F8" s="50">
        <v>220</v>
      </c>
      <c r="G8"/>
      <c r="K8" s="76"/>
    </row>
    <row r="9" spans="1:11" ht="11.25" customHeight="1" x14ac:dyDescent="0.25">
      <c r="A9" s="25" t="s">
        <v>6</v>
      </c>
      <c r="B9" s="50"/>
      <c r="C9" s="50" t="s">
        <v>0</v>
      </c>
      <c r="D9" s="102">
        <v>0</v>
      </c>
      <c r="E9" s="102">
        <v>0</v>
      </c>
      <c r="F9" s="102">
        <v>0</v>
      </c>
      <c r="G9"/>
      <c r="K9" s="76"/>
    </row>
    <row r="10" spans="1:11" ht="11.25" customHeight="1" x14ac:dyDescent="0.25">
      <c r="A10" s="25" t="s">
        <v>84</v>
      </c>
      <c r="B10" s="50"/>
      <c r="C10" s="50" t="s">
        <v>82</v>
      </c>
      <c r="D10" s="50">
        <v>415</v>
      </c>
      <c r="E10" s="50" t="s">
        <v>82</v>
      </c>
      <c r="F10" s="50">
        <v>63</v>
      </c>
      <c r="G10"/>
      <c r="K10" s="76"/>
    </row>
    <row r="11" spans="1:11" ht="11.25" customHeight="1" x14ac:dyDescent="0.25">
      <c r="A11" s="25" t="s">
        <v>7</v>
      </c>
      <c r="B11" s="50"/>
      <c r="C11" s="50" t="s">
        <v>82</v>
      </c>
      <c r="D11" s="50">
        <v>5</v>
      </c>
      <c r="E11" s="50" t="s">
        <v>82</v>
      </c>
      <c r="F11" s="50">
        <v>80</v>
      </c>
      <c r="G11"/>
      <c r="K11" s="76"/>
    </row>
    <row r="12" spans="1:11" ht="11.25" customHeight="1" x14ac:dyDescent="0.25">
      <c r="A12" s="25" t="s">
        <v>8</v>
      </c>
      <c r="B12" s="50"/>
      <c r="C12" s="50" t="s">
        <v>0</v>
      </c>
      <c r="D12" s="102">
        <v>0</v>
      </c>
      <c r="E12" s="102">
        <v>0</v>
      </c>
      <c r="F12" s="102">
        <v>0</v>
      </c>
      <c r="G12"/>
      <c r="K12" s="76"/>
    </row>
    <row r="13" spans="1:11" ht="11.25" customHeight="1" x14ac:dyDescent="0.25">
      <c r="A13" s="25" t="s">
        <v>9</v>
      </c>
      <c r="B13" s="50"/>
      <c r="C13" s="50" t="s">
        <v>0</v>
      </c>
      <c r="D13" s="102">
        <v>0</v>
      </c>
      <c r="E13" s="102">
        <v>0</v>
      </c>
      <c r="F13" s="102">
        <v>0</v>
      </c>
      <c r="G13"/>
      <c r="K13" s="76"/>
    </row>
    <row r="14" spans="1:11" ht="11.25" customHeight="1" x14ac:dyDescent="0.25">
      <c r="A14" s="25" t="s">
        <v>10</v>
      </c>
      <c r="B14" s="50"/>
      <c r="C14" s="50" t="s">
        <v>0</v>
      </c>
      <c r="D14" s="102">
        <v>0</v>
      </c>
      <c r="E14" s="102">
        <v>0</v>
      </c>
      <c r="F14" s="102">
        <v>0</v>
      </c>
      <c r="G14"/>
      <c r="K14" s="76"/>
    </row>
    <row r="15" spans="1:11" ht="11.25" customHeight="1" x14ac:dyDescent="0.25">
      <c r="A15" s="25" t="s">
        <v>91</v>
      </c>
      <c r="B15" s="50"/>
      <c r="C15" s="50" t="s">
        <v>0</v>
      </c>
      <c r="D15" s="102">
        <v>0</v>
      </c>
      <c r="E15" s="50" t="s">
        <v>82</v>
      </c>
      <c r="F15" s="50">
        <v>9</v>
      </c>
      <c r="G15"/>
      <c r="K15" s="76"/>
    </row>
    <row r="16" spans="1:11" ht="11.25" customHeight="1" x14ac:dyDescent="0.25">
      <c r="A16" s="25" t="s">
        <v>28</v>
      </c>
      <c r="B16" s="50"/>
      <c r="C16" s="50" t="s">
        <v>0</v>
      </c>
      <c r="D16" s="102">
        <v>0</v>
      </c>
      <c r="E16" s="50" t="s">
        <v>82</v>
      </c>
      <c r="F16" s="50">
        <v>21</v>
      </c>
      <c r="G16"/>
      <c r="K16" s="76"/>
    </row>
    <row r="17" spans="1:11" ht="11.25" customHeight="1" x14ac:dyDescent="0.25">
      <c r="A17" s="25" t="s">
        <v>29</v>
      </c>
      <c r="B17" s="50"/>
      <c r="C17" s="50" t="s">
        <v>0</v>
      </c>
      <c r="D17" s="102">
        <v>0</v>
      </c>
      <c r="E17" s="102">
        <v>0</v>
      </c>
      <c r="F17" s="102">
        <v>0</v>
      </c>
      <c r="G17"/>
      <c r="K17" s="76"/>
    </row>
    <row r="18" spans="1:11" ht="11.25" customHeight="1" x14ac:dyDescent="0.25">
      <c r="A18" s="25" t="s">
        <v>30</v>
      </c>
      <c r="B18" s="50"/>
      <c r="C18" s="50" t="s">
        <v>82</v>
      </c>
      <c r="D18" s="50">
        <v>630</v>
      </c>
      <c r="E18" s="50" t="s">
        <v>82</v>
      </c>
      <c r="F18" s="50">
        <v>615</v>
      </c>
      <c r="G18"/>
      <c r="K18" s="76"/>
    </row>
    <row r="19" spans="1:11" ht="11.25" customHeight="1" x14ac:dyDescent="0.25">
      <c r="A19" s="25" t="s">
        <v>11</v>
      </c>
      <c r="B19" s="50"/>
      <c r="C19" s="50" t="s">
        <v>0</v>
      </c>
      <c r="D19" s="102">
        <v>0</v>
      </c>
      <c r="E19" s="50" t="s">
        <v>82</v>
      </c>
      <c r="F19" s="50">
        <v>133</v>
      </c>
      <c r="G19"/>
      <c r="K19" s="76"/>
    </row>
    <row r="20" spans="1:11" ht="11.25" customHeight="1" x14ac:dyDescent="0.25">
      <c r="A20" s="25" t="s">
        <v>12</v>
      </c>
      <c r="B20" s="50"/>
      <c r="C20" s="50" t="s">
        <v>0</v>
      </c>
      <c r="D20" s="102">
        <v>0</v>
      </c>
      <c r="E20" s="102">
        <v>0</v>
      </c>
      <c r="F20" s="102">
        <v>0</v>
      </c>
      <c r="G20"/>
      <c r="K20" s="76"/>
    </row>
    <row r="21" spans="1:11" ht="11.25" customHeight="1" x14ac:dyDescent="0.25">
      <c r="A21" s="25" t="s">
        <v>13</v>
      </c>
      <c r="B21" s="50"/>
      <c r="C21" s="50" t="s">
        <v>82</v>
      </c>
      <c r="D21" s="50">
        <v>50</v>
      </c>
      <c r="E21" s="50" t="s">
        <v>82</v>
      </c>
      <c r="F21" s="50">
        <v>66</v>
      </c>
      <c r="G21"/>
      <c r="K21" s="76"/>
    </row>
    <row r="22" spans="1:11" ht="11.25" customHeight="1" x14ac:dyDescent="0.25">
      <c r="A22" s="25" t="s">
        <v>85</v>
      </c>
      <c r="B22" s="50"/>
      <c r="C22" s="50" t="s">
        <v>82</v>
      </c>
      <c r="D22" s="50">
        <v>22</v>
      </c>
      <c r="E22" s="102">
        <v>0</v>
      </c>
      <c r="F22" s="102">
        <v>0</v>
      </c>
      <c r="G22"/>
      <c r="K22" s="76"/>
    </row>
    <row r="23" spans="1:11" ht="11.25" customHeight="1" x14ac:dyDescent="0.25">
      <c r="A23" s="25" t="s">
        <v>112</v>
      </c>
      <c r="B23" s="50"/>
      <c r="C23" s="50" t="s">
        <v>82</v>
      </c>
      <c r="D23" s="50">
        <v>15164</v>
      </c>
      <c r="E23" s="50" t="s">
        <v>82</v>
      </c>
      <c r="F23" s="50">
        <v>8540</v>
      </c>
      <c r="G23"/>
      <c r="K23" s="76"/>
    </row>
    <row r="24" spans="1:11" ht="11.25" customHeight="1" x14ac:dyDescent="0.25">
      <c r="A24" s="25" t="s">
        <v>86</v>
      </c>
      <c r="B24" s="50"/>
      <c r="C24" s="50" t="s">
        <v>82</v>
      </c>
      <c r="D24" s="50">
        <v>1038</v>
      </c>
      <c r="E24" s="50" t="s">
        <v>82</v>
      </c>
      <c r="F24" s="50">
        <v>580</v>
      </c>
      <c r="G24"/>
      <c r="K24" s="76"/>
    </row>
    <row r="25" spans="1:11" ht="11.25" customHeight="1" x14ac:dyDescent="0.25">
      <c r="A25" s="25" t="s">
        <v>113</v>
      </c>
      <c r="B25" s="50"/>
      <c r="C25" s="50" t="s">
        <v>82</v>
      </c>
      <c r="D25" s="50">
        <v>1081</v>
      </c>
      <c r="E25" s="50" t="s">
        <v>82</v>
      </c>
      <c r="F25" s="50">
        <v>1420</v>
      </c>
      <c r="G25"/>
      <c r="K25" s="76"/>
    </row>
    <row r="26" spans="1:11" ht="11.25" customHeight="1" x14ac:dyDescent="0.25">
      <c r="A26" s="25" t="s">
        <v>14</v>
      </c>
      <c r="B26" s="50"/>
      <c r="C26" s="50" t="s">
        <v>0</v>
      </c>
      <c r="D26" s="102">
        <v>0</v>
      </c>
      <c r="E26" s="102">
        <v>0</v>
      </c>
      <c r="F26" s="102">
        <v>0</v>
      </c>
      <c r="G26"/>
      <c r="K26" s="76"/>
    </row>
    <row r="27" spans="1:11" ht="11.25" customHeight="1" x14ac:dyDescent="0.25">
      <c r="A27" s="25" t="s">
        <v>15</v>
      </c>
      <c r="B27" s="50"/>
      <c r="C27" s="50" t="s">
        <v>0</v>
      </c>
      <c r="D27" s="102">
        <v>0</v>
      </c>
      <c r="E27" s="50" t="s">
        <v>82</v>
      </c>
      <c r="F27" s="50">
        <v>139</v>
      </c>
      <c r="G27"/>
      <c r="K27" s="76"/>
    </row>
    <row r="28" spans="1:11" ht="11.25" customHeight="1" x14ac:dyDescent="0.25">
      <c r="A28" s="25" t="s">
        <v>16</v>
      </c>
      <c r="B28" s="50"/>
      <c r="C28" s="50" t="s">
        <v>0</v>
      </c>
      <c r="D28" s="102">
        <v>0</v>
      </c>
      <c r="E28" s="102">
        <v>0</v>
      </c>
      <c r="F28" s="102">
        <v>0</v>
      </c>
      <c r="G28"/>
      <c r="K28" s="76"/>
    </row>
    <row r="29" spans="1:11" ht="11.25" customHeight="1" x14ac:dyDescent="0.25">
      <c r="A29" s="25" t="s">
        <v>17</v>
      </c>
      <c r="B29" s="50"/>
      <c r="C29" s="50" t="s">
        <v>82</v>
      </c>
      <c r="D29" s="50">
        <v>800</v>
      </c>
      <c r="E29" s="102">
        <v>0</v>
      </c>
      <c r="F29" s="102">
        <v>0</v>
      </c>
      <c r="G29"/>
      <c r="K29" s="76"/>
    </row>
    <row r="30" spans="1:11" ht="11.25" customHeight="1" x14ac:dyDescent="0.25">
      <c r="A30" s="25" t="s">
        <v>87</v>
      </c>
      <c r="B30" s="50"/>
      <c r="C30" s="50" t="s">
        <v>0</v>
      </c>
      <c r="D30" s="50"/>
      <c r="E30" s="102">
        <v>0</v>
      </c>
      <c r="F30" s="102">
        <v>0</v>
      </c>
      <c r="G30"/>
      <c r="K30" s="76"/>
    </row>
    <row r="31" spans="1:11" ht="11.25" customHeight="1" x14ac:dyDescent="0.25">
      <c r="A31" s="25" t="s">
        <v>88</v>
      </c>
      <c r="B31" s="50"/>
      <c r="C31" s="50" t="s">
        <v>82</v>
      </c>
      <c r="D31" s="50">
        <v>13</v>
      </c>
      <c r="E31" s="50" t="s">
        <v>82</v>
      </c>
      <c r="F31" s="50">
        <v>1</v>
      </c>
      <c r="G31"/>
      <c r="K31" s="76"/>
    </row>
    <row r="32" spans="1:11" ht="11.25" customHeight="1" x14ac:dyDescent="0.25">
      <c r="A32" s="25" t="s">
        <v>89</v>
      </c>
      <c r="B32" s="50"/>
      <c r="C32" s="50" t="s">
        <v>82</v>
      </c>
      <c r="D32" s="50">
        <v>1000</v>
      </c>
      <c r="E32" s="50" t="s">
        <v>82</v>
      </c>
      <c r="F32" s="50">
        <v>1000</v>
      </c>
      <c r="G32"/>
      <c r="K32" s="76"/>
    </row>
    <row r="33" spans="1:11" ht="11.25" customHeight="1" x14ac:dyDescent="0.25">
      <c r="A33" s="25" t="s">
        <v>18</v>
      </c>
      <c r="B33" s="50"/>
      <c r="C33" s="50" t="s">
        <v>0</v>
      </c>
      <c r="D33" s="102">
        <v>0</v>
      </c>
      <c r="E33" s="50" t="s">
        <v>82</v>
      </c>
      <c r="F33" s="50">
        <v>1000</v>
      </c>
      <c r="G33"/>
      <c r="K33" s="76"/>
    </row>
    <row r="34" spans="1:11" ht="11.25" customHeight="1" x14ac:dyDescent="0.25">
      <c r="A34" s="25" t="s">
        <v>19</v>
      </c>
      <c r="B34" s="50"/>
      <c r="C34" s="50" t="s">
        <v>82</v>
      </c>
      <c r="D34" s="50">
        <v>1000</v>
      </c>
      <c r="E34" s="50" t="s">
        <v>82</v>
      </c>
      <c r="F34" s="50">
        <v>900</v>
      </c>
      <c r="G34"/>
      <c r="K34" s="76"/>
    </row>
    <row r="35" spans="1:11" ht="11.25" customHeight="1" x14ac:dyDescent="0.25">
      <c r="A35" s="25" t="s">
        <v>20</v>
      </c>
      <c r="B35" s="50"/>
      <c r="C35" s="50" t="s">
        <v>0</v>
      </c>
      <c r="D35" s="102">
        <v>0</v>
      </c>
      <c r="E35" s="50" t="s">
        <v>82</v>
      </c>
      <c r="F35" s="50">
        <v>51</v>
      </c>
      <c r="G35"/>
      <c r="K35" s="76"/>
    </row>
    <row r="36" spans="1:11" ht="11.25" customHeight="1" x14ac:dyDescent="0.25">
      <c r="A36" s="25" t="s">
        <v>21</v>
      </c>
      <c r="B36" s="50"/>
      <c r="C36" s="50" t="s">
        <v>82</v>
      </c>
      <c r="D36" s="50">
        <v>567</v>
      </c>
      <c r="E36" s="50" t="s">
        <v>82</v>
      </c>
      <c r="F36" s="50">
        <v>519</v>
      </c>
      <c r="G36"/>
      <c r="K36" s="76"/>
    </row>
    <row r="37" spans="1:11" ht="11.25" customHeight="1" x14ac:dyDescent="0.25">
      <c r="A37" s="25" t="s">
        <v>90</v>
      </c>
      <c r="B37" s="50"/>
      <c r="C37" s="50" t="s">
        <v>82</v>
      </c>
      <c r="D37" s="50">
        <v>8400</v>
      </c>
      <c r="E37" s="50" t="s">
        <v>82</v>
      </c>
      <c r="F37" s="50">
        <v>1616</v>
      </c>
      <c r="G37"/>
      <c r="K37" s="76"/>
    </row>
    <row r="38" spans="1:11" ht="11.25" customHeight="1" x14ac:dyDescent="0.25">
      <c r="A38" s="25" t="s">
        <v>22</v>
      </c>
      <c r="B38" s="50"/>
      <c r="C38" s="50" t="s">
        <v>82</v>
      </c>
      <c r="D38" s="50">
        <v>8502</v>
      </c>
      <c r="E38" s="50" t="s">
        <v>82</v>
      </c>
      <c r="F38" s="50">
        <v>1360</v>
      </c>
      <c r="G38"/>
      <c r="K38" s="76"/>
    </row>
    <row r="39" spans="1:11" ht="11.25" customHeight="1" x14ac:dyDescent="0.25">
      <c r="A39" s="25" t="s">
        <v>23</v>
      </c>
      <c r="B39" s="50"/>
      <c r="C39" s="50" t="s">
        <v>0</v>
      </c>
      <c r="D39" s="102">
        <v>0</v>
      </c>
      <c r="E39" s="102">
        <v>0</v>
      </c>
      <c r="F39" s="102">
        <v>0</v>
      </c>
      <c r="G39"/>
      <c r="K39" s="76"/>
    </row>
    <row r="40" spans="1:11" ht="11.25" customHeight="1" x14ac:dyDescent="0.25">
      <c r="A40" s="25" t="s">
        <v>24</v>
      </c>
      <c r="B40" s="50"/>
      <c r="C40" s="50" t="s">
        <v>82</v>
      </c>
      <c r="D40" s="50">
        <v>467</v>
      </c>
      <c r="E40" s="50" t="s">
        <v>82</v>
      </c>
      <c r="F40" s="50">
        <v>308</v>
      </c>
      <c r="G40"/>
      <c r="K40" s="76"/>
    </row>
    <row r="41" spans="1:11" ht="11.25" customHeight="1" x14ac:dyDescent="0.25">
      <c r="A41" s="25" t="s">
        <v>25</v>
      </c>
      <c r="B41" s="50"/>
      <c r="C41" s="50" t="s">
        <v>82</v>
      </c>
      <c r="D41" s="50">
        <v>10</v>
      </c>
      <c r="E41" s="102">
        <v>0</v>
      </c>
      <c r="F41" s="102">
        <v>0</v>
      </c>
      <c r="G41"/>
      <c r="K41" s="76"/>
    </row>
    <row r="42" spans="1:11" ht="11.25" customHeight="1" x14ac:dyDescent="0.25">
      <c r="A42" s="25" t="s">
        <v>26</v>
      </c>
      <c r="B42" s="50"/>
      <c r="C42" s="50" t="s">
        <v>0</v>
      </c>
      <c r="D42" s="102">
        <v>0</v>
      </c>
      <c r="E42" s="102">
        <v>0</v>
      </c>
      <c r="F42" s="102">
        <v>0</v>
      </c>
      <c r="G42"/>
      <c r="K42" s="76"/>
    </row>
    <row r="43" spans="1:11" ht="11.25" customHeight="1" x14ac:dyDescent="0.25">
      <c r="A43" s="25" t="s">
        <v>27</v>
      </c>
      <c r="B43" s="50"/>
      <c r="C43" s="50" t="s">
        <v>82</v>
      </c>
      <c r="D43" s="50">
        <v>14</v>
      </c>
      <c r="E43" s="50" t="s">
        <v>82</v>
      </c>
      <c r="F43" s="50">
        <v>14</v>
      </c>
      <c r="G43"/>
      <c r="K43" s="76"/>
    </row>
    <row r="44" spans="1:11" ht="11.25" customHeight="1" x14ac:dyDescent="0.25">
      <c r="A44" s="25" t="s">
        <v>31</v>
      </c>
      <c r="B44" s="50"/>
      <c r="C44" s="50" t="s">
        <v>82</v>
      </c>
      <c r="D44" s="50">
        <v>2695</v>
      </c>
      <c r="E44" s="50" t="s">
        <v>82</v>
      </c>
      <c r="F44" s="50">
        <v>500</v>
      </c>
      <c r="G44"/>
      <c r="K44" s="76"/>
    </row>
    <row r="45" spans="1:11" ht="11.25" customHeight="1" x14ac:dyDescent="0.25">
      <c r="A45" s="25" t="s">
        <v>32</v>
      </c>
      <c r="B45" s="50"/>
      <c r="C45" s="50" t="s">
        <v>0</v>
      </c>
      <c r="D45" s="102">
        <v>0</v>
      </c>
      <c r="E45" s="102">
        <v>0</v>
      </c>
      <c r="F45" s="102">
        <v>0</v>
      </c>
      <c r="G45"/>
      <c r="K45" s="76"/>
    </row>
    <row r="46" spans="1:11" ht="11.25" customHeight="1" x14ac:dyDescent="0.25">
      <c r="A46" s="25" t="s">
        <v>33</v>
      </c>
      <c r="B46" s="50"/>
      <c r="C46" s="50" t="s">
        <v>82</v>
      </c>
      <c r="D46" s="50">
        <v>450</v>
      </c>
      <c r="E46" s="102">
        <v>0</v>
      </c>
      <c r="F46" s="102">
        <v>0</v>
      </c>
      <c r="G46"/>
      <c r="K46" s="76"/>
    </row>
    <row r="47" spans="1:11" ht="11.25" customHeight="1" x14ac:dyDescent="0.25">
      <c r="A47" s="25" t="s">
        <v>34</v>
      </c>
      <c r="B47" s="50"/>
      <c r="C47" s="50" t="s">
        <v>82</v>
      </c>
      <c r="D47" s="50">
        <v>1369</v>
      </c>
      <c r="E47" s="50" t="s">
        <v>82</v>
      </c>
      <c r="F47" s="50">
        <v>1280</v>
      </c>
      <c r="G47"/>
      <c r="K47" s="76"/>
    </row>
    <row r="48" spans="1:11" ht="11.25" customHeight="1" x14ac:dyDescent="0.25">
      <c r="A48" s="25" t="s">
        <v>35</v>
      </c>
      <c r="B48" s="50"/>
      <c r="C48" s="50" t="s">
        <v>82</v>
      </c>
      <c r="D48" s="50">
        <v>1379</v>
      </c>
      <c r="E48" s="50" t="s">
        <v>82</v>
      </c>
      <c r="F48" s="50">
        <v>72</v>
      </c>
      <c r="G48"/>
      <c r="K48" s="76"/>
    </row>
    <row r="49" spans="1:11" ht="11.25" customHeight="1" x14ac:dyDescent="0.25">
      <c r="A49" s="25" t="s">
        <v>36</v>
      </c>
      <c r="B49" s="50"/>
      <c r="C49" s="50" t="s">
        <v>0</v>
      </c>
      <c r="D49" s="102">
        <v>0</v>
      </c>
      <c r="E49" s="102">
        <v>0</v>
      </c>
      <c r="F49" s="102">
        <v>0</v>
      </c>
      <c r="G49"/>
      <c r="K49" s="76"/>
    </row>
    <row r="50" spans="1:11" ht="11.25" customHeight="1" x14ac:dyDescent="0.25">
      <c r="A50" s="25" t="s">
        <v>37</v>
      </c>
      <c r="B50" s="50"/>
      <c r="C50" s="50" t="s">
        <v>82</v>
      </c>
      <c r="D50" s="50">
        <v>962</v>
      </c>
      <c r="E50" s="50" t="s">
        <v>82</v>
      </c>
      <c r="F50" s="50">
        <v>892</v>
      </c>
      <c r="G50"/>
      <c r="K50" s="76"/>
    </row>
    <row r="51" spans="1:11" ht="11.25" customHeight="1" x14ac:dyDescent="0.25">
      <c r="A51" s="25" t="s">
        <v>92</v>
      </c>
      <c r="B51" s="50"/>
      <c r="C51" s="50" t="s">
        <v>82</v>
      </c>
      <c r="D51" s="50">
        <v>1000</v>
      </c>
      <c r="E51" s="50" t="s">
        <v>82</v>
      </c>
      <c r="F51" s="50">
        <v>850</v>
      </c>
      <c r="G51"/>
      <c r="K51" s="76"/>
    </row>
    <row r="52" spans="1:11" ht="11.25" customHeight="1" x14ac:dyDescent="0.25">
      <c r="A52" s="25" t="s">
        <v>205</v>
      </c>
      <c r="B52" s="50"/>
      <c r="C52" s="50" t="s">
        <v>82</v>
      </c>
      <c r="D52" s="50">
        <v>675</v>
      </c>
      <c r="E52" s="50" t="s">
        <v>82</v>
      </c>
      <c r="F52" s="50">
        <v>519</v>
      </c>
      <c r="G52"/>
      <c r="K52" s="76"/>
    </row>
    <row r="53" spans="1:11" ht="11.25" customHeight="1" x14ac:dyDescent="0.25">
      <c r="A53" s="25" t="s">
        <v>93</v>
      </c>
      <c r="B53" s="50"/>
      <c r="C53" s="50" t="s">
        <v>0</v>
      </c>
      <c r="D53" s="102">
        <v>0</v>
      </c>
      <c r="E53" s="102">
        <v>0</v>
      </c>
      <c r="F53" s="102">
        <v>0</v>
      </c>
      <c r="G53"/>
      <c r="K53" s="76"/>
    </row>
    <row r="54" spans="1:11" ht="11.25" customHeight="1" x14ac:dyDescent="0.25">
      <c r="A54" s="25" t="s">
        <v>38</v>
      </c>
      <c r="B54" s="50"/>
      <c r="C54" s="50" t="s">
        <v>82</v>
      </c>
      <c r="D54" s="50">
        <v>40</v>
      </c>
      <c r="E54" s="102">
        <v>0</v>
      </c>
      <c r="F54" s="102">
        <v>0</v>
      </c>
      <c r="G54"/>
      <c r="K54" s="76"/>
    </row>
    <row r="55" spans="1:11" ht="11.25" customHeight="1" x14ac:dyDescent="0.25">
      <c r="A55" s="25" t="s">
        <v>39</v>
      </c>
      <c r="B55" s="50"/>
      <c r="C55" s="50" t="s">
        <v>82</v>
      </c>
      <c r="D55" s="50">
        <v>1006</v>
      </c>
      <c r="E55" s="50" t="s">
        <v>82</v>
      </c>
      <c r="F55" s="50">
        <v>450</v>
      </c>
      <c r="G55"/>
      <c r="K55" s="76"/>
    </row>
    <row r="56" spans="1:11" ht="11.25" customHeight="1" x14ac:dyDescent="0.25">
      <c r="A56" s="25" t="s">
        <v>40</v>
      </c>
      <c r="B56" s="50"/>
      <c r="C56" s="50" t="s">
        <v>0</v>
      </c>
      <c r="D56" s="102">
        <v>0</v>
      </c>
      <c r="E56" s="102">
        <v>0</v>
      </c>
      <c r="F56" s="102">
        <v>0</v>
      </c>
      <c r="G56"/>
      <c r="K56" s="76"/>
    </row>
    <row r="57" spans="1:11" ht="11.25" customHeight="1" x14ac:dyDescent="0.25">
      <c r="A57" s="25" t="s">
        <v>94</v>
      </c>
      <c r="B57" s="50"/>
      <c r="C57" s="50" t="s">
        <v>82</v>
      </c>
      <c r="D57" s="50">
        <v>1384</v>
      </c>
      <c r="E57" s="50" t="s">
        <v>82</v>
      </c>
      <c r="F57" s="50">
        <v>2058</v>
      </c>
      <c r="G57"/>
      <c r="K57" s="76"/>
    </row>
    <row r="58" spans="1:11" ht="11.25" customHeight="1" x14ac:dyDescent="0.25">
      <c r="A58" s="25" t="s">
        <v>95</v>
      </c>
      <c r="B58" s="50"/>
      <c r="C58" s="50" t="s">
        <v>82</v>
      </c>
      <c r="D58" s="50">
        <v>365</v>
      </c>
      <c r="E58" s="50" t="s">
        <v>82</v>
      </c>
      <c r="F58" s="50">
        <v>366</v>
      </c>
      <c r="G58"/>
      <c r="K58" s="76"/>
    </row>
    <row r="59" spans="1:11" ht="11.25" customHeight="1" x14ac:dyDescent="0.25">
      <c r="A59" s="25" t="s">
        <v>41</v>
      </c>
      <c r="B59" s="50"/>
      <c r="C59" s="50" t="s">
        <v>82</v>
      </c>
      <c r="D59" s="50">
        <v>330</v>
      </c>
      <c r="E59" s="102">
        <v>0</v>
      </c>
      <c r="F59" s="102">
        <v>0</v>
      </c>
      <c r="G59"/>
      <c r="K59" s="76"/>
    </row>
    <row r="60" spans="1:11" ht="11.25" customHeight="1" x14ac:dyDescent="0.25">
      <c r="A60" s="25" t="s">
        <v>96</v>
      </c>
      <c r="B60" s="50"/>
      <c r="C60" s="50" t="s">
        <v>82</v>
      </c>
      <c r="D60" s="50">
        <v>100</v>
      </c>
      <c r="E60" s="50" t="s">
        <v>82</v>
      </c>
      <c r="F60" s="50">
        <v>102</v>
      </c>
      <c r="G60"/>
      <c r="K60" s="76"/>
    </row>
    <row r="61" spans="1:11" ht="11.25" customHeight="1" x14ac:dyDescent="0.25">
      <c r="A61" s="25" t="s">
        <v>42</v>
      </c>
      <c r="B61" s="50"/>
      <c r="C61" s="50" t="s">
        <v>82</v>
      </c>
      <c r="D61" s="50">
        <v>25</v>
      </c>
      <c r="E61" s="50" t="s">
        <v>82</v>
      </c>
      <c r="F61" s="50">
        <v>30</v>
      </c>
      <c r="G61"/>
      <c r="K61" s="76"/>
    </row>
    <row r="62" spans="1:11" ht="11.25" customHeight="1" x14ac:dyDescent="0.25">
      <c r="A62" s="25" t="s">
        <v>43</v>
      </c>
      <c r="B62" s="50"/>
      <c r="C62" s="50" t="s">
        <v>82</v>
      </c>
      <c r="D62" s="50">
        <v>48</v>
      </c>
      <c r="E62" s="102">
        <v>0</v>
      </c>
      <c r="F62" s="102">
        <v>0</v>
      </c>
      <c r="G62"/>
      <c r="K62" s="76"/>
    </row>
    <row r="63" spans="1:11" ht="11.25" customHeight="1" x14ac:dyDescent="0.25">
      <c r="A63" s="25" t="s">
        <v>44</v>
      </c>
      <c r="B63" s="50"/>
      <c r="C63" s="50" t="s">
        <v>0</v>
      </c>
      <c r="D63" s="102">
        <v>0</v>
      </c>
      <c r="E63" s="102">
        <v>0</v>
      </c>
      <c r="F63" s="102">
        <v>0</v>
      </c>
      <c r="G63"/>
      <c r="K63" s="76"/>
    </row>
    <row r="64" spans="1:11" ht="11.25" customHeight="1" x14ac:dyDescent="0.25">
      <c r="A64" s="25" t="s">
        <v>45</v>
      </c>
      <c r="B64" s="50"/>
      <c r="C64" s="50" t="s">
        <v>0</v>
      </c>
      <c r="D64" s="102">
        <v>0</v>
      </c>
      <c r="E64" s="50" t="s">
        <v>82</v>
      </c>
      <c r="F64" s="50">
        <v>295</v>
      </c>
      <c r="G64"/>
      <c r="K64" s="76"/>
    </row>
    <row r="65" spans="1:11" ht="11.25" customHeight="1" x14ac:dyDescent="0.25">
      <c r="A65" s="25" t="s">
        <v>46</v>
      </c>
      <c r="B65" s="50"/>
      <c r="C65" s="50" t="s">
        <v>82</v>
      </c>
      <c r="D65" s="50">
        <v>224</v>
      </c>
      <c r="E65" s="50" t="s">
        <v>82</v>
      </c>
      <c r="F65" s="50">
        <v>163</v>
      </c>
      <c r="G65"/>
      <c r="K65" s="76"/>
    </row>
    <row r="66" spans="1:11" ht="11.25" customHeight="1" x14ac:dyDescent="0.25">
      <c r="A66" s="25" t="s">
        <v>47</v>
      </c>
      <c r="B66" s="50"/>
      <c r="C66" s="50" t="s">
        <v>0</v>
      </c>
      <c r="D66" s="102">
        <v>0</v>
      </c>
      <c r="E66" s="50" t="s">
        <v>82</v>
      </c>
      <c r="F66" s="50">
        <v>237</v>
      </c>
      <c r="G66"/>
      <c r="K66" s="76"/>
    </row>
    <row r="67" spans="1:11" ht="11.25" customHeight="1" x14ac:dyDescent="0.25">
      <c r="A67" s="25" t="s">
        <v>97</v>
      </c>
      <c r="B67" s="50"/>
      <c r="C67" s="50" t="s">
        <v>0</v>
      </c>
      <c r="D67" s="102">
        <v>0</v>
      </c>
      <c r="E67" s="102">
        <v>0</v>
      </c>
      <c r="F67" s="102">
        <v>0</v>
      </c>
      <c r="G67"/>
      <c r="K67" s="76"/>
    </row>
    <row r="68" spans="1:11" ht="11.25" customHeight="1" x14ac:dyDescent="0.25">
      <c r="A68" s="25" t="s">
        <v>48</v>
      </c>
      <c r="B68" s="50"/>
      <c r="C68" s="50" t="s">
        <v>82</v>
      </c>
      <c r="D68" s="50">
        <v>15</v>
      </c>
      <c r="E68" s="102">
        <v>0</v>
      </c>
      <c r="F68" s="102">
        <v>0</v>
      </c>
      <c r="G68"/>
      <c r="K68" s="76"/>
    </row>
    <row r="69" spans="1:11" ht="11.25" customHeight="1" x14ac:dyDescent="0.25">
      <c r="A69" s="25" t="s">
        <v>98</v>
      </c>
      <c r="B69" s="50"/>
      <c r="C69" s="50" t="s">
        <v>0</v>
      </c>
      <c r="D69" s="102">
        <v>0</v>
      </c>
      <c r="E69" s="50" t="s">
        <v>82</v>
      </c>
      <c r="F69" s="50">
        <v>201</v>
      </c>
      <c r="G69"/>
      <c r="K69" s="76"/>
    </row>
    <row r="70" spans="1:11" ht="11.25" customHeight="1" x14ac:dyDescent="0.25">
      <c r="A70" s="25" t="s">
        <v>99</v>
      </c>
      <c r="B70" s="50"/>
      <c r="C70" s="50" t="s">
        <v>0</v>
      </c>
      <c r="D70" s="102">
        <v>0</v>
      </c>
      <c r="E70" s="50" t="s">
        <v>82</v>
      </c>
      <c r="F70" s="50">
        <v>10</v>
      </c>
      <c r="G70"/>
      <c r="K70" s="76"/>
    </row>
    <row r="71" spans="1:11" ht="11.25" customHeight="1" x14ac:dyDescent="0.25">
      <c r="A71" s="25" t="s">
        <v>49</v>
      </c>
      <c r="B71" s="50"/>
      <c r="C71" s="50" t="s">
        <v>82</v>
      </c>
      <c r="D71" s="50">
        <v>20</v>
      </c>
      <c r="E71" s="102">
        <v>0</v>
      </c>
      <c r="F71" s="102">
        <v>0</v>
      </c>
      <c r="G71"/>
      <c r="K71" s="76"/>
    </row>
    <row r="72" spans="1:11" ht="11.25" customHeight="1" x14ac:dyDescent="0.25">
      <c r="A72" s="25" t="s">
        <v>100</v>
      </c>
      <c r="B72" s="50"/>
      <c r="C72" s="50" t="s">
        <v>0</v>
      </c>
      <c r="D72" s="102">
        <v>0</v>
      </c>
      <c r="E72" s="102">
        <v>0</v>
      </c>
      <c r="F72" s="102">
        <v>0</v>
      </c>
      <c r="G72"/>
      <c r="K72" s="76"/>
    </row>
    <row r="73" spans="1:11" ht="11.25" customHeight="1" x14ac:dyDescent="0.25">
      <c r="A73" s="25" t="s">
        <v>101</v>
      </c>
      <c r="B73" s="50"/>
      <c r="C73" s="50" t="s">
        <v>82</v>
      </c>
      <c r="D73" s="50">
        <v>7755</v>
      </c>
      <c r="E73" s="50" t="s">
        <v>82</v>
      </c>
      <c r="F73" s="50">
        <v>7158</v>
      </c>
      <c r="G73"/>
      <c r="K73" s="76"/>
    </row>
    <row r="74" spans="1:11" ht="11.25" customHeight="1" x14ac:dyDescent="0.25">
      <c r="A74" s="25" t="s">
        <v>50</v>
      </c>
      <c r="B74" s="50"/>
      <c r="C74" s="50" t="s">
        <v>0</v>
      </c>
      <c r="D74" s="102">
        <v>0</v>
      </c>
      <c r="E74" s="102">
        <v>0</v>
      </c>
      <c r="F74" s="102">
        <v>0</v>
      </c>
      <c r="G74"/>
      <c r="K74" s="76"/>
    </row>
    <row r="75" spans="1:11" ht="11.25" customHeight="1" x14ac:dyDescent="0.25">
      <c r="A75" s="25" t="s">
        <v>102</v>
      </c>
      <c r="B75" s="50"/>
      <c r="C75" s="50" t="s">
        <v>0</v>
      </c>
      <c r="D75" s="102">
        <v>0</v>
      </c>
      <c r="E75" s="102">
        <v>0</v>
      </c>
      <c r="F75" s="102">
        <v>0</v>
      </c>
      <c r="G75"/>
      <c r="K75" s="76"/>
    </row>
    <row r="76" spans="1:11" ht="11.25" customHeight="1" x14ac:dyDescent="0.25">
      <c r="A76" s="25" t="s">
        <v>51</v>
      </c>
      <c r="B76" s="50"/>
      <c r="C76" s="50" t="s">
        <v>82</v>
      </c>
      <c r="D76" s="50">
        <v>25</v>
      </c>
      <c r="E76" s="102">
        <v>0</v>
      </c>
      <c r="F76" s="102">
        <v>0</v>
      </c>
      <c r="G76"/>
      <c r="K76" s="76"/>
    </row>
    <row r="77" spans="1:11" ht="11.25" customHeight="1" x14ac:dyDescent="0.25">
      <c r="A77" s="25" t="s">
        <v>52</v>
      </c>
      <c r="B77" s="50"/>
      <c r="C77" s="50" t="s">
        <v>0</v>
      </c>
      <c r="D77" s="102">
        <v>0</v>
      </c>
      <c r="E77" s="50" t="s">
        <v>82</v>
      </c>
      <c r="F77" s="50">
        <v>60</v>
      </c>
      <c r="G77"/>
      <c r="K77" s="76"/>
    </row>
    <row r="78" spans="1:11" ht="11.25" customHeight="1" x14ac:dyDescent="0.25">
      <c r="A78" s="25" t="s">
        <v>53</v>
      </c>
      <c r="B78" s="50"/>
      <c r="C78" s="50" t="s">
        <v>0</v>
      </c>
      <c r="D78" s="102">
        <v>0</v>
      </c>
      <c r="E78" s="102">
        <v>0</v>
      </c>
      <c r="F78" s="102">
        <v>0</v>
      </c>
      <c r="G78"/>
      <c r="K78" s="76"/>
    </row>
    <row r="79" spans="1:11" ht="11.25" customHeight="1" x14ac:dyDescent="0.25">
      <c r="A79" s="25" t="s">
        <v>54</v>
      </c>
      <c r="B79" s="50"/>
      <c r="C79" s="50" t="s">
        <v>0</v>
      </c>
      <c r="D79" s="102">
        <v>0</v>
      </c>
      <c r="E79" s="102">
        <v>0</v>
      </c>
      <c r="F79" s="102">
        <v>0</v>
      </c>
      <c r="G79"/>
      <c r="K79" s="76"/>
    </row>
    <row r="80" spans="1:11" ht="11.25" customHeight="1" x14ac:dyDescent="0.25">
      <c r="A80" s="25" t="s">
        <v>103</v>
      </c>
      <c r="B80" s="50"/>
      <c r="C80" s="50" t="s">
        <v>82</v>
      </c>
      <c r="D80" s="50">
        <v>244</v>
      </c>
      <c r="E80" s="50" t="s">
        <v>82</v>
      </c>
      <c r="F80" s="50">
        <v>180</v>
      </c>
      <c r="G80"/>
      <c r="K80" s="76"/>
    </row>
    <row r="81" spans="1:11" ht="11.25" customHeight="1" x14ac:dyDescent="0.25">
      <c r="A81" s="25" t="s">
        <v>55</v>
      </c>
      <c r="B81" s="50"/>
      <c r="C81" s="50" t="s">
        <v>82</v>
      </c>
      <c r="D81" s="50">
        <v>320</v>
      </c>
      <c r="E81" s="50" t="s">
        <v>82</v>
      </c>
      <c r="F81" s="50">
        <v>210</v>
      </c>
      <c r="G81"/>
      <c r="K81" s="76"/>
    </row>
    <row r="82" spans="1:11" ht="11.25" customHeight="1" x14ac:dyDescent="0.25">
      <c r="A82" s="25" t="s">
        <v>56</v>
      </c>
      <c r="B82" s="50"/>
      <c r="C82" s="50" t="s">
        <v>0</v>
      </c>
      <c r="D82" s="102">
        <v>0</v>
      </c>
      <c r="E82" s="102">
        <v>0</v>
      </c>
      <c r="F82" s="102">
        <v>0</v>
      </c>
      <c r="G82"/>
      <c r="K82" s="76"/>
    </row>
    <row r="83" spans="1:11" ht="11.25" customHeight="1" x14ac:dyDescent="0.25">
      <c r="A83" s="25" t="s">
        <v>57</v>
      </c>
      <c r="B83" s="50"/>
      <c r="C83" s="50" t="s">
        <v>0</v>
      </c>
      <c r="D83" s="102">
        <v>0</v>
      </c>
      <c r="E83" s="102">
        <v>0</v>
      </c>
      <c r="F83" s="102">
        <v>0</v>
      </c>
      <c r="G83"/>
      <c r="K83" s="76"/>
    </row>
    <row r="84" spans="1:11" ht="11.25" customHeight="1" x14ac:dyDescent="0.25">
      <c r="A84" s="25" t="s">
        <v>58</v>
      </c>
      <c r="B84" s="50"/>
      <c r="C84" s="50" t="s">
        <v>0</v>
      </c>
      <c r="D84" s="102">
        <v>0</v>
      </c>
      <c r="E84" s="50" t="s">
        <v>82</v>
      </c>
      <c r="F84" s="50">
        <v>1327</v>
      </c>
      <c r="G84"/>
      <c r="K84" s="76"/>
    </row>
    <row r="85" spans="1:11" ht="11.25" customHeight="1" x14ac:dyDescent="0.25">
      <c r="A85" s="25" t="s">
        <v>59</v>
      </c>
      <c r="B85" s="50"/>
      <c r="C85" s="50" t="s">
        <v>82</v>
      </c>
      <c r="D85" s="50">
        <v>100</v>
      </c>
      <c r="E85" s="50" t="s">
        <v>82</v>
      </c>
      <c r="F85" s="50">
        <v>50</v>
      </c>
      <c r="G85"/>
      <c r="K85" s="76"/>
    </row>
    <row r="86" spans="1:11" ht="11.25" customHeight="1" x14ac:dyDescent="0.25">
      <c r="A86" s="25" t="s">
        <v>60</v>
      </c>
      <c r="B86" s="50"/>
      <c r="C86" s="50" t="s">
        <v>82</v>
      </c>
      <c r="D86" s="50">
        <v>246</v>
      </c>
      <c r="E86" s="50" t="s">
        <v>82</v>
      </c>
      <c r="F86" s="50">
        <v>14</v>
      </c>
      <c r="G86"/>
      <c r="K86" s="76"/>
    </row>
    <row r="87" spans="1:11" ht="11.25" customHeight="1" x14ac:dyDescent="0.25">
      <c r="A87" s="25" t="s">
        <v>183</v>
      </c>
      <c r="B87" s="50"/>
      <c r="C87" s="50" t="s">
        <v>82</v>
      </c>
      <c r="D87" s="50">
        <v>385</v>
      </c>
      <c r="E87" s="50" t="s">
        <v>82</v>
      </c>
      <c r="F87" s="50">
        <v>103</v>
      </c>
      <c r="G87"/>
      <c r="K87" s="76"/>
    </row>
    <row r="88" spans="1:11" ht="11.25" customHeight="1" x14ac:dyDescent="0.25">
      <c r="A88" s="25" t="s">
        <v>104</v>
      </c>
      <c r="B88" s="50"/>
      <c r="C88" s="50" t="s">
        <v>0</v>
      </c>
      <c r="D88" s="102">
        <v>0</v>
      </c>
      <c r="E88" s="50" t="s">
        <v>82</v>
      </c>
      <c r="F88" s="50">
        <v>115</v>
      </c>
      <c r="G88"/>
      <c r="K88" s="76"/>
    </row>
    <row r="89" spans="1:11" ht="11.25" customHeight="1" x14ac:dyDescent="0.25">
      <c r="A89" s="25" t="s">
        <v>105</v>
      </c>
      <c r="B89" s="50"/>
      <c r="C89" s="50" t="s">
        <v>82</v>
      </c>
      <c r="D89" s="50">
        <v>200</v>
      </c>
      <c r="E89" s="102">
        <v>0</v>
      </c>
      <c r="F89" s="102">
        <v>0</v>
      </c>
      <c r="G89"/>
      <c r="K89" s="76"/>
    </row>
    <row r="90" spans="1:11" ht="11.25" customHeight="1" x14ac:dyDescent="0.25">
      <c r="A90" s="25" t="s">
        <v>106</v>
      </c>
      <c r="B90" s="50"/>
      <c r="C90" s="50" t="s">
        <v>0</v>
      </c>
      <c r="D90" s="102">
        <v>0</v>
      </c>
      <c r="E90" s="50" t="s">
        <v>82</v>
      </c>
      <c r="F90" s="50">
        <v>52</v>
      </c>
      <c r="G90"/>
      <c r="K90" s="76"/>
    </row>
    <row r="91" spans="1:11" ht="11.25" customHeight="1" x14ac:dyDescent="0.25">
      <c r="A91" s="25" t="s">
        <v>62</v>
      </c>
      <c r="B91" s="50"/>
      <c r="C91" s="50" t="s">
        <v>0</v>
      </c>
      <c r="D91" s="102">
        <v>0</v>
      </c>
      <c r="E91" s="102">
        <v>0</v>
      </c>
      <c r="F91" s="102">
        <v>0</v>
      </c>
      <c r="G91"/>
      <c r="K91" s="76"/>
    </row>
    <row r="92" spans="1:11" ht="11.25" customHeight="1" x14ac:dyDescent="0.25">
      <c r="A92" s="25" t="s">
        <v>63</v>
      </c>
      <c r="B92" s="50"/>
      <c r="C92" s="50" t="s">
        <v>82</v>
      </c>
      <c r="D92" s="50">
        <v>350</v>
      </c>
      <c r="E92" s="50" t="s">
        <v>82</v>
      </c>
      <c r="F92" s="50">
        <v>494</v>
      </c>
      <c r="G92"/>
      <c r="K92" s="76"/>
    </row>
    <row r="93" spans="1:11" ht="11.25" customHeight="1" x14ac:dyDescent="0.25">
      <c r="A93" s="25" t="s">
        <v>64</v>
      </c>
      <c r="B93" s="50"/>
      <c r="C93" s="50" t="s">
        <v>82</v>
      </c>
      <c r="D93" s="50">
        <v>30</v>
      </c>
      <c r="E93" s="50" t="s">
        <v>82</v>
      </c>
      <c r="F93" s="50">
        <v>32</v>
      </c>
      <c r="G93"/>
      <c r="K93" s="76"/>
    </row>
    <row r="94" spans="1:11" ht="11.25" customHeight="1" x14ac:dyDescent="0.25">
      <c r="A94" s="25" t="s">
        <v>65</v>
      </c>
      <c r="B94" s="50"/>
      <c r="C94" s="50" t="s">
        <v>82</v>
      </c>
      <c r="D94" s="50">
        <v>288</v>
      </c>
      <c r="E94" s="50" t="s">
        <v>82</v>
      </c>
      <c r="F94" s="50">
        <v>307</v>
      </c>
      <c r="G94"/>
      <c r="K94" s="76"/>
    </row>
    <row r="95" spans="1:11" ht="11.25" customHeight="1" x14ac:dyDescent="0.25">
      <c r="A95" s="25" t="s">
        <v>66</v>
      </c>
      <c r="B95" s="50"/>
      <c r="C95" s="50" t="s">
        <v>82</v>
      </c>
      <c r="D95" s="50">
        <v>363</v>
      </c>
      <c r="E95" s="50" t="s">
        <v>82</v>
      </c>
      <c r="F95" s="50">
        <v>200</v>
      </c>
      <c r="G95"/>
      <c r="K95" s="76"/>
    </row>
    <row r="96" spans="1:11" ht="11.25" customHeight="1" x14ac:dyDescent="0.25">
      <c r="A96" s="25" t="s">
        <v>67</v>
      </c>
      <c r="B96" s="50"/>
      <c r="C96" s="50" t="s">
        <v>0</v>
      </c>
      <c r="D96" s="102">
        <v>0</v>
      </c>
      <c r="E96" s="102">
        <v>0</v>
      </c>
      <c r="F96" s="102">
        <v>0</v>
      </c>
      <c r="G96"/>
      <c r="K96" s="76"/>
    </row>
    <row r="97" spans="1:11" ht="11.25" customHeight="1" x14ac:dyDescent="0.25">
      <c r="A97" s="25" t="s">
        <v>68</v>
      </c>
      <c r="B97" s="50"/>
      <c r="C97" s="50" t="s">
        <v>82</v>
      </c>
      <c r="D97" s="50">
        <v>300</v>
      </c>
      <c r="E97" s="50" t="s">
        <v>82</v>
      </c>
      <c r="F97" s="50">
        <v>700</v>
      </c>
      <c r="G97"/>
      <c r="K97" s="76"/>
    </row>
    <row r="98" spans="1:11" ht="11.25" customHeight="1" x14ac:dyDescent="0.25">
      <c r="A98" s="25" t="s">
        <v>69</v>
      </c>
      <c r="B98" s="50"/>
      <c r="C98" s="50" t="s">
        <v>0</v>
      </c>
      <c r="D98" s="102">
        <v>0</v>
      </c>
      <c r="E98" s="50" t="s">
        <v>82</v>
      </c>
      <c r="F98" s="50">
        <v>250</v>
      </c>
      <c r="G98"/>
      <c r="K98" s="76"/>
    </row>
    <row r="99" spans="1:11" ht="11.25" customHeight="1" x14ac:dyDescent="0.25">
      <c r="A99" s="25" t="s">
        <v>70</v>
      </c>
      <c r="B99" s="50"/>
      <c r="C99" s="50" t="s">
        <v>82</v>
      </c>
      <c r="D99" s="50">
        <v>100</v>
      </c>
      <c r="E99" s="102">
        <v>0</v>
      </c>
      <c r="F99" s="102">
        <v>0</v>
      </c>
      <c r="G99"/>
      <c r="K99" s="76"/>
    </row>
    <row r="100" spans="1:11" ht="11.25" customHeight="1" x14ac:dyDescent="0.25">
      <c r="A100" s="25" t="s">
        <v>71</v>
      </c>
      <c r="B100" s="50"/>
      <c r="C100" s="50" t="s">
        <v>0</v>
      </c>
      <c r="D100" s="102">
        <v>0</v>
      </c>
      <c r="E100" s="102">
        <v>0</v>
      </c>
      <c r="F100" s="102">
        <v>0</v>
      </c>
      <c r="G100"/>
      <c r="K100" s="76"/>
    </row>
    <row r="101" spans="1:11" ht="11.25" customHeight="1" x14ac:dyDescent="0.25">
      <c r="A101" s="25" t="s">
        <v>107</v>
      </c>
      <c r="B101" s="50"/>
      <c r="C101" s="50" t="s">
        <v>0</v>
      </c>
      <c r="D101" s="102">
        <v>0</v>
      </c>
      <c r="E101" s="50" t="s">
        <v>82</v>
      </c>
      <c r="F101" s="50">
        <v>150</v>
      </c>
      <c r="G101"/>
      <c r="K101" s="76"/>
    </row>
    <row r="102" spans="1:11" ht="11.25" customHeight="1" x14ac:dyDescent="0.25">
      <c r="A102" s="25" t="s">
        <v>1</v>
      </c>
      <c r="B102" s="50"/>
      <c r="C102" s="50" t="s">
        <v>0</v>
      </c>
      <c r="D102" s="102">
        <v>0</v>
      </c>
      <c r="E102" s="102">
        <v>0</v>
      </c>
      <c r="F102" s="102">
        <v>0</v>
      </c>
      <c r="G102"/>
      <c r="K102" s="76"/>
    </row>
    <row r="103" spans="1:11" ht="11.25" customHeight="1" x14ac:dyDescent="0.25">
      <c r="A103" s="25" t="s">
        <v>2</v>
      </c>
      <c r="B103" s="50"/>
      <c r="C103" s="50" t="s">
        <v>0</v>
      </c>
      <c r="D103" s="102">
        <v>0</v>
      </c>
      <c r="E103" s="102">
        <v>0</v>
      </c>
      <c r="F103" s="102">
        <v>0</v>
      </c>
      <c r="G103"/>
      <c r="K103" s="76"/>
    </row>
    <row r="104" spans="1:11" ht="11.25" customHeight="1" x14ac:dyDescent="0.25">
      <c r="A104" s="25" t="s">
        <v>72</v>
      </c>
      <c r="B104" s="50"/>
      <c r="C104" s="50" t="s">
        <v>82</v>
      </c>
      <c r="D104" s="50">
        <v>540</v>
      </c>
      <c r="E104" s="102">
        <v>0</v>
      </c>
      <c r="F104" s="102">
        <v>0</v>
      </c>
      <c r="G104"/>
      <c r="K104" s="76"/>
    </row>
    <row r="105" spans="1:11" ht="11.25" customHeight="1" x14ac:dyDescent="0.25">
      <c r="A105" s="25" t="s">
        <v>73</v>
      </c>
      <c r="B105" s="50"/>
      <c r="C105" s="50" t="s">
        <v>0</v>
      </c>
      <c r="D105" s="102">
        <v>0</v>
      </c>
      <c r="E105" s="102">
        <v>0</v>
      </c>
      <c r="F105" s="102">
        <v>0</v>
      </c>
      <c r="G105"/>
      <c r="K105" s="76"/>
    </row>
    <row r="106" spans="1:11" ht="11.25" customHeight="1" x14ac:dyDescent="0.25">
      <c r="A106" s="25" t="s">
        <v>108</v>
      </c>
      <c r="B106" s="50"/>
      <c r="C106" s="50" t="s">
        <v>0</v>
      </c>
      <c r="D106" s="102">
        <v>0</v>
      </c>
      <c r="E106" s="50" t="s">
        <v>82</v>
      </c>
      <c r="F106" s="50">
        <v>60</v>
      </c>
      <c r="G106"/>
      <c r="K106" s="76"/>
    </row>
    <row r="107" spans="1:11" ht="11.25" customHeight="1" x14ac:dyDescent="0.25">
      <c r="A107" s="25" t="s">
        <v>74</v>
      </c>
      <c r="B107" s="50"/>
      <c r="C107" s="50" t="s">
        <v>82</v>
      </c>
      <c r="D107" s="50">
        <v>260</v>
      </c>
      <c r="E107" s="50" t="s">
        <v>82</v>
      </c>
      <c r="F107" s="50">
        <v>120</v>
      </c>
      <c r="G107"/>
      <c r="K107" s="76"/>
    </row>
    <row r="108" spans="1:11" ht="11.25" customHeight="1" x14ac:dyDescent="0.25">
      <c r="A108" s="25" t="s">
        <v>75</v>
      </c>
      <c r="B108" s="50"/>
      <c r="C108" s="50" t="s">
        <v>0</v>
      </c>
      <c r="D108" s="102">
        <v>0</v>
      </c>
      <c r="E108" s="102">
        <v>0</v>
      </c>
      <c r="F108" s="102">
        <v>0</v>
      </c>
      <c r="G108"/>
      <c r="K108" s="76"/>
    </row>
    <row r="109" spans="1:11" ht="11.25" customHeight="1" x14ac:dyDescent="0.25">
      <c r="A109" s="25" t="s">
        <v>76</v>
      </c>
      <c r="B109" s="50"/>
      <c r="C109" s="50" t="s">
        <v>82</v>
      </c>
      <c r="D109" s="50">
        <v>190</v>
      </c>
      <c r="E109" s="50" t="s">
        <v>82</v>
      </c>
      <c r="F109" s="50">
        <v>425</v>
      </c>
      <c r="G109"/>
      <c r="K109" s="76"/>
    </row>
    <row r="110" spans="1:11" ht="11.25" customHeight="1" x14ac:dyDescent="0.25">
      <c r="A110" s="25" t="s">
        <v>77</v>
      </c>
      <c r="B110" s="50"/>
      <c r="C110" s="50" t="s">
        <v>82</v>
      </c>
      <c r="D110" s="50">
        <v>100</v>
      </c>
      <c r="E110" s="50" t="s">
        <v>82</v>
      </c>
      <c r="F110" s="50">
        <v>47</v>
      </c>
      <c r="G110"/>
      <c r="K110" s="76"/>
    </row>
    <row r="111" spans="1:11" ht="11.25" customHeight="1" x14ac:dyDescent="0.25">
      <c r="A111" s="25" t="s">
        <v>78</v>
      </c>
      <c r="B111" s="50"/>
      <c r="C111" s="50" t="s">
        <v>82</v>
      </c>
      <c r="D111" s="50">
        <v>100</v>
      </c>
      <c r="E111" s="50" t="s">
        <v>82</v>
      </c>
      <c r="F111" s="50">
        <v>100</v>
      </c>
      <c r="G111"/>
      <c r="K111" s="76"/>
    </row>
    <row r="112" spans="1:11" ht="11.25" customHeight="1" x14ac:dyDescent="0.25">
      <c r="A112" s="25" t="s">
        <v>79</v>
      </c>
      <c r="B112" s="50"/>
      <c r="C112" s="102">
        <v>0</v>
      </c>
      <c r="D112" s="102">
        <v>0</v>
      </c>
      <c r="E112" s="50" t="s">
        <v>82</v>
      </c>
      <c r="F112" s="50">
        <v>150</v>
      </c>
      <c r="G112"/>
      <c r="K112" s="76"/>
    </row>
    <row r="113" spans="1:14" ht="11.25" customHeight="1" x14ac:dyDescent="0.25">
      <c r="A113" s="25" t="s">
        <v>80</v>
      </c>
      <c r="B113" s="50"/>
      <c r="C113" s="50" t="s">
        <v>82</v>
      </c>
      <c r="D113" s="50">
        <v>120</v>
      </c>
      <c r="E113" s="50" t="s">
        <v>82</v>
      </c>
      <c r="F113" s="50">
        <v>31</v>
      </c>
      <c r="G113"/>
      <c r="K113" s="76"/>
    </row>
    <row r="114" spans="1:14" ht="11.25" customHeight="1" x14ac:dyDescent="0.25">
      <c r="A114" s="25" t="s">
        <v>81</v>
      </c>
      <c r="B114" s="50"/>
      <c r="C114" s="50" t="s">
        <v>82</v>
      </c>
      <c r="D114" s="50">
        <v>2314</v>
      </c>
      <c r="E114" s="50" t="s">
        <v>82</v>
      </c>
      <c r="F114" s="50">
        <v>128</v>
      </c>
      <c r="G114"/>
      <c r="K114" s="76"/>
    </row>
    <row r="115" spans="1:14" ht="11.25" customHeight="1" x14ac:dyDescent="0.25">
      <c r="A115" s="25" t="s">
        <v>109</v>
      </c>
      <c r="B115" s="102"/>
      <c r="C115" s="102">
        <v>0</v>
      </c>
      <c r="D115" s="102">
        <v>0</v>
      </c>
      <c r="E115" s="102">
        <v>0</v>
      </c>
      <c r="F115" s="102">
        <v>0</v>
      </c>
      <c r="G115"/>
      <c r="K115" s="76"/>
    </row>
    <row r="116" spans="1:14" ht="11.25" customHeight="1" x14ac:dyDescent="0.25">
      <c r="A116" s="25"/>
      <c r="B116" s="50"/>
      <c r="C116" s="50"/>
      <c r="D116" s="50"/>
    </row>
    <row r="117" spans="1:14" ht="11.25" customHeight="1" x14ac:dyDescent="0.2">
      <c r="A117" s="75" t="s">
        <v>267</v>
      </c>
      <c r="B117" s="133"/>
      <c r="C117" s="50">
        <v>27</v>
      </c>
      <c r="D117" s="133">
        <v>53025</v>
      </c>
      <c r="E117" s="50">
        <v>29</v>
      </c>
      <c r="F117" s="133">
        <v>31323</v>
      </c>
      <c r="H117" s="202"/>
      <c r="I117" s="202"/>
      <c r="J117" s="202"/>
      <c r="K117" s="202"/>
      <c r="L117" s="202"/>
      <c r="M117" s="202"/>
      <c r="N117" s="202"/>
    </row>
    <row r="118" spans="1:14" ht="11.25" customHeight="1" x14ac:dyDescent="0.2">
      <c r="A118" s="75" t="s">
        <v>268</v>
      </c>
      <c r="B118" s="133"/>
      <c r="C118" s="50">
        <v>12</v>
      </c>
      <c r="D118" s="133">
        <v>25197</v>
      </c>
      <c r="E118" s="50">
        <v>14</v>
      </c>
      <c r="F118" s="133">
        <v>20960</v>
      </c>
    </row>
    <row r="119" spans="1:14" ht="11.25" customHeight="1" x14ac:dyDescent="0.2">
      <c r="A119" s="75" t="s">
        <v>269</v>
      </c>
      <c r="B119" s="133"/>
      <c r="C119" s="50">
        <v>15</v>
      </c>
      <c r="D119" s="133">
        <v>27828</v>
      </c>
      <c r="E119" s="50">
        <v>15</v>
      </c>
      <c r="F119" s="133">
        <v>10363</v>
      </c>
    </row>
    <row r="120" spans="1:14" ht="11.25" customHeight="1" x14ac:dyDescent="0.2">
      <c r="A120" s="75" t="s">
        <v>270</v>
      </c>
      <c r="B120" s="133"/>
      <c r="C120" s="50">
        <v>12</v>
      </c>
      <c r="D120" s="133">
        <v>11312</v>
      </c>
      <c r="E120" s="50">
        <v>11</v>
      </c>
      <c r="F120" s="133">
        <v>11070</v>
      </c>
    </row>
    <row r="121" spans="1:14" ht="11.25" customHeight="1" x14ac:dyDescent="0.2">
      <c r="A121" s="75" t="s">
        <v>271</v>
      </c>
      <c r="B121" s="133"/>
      <c r="C121" s="50">
        <v>20</v>
      </c>
      <c r="D121" s="133">
        <v>6575</v>
      </c>
      <c r="E121" s="50">
        <v>24</v>
      </c>
      <c r="F121" s="133">
        <v>5305</v>
      </c>
    </row>
    <row r="122" spans="1:14" ht="11.25" customHeight="1" x14ac:dyDescent="0.2">
      <c r="A122" s="75" t="s">
        <v>272</v>
      </c>
      <c r="B122" s="133"/>
      <c r="C122" s="50">
        <v>13</v>
      </c>
      <c r="D122" s="133">
        <v>2951</v>
      </c>
      <c r="E122" s="50">
        <v>16</v>
      </c>
      <c r="F122" s="133">
        <v>4244</v>
      </c>
    </row>
    <row r="123" spans="1:14" ht="11.25" customHeight="1" x14ac:dyDescent="0.2">
      <c r="A123" s="75" t="s">
        <v>273</v>
      </c>
      <c r="B123" s="133"/>
      <c r="C123" s="50">
        <v>7</v>
      </c>
      <c r="D123" s="133">
        <v>3624</v>
      </c>
      <c r="E123" s="50">
        <v>8</v>
      </c>
      <c r="F123" s="133">
        <v>1061</v>
      </c>
    </row>
    <row r="124" spans="1:14" ht="11.25" customHeight="1" x14ac:dyDescent="0.25">
      <c r="A124" s="75"/>
      <c r="B124" s="212"/>
      <c r="C124" s="50"/>
      <c r="D124" s="212"/>
      <c r="E124" s="50"/>
      <c r="F124" s="212"/>
    </row>
    <row r="125" spans="1:14" ht="11.25" customHeight="1" x14ac:dyDescent="0.2">
      <c r="A125" s="75" t="s">
        <v>245</v>
      </c>
      <c r="B125" s="213"/>
      <c r="C125" s="153">
        <v>8</v>
      </c>
      <c r="D125" s="213">
        <v>42720</v>
      </c>
      <c r="E125" s="153">
        <v>9</v>
      </c>
      <c r="F125" s="213">
        <v>29796</v>
      </c>
    </row>
    <row r="126" spans="1:14" ht="11.25" customHeight="1" x14ac:dyDescent="0.2">
      <c r="A126" s="75" t="s">
        <v>274</v>
      </c>
      <c r="B126" s="3"/>
      <c r="C126" s="3">
        <v>51</v>
      </c>
      <c r="D126" s="3">
        <v>28192</v>
      </c>
      <c r="E126" s="3">
        <v>55</v>
      </c>
      <c r="F126" s="3">
        <v>17902</v>
      </c>
    </row>
    <row r="127" spans="1:14" ht="11.25" customHeight="1" x14ac:dyDescent="0.2">
      <c r="A127" s="25"/>
      <c r="B127" s="212"/>
      <c r="C127" s="65"/>
      <c r="D127" s="212"/>
      <c r="E127" s="65"/>
      <c r="F127" s="212"/>
    </row>
    <row r="128" spans="1:14" ht="11.25" customHeight="1" x14ac:dyDescent="0.2">
      <c r="A128" s="81" t="s">
        <v>276</v>
      </c>
      <c r="B128" s="154"/>
      <c r="C128" s="4">
        <v>59</v>
      </c>
      <c r="D128" s="154">
        <v>70912</v>
      </c>
      <c r="E128" s="4">
        <v>64</v>
      </c>
      <c r="F128" s="154">
        <v>47698</v>
      </c>
    </row>
    <row r="129" spans="1:6" ht="11.25" customHeight="1" x14ac:dyDescent="0.25">
      <c r="A129" s="31"/>
      <c r="B129" s="217"/>
      <c r="C129" s="211"/>
      <c r="D129" s="211"/>
      <c r="E129" s="255"/>
      <c r="F129" s="255"/>
    </row>
    <row r="130" spans="1:6" ht="5.25" customHeight="1" x14ac:dyDescent="0.25">
      <c r="A130" s="32"/>
    </row>
    <row r="131" spans="1:6" ht="13.5" customHeight="1" x14ac:dyDescent="0.25">
      <c r="A131" s="356" t="s">
        <v>476</v>
      </c>
      <c r="B131" s="351"/>
      <c r="C131" s="351"/>
      <c r="D131" s="351"/>
      <c r="E131" s="351"/>
      <c r="F131" s="351"/>
    </row>
    <row r="132" spans="1:6" ht="21" customHeight="1" x14ac:dyDescent="0.25">
      <c r="A132" s="322" t="s">
        <v>310</v>
      </c>
      <c r="B132" s="323"/>
      <c r="C132" s="323"/>
      <c r="D132" s="323"/>
      <c r="E132" s="323"/>
      <c r="F132" s="323"/>
    </row>
    <row r="133" spans="1:6" x14ac:dyDescent="0.25">
      <c r="A133" s="32"/>
    </row>
    <row r="134" spans="1:6" x14ac:dyDescent="0.25">
      <c r="A134" s="32"/>
    </row>
    <row r="135" spans="1:6" x14ac:dyDescent="0.25">
      <c r="A135" s="32"/>
    </row>
    <row r="136" spans="1:6" x14ac:dyDescent="0.25">
      <c r="A136" s="32"/>
    </row>
    <row r="137" spans="1:6" x14ac:dyDescent="0.25">
      <c r="A137" s="32"/>
    </row>
    <row r="138" spans="1:6" x14ac:dyDescent="0.25">
      <c r="A138" s="32"/>
    </row>
    <row r="139" spans="1:6" x14ac:dyDescent="0.25">
      <c r="A139" s="32"/>
    </row>
    <row r="140" spans="1:6" x14ac:dyDescent="0.25">
      <c r="A140" s="32"/>
    </row>
    <row r="141" spans="1:6" x14ac:dyDescent="0.25">
      <c r="A141" s="32"/>
    </row>
    <row r="142" spans="1:6" x14ac:dyDescent="0.25">
      <c r="A142" s="32"/>
    </row>
    <row r="143" spans="1:6" x14ac:dyDescent="0.25">
      <c r="A143" s="32"/>
    </row>
    <row r="144" spans="1:6" x14ac:dyDescent="0.25">
      <c r="A144" s="32"/>
    </row>
    <row r="145" spans="1:1" x14ac:dyDescent="0.25">
      <c r="A145" s="32"/>
    </row>
    <row r="146" spans="1:1" x14ac:dyDescent="0.25">
      <c r="A146" s="32"/>
    </row>
    <row r="147" spans="1:1" x14ac:dyDescent="0.25">
      <c r="A147" s="32"/>
    </row>
    <row r="148" spans="1:1" x14ac:dyDescent="0.25">
      <c r="A148" s="32"/>
    </row>
    <row r="149" spans="1:1" x14ac:dyDescent="0.25">
      <c r="A149" s="32"/>
    </row>
    <row r="150" spans="1:1" x14ac:dyDescent="0.25">
      <c r="A150" s="32"/>
    </row>
    <row r="151" spans="1:1" x14ac:dyDescent="0.25">
      <c r="A151" s="32"/>
    </row>
    <row r="152" spans="1:1" x14ac:dyDescent="0.25">
      <c r="A152" s="32"/>
    </row>
    <row r="153" spans="1:1" x14ac:dyDescent="0.25">
      <c r="A153" s="32"/>
    </row>
    <row r="154" spans="1:1" x14ac:dyDescent="0.25">
      <c r="A154" s="32"/>
    </row>
    <row r="155" spans="1:1" x14ac:dyDescent="0.25">
      <c r="A155" s="32"/>
    </row>
    <row r="156" spans="1:1" x14ac:dyDescent="0.25">
      <c r="A156" s="32"/>
    </row>
    <row r="157" spans="1:1" x14ac:dyDescent="0.25">
      <c r="A157" s="32"/>
    </row>
    <row r="158" spans="1:1" x14ac:dyDescent="0.25">
      <c r="A158" s="32"/>
    </row>
    <row r="159" spans="1:1" x14ac:dyDescent="0.25">
      <c r="A159" s="32"/>
    </row>
    <row r="160" spans="1:1" x14ac:dyDescent="0.25">
      <c r="A160" s="32"/>
    </row>
    <row r="161" spans="1:1" x14ac:dyDescent="0.25">
      <c r="A161" s="32"/>
    </row>
    <row r="162" spans="1:1" x14ac:dyDescent="0.25">
      <c r="A162" s="32"/>
    </row>
    <row r="163" spans="1:1" x14ac:dyDescent="0.25">
      <c r="A163" s="32"/>
    </row>
    <row r="164" spans="1:1" x14ac:dyDescent="0.25">
      <c r="A164" s="32"/>
    </row>
    <row r="165" spans="1:1" x14ac:dyDescent="0.25">
      <c r="A165" s="32"/>
    </row>
    <row r="166" spans="1:1" x14ac:dyDescent="0.25">
      <c r="A166" s="32"/>
    </row>
    <row r="167" spans="1:1" x14ac:dyDescent="0.25">
      <c r="A167" s="32"/>
    </row>
    <row r="168" spans="1:1" x14ac:dyDescent="0.25">
      <c r="A168" s="32"/>
    </row>
    <row r="169" spans="1:1" x14ac:dyDescent="0.25">
      <c r="A169" s="32"/>
    </row>
    <row r="170" spans="1:1" x14ac:dyDescent="0.25">
      <c r="A170" s="32"/>
    </row>
    <row r="171" spans="1:1" x14ac:dyDescent="0.25">
      <c r="A171" s="32"/>
    </row>
    <row r="172" spans="1:1" x14ac:dyDescent="0.25">
      <c r="A172" s="32"/>
    </row>
    <row r="173" spans="1:1" x14ac:dyDescent="0.25">
      <c r="A173" s="32"/>
    </row>
    <row r="174" spans="1:1" x14ac:dyDescent="0.25">
      <c r="A174" s="32"/>
    </row>
    <row r="175" spans="1:1" x14ac:dyDescent="0.25">
      <c r="A175" s="32"/>
    </row>
    <row r="176" spans="1:1" x14ac:dyDescent="0.25">
      <c r="A176" s="32"/>
    </row>
    <row r="177" spans="1:1" x14ac:dyDescent="0.25">
      <c r="A177" s="32"/>
    </row>
    <row r="178" spans="1:1" x14ac:dyDescent="0.25">
      <c r="A178" s="32"/>
    </row>
    <row r="179" spans="1:1" x14ac:dyDescent="0.25">
      <c r="A179" s="32"/>
    </row>
    <row r="180" spans="1:1" x14ac:dyDescent="0.25">
      <c r="A180" s="32"/>
    </row>
    <row r="181" spans="1:1" x14ac:dyDescent="0.25">
      <c r="A181" s="32"/>
    </row>
    <row r="182" spans="1:1" x14ac:dyDescent="0.25">
      <c r="A182" s="32"/>
    </row>
    <row r="183" spans="1:1" x14ac:dyDescent="0.25">
      <c r="A183" s="32"/>
    </row>
    <row r="184" spans="1:1" x14ac:dyDescent="0.25">
      <c r="A184" s="32"/>
    </row>
    <row r="185" spans="1:1" x14ac:dyDescent="0.25">
      <c r="A185" s="32"/>
    </row>
    <row r="186" spans="1:1" x14ac:dyDescent="0.25">
      <c r="A186" s="32"/>
    </row>
    <row r="187" spans="1:1" x14ac:dyDescent="0.25">
      <c r="A187" s="32"/>
    </row>
    <row r="188" spans="1:1" x14ac:dyDescent="0.25">
      <c r="A188" s="32"/>
    </row>
    <row r="189" spans="1:1" x14ac:dyDescent="0.25">
      <c r="A189" s="32"/>
    </row>
    <row r="190" spans="1:1" x14ac:dyDescent="0.25">
      <c r="A190" s="32"/>
    </row>
    <row r="191" spans="1:1" x14ac:dyDescent="0.25">
      <c r="A191" s="32"/>
    </row>
    <row r="192" spans="1:1" x14ac:dyDescent="0.25">
      <c r="A192" s="32"/>
    </row>
    <row r="193" spans="1:1" x14ac:dyDescent="0.25">
      <c r="A193" s="32"/>
    </row>
    <row r="194" spans="1:1" x14ac:dyDescent="0.25">
      <c r="A194" s="32"/>
    </row>
    <row r="195" spans="1:1" x14ac:dyDescent="0.25">
      <c r="A195" s="32"/>
    </row>
    <row r="196" spans="1:1" x14ac:dyDescent="0.25">
      <c r="A196" s="32"/>
    </row>
    <row r="197" spans="1:1" x14ac:dyDescent="0.25">
      <c r="A197" s="32"/>
    </row>
    <row r="198" spans="1:1" x14ac:dyDescent="0.25">
      <c r="A198" s="32"/>
    </row>
    <row r="199" spans="1:1" x14ac:dyDescent="0.25">
      <c r="A199" s="32"/>
    </row>
    <row r="200" spans="1:1" x14ac:dyDescent="0.25">
      <c r="A200" s="32"/>
    </row>
    <row r="201" spans="1:1" x14ac:dyDescent="0.25">
      <c r="A201" s="32"/>
    </row>
    <row r="202" spans="1:1" x14ac:dyDescent="0.25">
      <c r="A202" s="32"/>
    </row>
    <row r="203" spans="1:1" x14ac:dyDescent="0.25">
      <c r="A203" s="32"/>
    </row>
    <row r="204" spans="1:1" x14ac:dyDescent="0.25">
      <c r="A204" s="32"/>
    </row>
    <row r="205" spans="1:1" x14ac:dyDescent="0.25">
      <c r="A205" s="32"/>
    </row>
    <row r="206" spans="1:1" x14ac:dyDescent="0.25">
      <c r="A206" s="32"/>
    </row>
    <row r="207" spans="1:1" x14ac:dyDescent="0.25">
      <c r="A207" s="32"/>
    </row>
    <row r="208" spans="1:1" x14ac:dyDescent="0.25">
      <c r="A208" s="32"/>
    </row>
    <row r="209" spans="1:1" x14ac:dyDescent="0.25">
      <c r="A209" s="32"/>
    </row>
    <row r="210" spans="1:1" x14ac:dyDescent="0.25">
      <c r="A210" s="32"/>
    </row>
    <row r="211" spans="1:1" x14ac:dyDescent="0.25">
      <c r="A211" s="32"/>
    </row>
    <row r="212" spans="1:1" x14ac:dyDescent="0.25">
      <c r="A212" s="32"/>
    </row>
    <row r="213" spans="1:1" x14ac:dyDescent="0.25">
      <c r="A213" s="32"/>
    </row>
    <row r="214" spans="1:1" x14ac:dyDescent="0.25">
      <c r="A214" s="32"/>
    </row>
    <row r="215" spans="1:1" x14ac:dyDescent="0.25">
      <c r="A215" s="32"/>
    </row>
    <row r="216" spans="1:1" x14ac:dyDescent="0.25">
      <c r="A216" s="32"/>
    </row>
    <row r="217" spans="1:1" x14ac:dyDescent="0.25">
      <c r="A217" s="32"/>
    </row>
    <row r="218" spans="1:1" x14ac:dyDescent="0.25">
      <c r="A218" s="32"/>
    </row>
    <row r="219" spans="1:1" x14ac:dyDescent="0.25">
      <c r="A219" s="32"/>
    </row>
    <row r="220" spans="1:1" x14ac:dyDescent="0.25">
      <c r="A220" s="32"/>
    </row>
    <row r="221" spans="1:1" x14ac:dyDescent="0.25">
      <c r="A221" s="32"/>
    </row>
    <row r="222" spans="1:1" x14ac:dyDescent="0.25">
      <c r="A222" s="32"/>
    </row>
    <row r="223" spans="1:1" x14ac:dyDescent="0.25">
      <c r="A223" s="32"/>
    </row>
    <row r="224" spans="1:1" x14ac:dyDescent="0.25">
      <c r="A224" s="32"/>
    </row>
    <row r="225" spans="1:1" x14ac:dyDescent="0.25">
      <c r="A225" s="32"/>
    </row>
    <row r="226" spans="1:1" x14ac:dyDescent="0.25">
      <c r="A226" s="32"/>
    </row>
    <row r="227" spans="1:1" x14ac:dyDescent="0.25">
      <c r="A227" s="32"/>
    </row>
    <row r="228" spans="1:1" x14ac:dyDescent="0.25">
      <c r="A228" s="32"/>
    </row>
    <row r="229" spans="1:1" x14ac:dyDescent="0.25">
      <c r="A229" s="32"/>
    </row>
    <row r="230" spans="1:1" x14ac:dyDescent="0.25">
      <c r="A230" s="32"/>
    </row>
    <row r="231" spans="1:1" x14ac:dyDescent="0.25">
      <c r="A231" s="32"/>
    </row>
    <row r="232" spans="1:1" x14ac:dyDescent="0.25">
      <c r="A232" s="32"/>
    </row>
    <row r="233" spans="1:1" x14ac:dyDescent="0.25">
      <c r="A233" s="32"/>
    </row>
    <row r="234" spans="1:1" x14ac:dyDescent="0.25">
      <c r="A234" s="32"/>
    </row>
    <row r="235" spans="1:1" x14ac:dyDescent="0.25">
      <c r="A235" s="32"/>
    </row>
    <row r="236" spans="1:1" x14ac:dyDescent="0.25">
      <c r="A236" s="32"/>
    </row>
    <row r="237" spans="1:1" x14ac:dyDescent="0.25">
      <c r="A237" s="32"/>
    </row>
    <row r="238" spans="1:1" x14ac:dyDescent="0.25">
      <c r="A238" s="32"/>
    </row>
    <row r="239" spans="1:1" x14ac:dyDescent="0.25">
      <c r="A239" s="32"/>
    </row>
    <row r="240" spans="1:1" x14ac:dyDescent="0.25">
      <c r="A240" s="32"/>
    </row>
    <row r="241" spans="1:1" x14ac:dyDescent="0.25">
      <c r="A241" s="32"/>
    </row>
    <row r="242" spans="1:1" x14ac:dyDescent="0.25">
      <c r="A242" s="32"/>
    </row>
    <row r="243" spans="1:1" x14ac:dyDescent="0.25">
      <c r="A243" s="32"/>
    </row>
    <row r="244" spans="1:1" x14ac:dyDescent="0.25">
      <c r="A244" s="32"/>
    </row>
    <row r="245" spans="1:1" x14ac:dyDescent="0.25">
      <c r="A245" s="32"/>
    </row>
    <row r="246" spans="1:1" x14ac:dyDescent="0.25">
      <c r="A246" s="32"/>
    </row>
    <row r="247" spans="1:1" x14ac:dyDescent="0.25">
      <c r="A247" s="32"/>
    </row>
    <row r="248" spans="1:1" x14ac:dyDescent="0.25">
      <c r="A248" s="32"/>
    </row>
    <row r="249" spans="1:1" x14ac:dyDescent="0.25">
      <c r="A249" s="32"/>
    </row>
    <row r="250" spans="1:1" x14ac:dyDescent="0.25">
      <c r="A250" s="32"/>
    </row>
    <row r="251" spans="1:1" x14ac:dyDescent="0.25">
      <c r="A251" s="32"/>
    </row>
    <row r="252" spans="1:1" x14ac:dyDescent="0.25">
      <c r="A252" s="32"/>
    </row>
    <row r="253" spans="1:1" x14ac:dyDescent="0.25">
      <c r="A253" s="32"/>
    </row>
    <row r="254" spans="1:1" x14ac:dyDescent="0.25">
      <c r="A254" s="32"/>
    </row>
    <row r="255" spans="1:1" x14ac:dyDescent="0.25">
      <c r="A255" s="32"/>
    </row>
    <row r="256" spans="1:1" x14ac:dyDescent="0.25">
      <c r="A256" s="32"/>
    </row>
    <row r="257" spans="1:1" x14ac:dyDescent="0.25">
      <c r="A257" s="32"/>
    </row>
    <row r="258" spans="1:1" x14ac:dyDescent="0.25">
      <c r="A258" s="32"/>
    </row>
    <row r="259" spans="1:1" x14ac:dyDescent="0.25">
      <c r="A259" s="32"/>
    </row>
    <row r="260" spans="1:1" x14ac:dyDescent="0.25">
      <c r="A260" s="32"/>
    </row>
    <row r="261" spans="1:1" x14ac:dyDescent="0.25">
      <c r="A261" s="32"/>
    </row>
    <row r="262" spans="1:1" x14ac:dyDescent="0.25">
      <c r="A262" s="32"/>
    </row>
    <row r="263" spans="1:1" x14ac:dyDescent="0.25">
      <c r="A263" s="32"/>
    </row>
    <row r="264" spans="1:1" x14ac:dyDescent="0.25">
      <c r="A264" s="32"/>
    </row>
    <row r="265" spans="1:1" x14ac:dyDescent="0.25">
      <c r="A265" s="32"/>
    </row>
    <row r="266" spans="1:1" x14ac:dyDescent="0.25">
      <c r="A266" s="32"/>
    </row>
    <row r="267" spans="1:1" x14ac:dyDescent="0.25">
      <c r="A267" s="32"/>
    </row>
    <row r="268" spans="1:1" x14ac:dyDescent="0.25">
      <c r="A268" s="32"/>
    </row>
    <row r="269" spans="1:1" x14ac:dyDescent="0.25">
      <c r="A269" s="32"/>
    </row>
    <row r="270" spans="1:1" x14ac:dyDescent="0.25">
      <c r="A270" s="32"/>
    </row>
    <row r="271" spans="1:1" x14ac:dyDescent="0.25">
      <c r="A271" s="32"/>
    </row>
    <row r="272" spans="1:1" x14ac:dyDescent="0.25">
      <c r="A272" s="32"/>
    </row>
    <row r="273" spans="1:1" x14ac:dyDescent="0.25">
      <c r="A273" s="32"/>
    </row>
    <row r="274" spans="1:1" x14ac:dyDescent="0.25">
      <c r="A274" s="32"/>
    </row>
    <row r="275" spans="1:1" x14ac:dyDescent="0.25">
      <c r="A275" s="32"/>
    </row>
    <row r="276" spans="1:1" x14ac:dyDescent="0.25">
      <c r="A276" s="32"/>
    </row>
    <row r="277" spans="1:1" x14ac:dyDescent="0.25">
      <c r="A277" s="32"/>
    </row>
    <row r="278" spans="1:1" x14ac:dyDescent="0.25">
      <c r="A278" s="32"/>
    </row>
    <row r="279" spans="1:1" x14ac:dyDescent="0.25">
      <c r="A279" s="32"/>
    </row>
    <row r="280" spans="1:1" x14ac:dyDescent="0.25">
      <c r="A280" s="32"/>
    </row>
    <row r="281" spans="1:1" x14ac:dyDescent="0.25">
      <c r="A281" s="32"/>
    </row>
    <row r="282" spans="1:1" x14ac:dyDescent="0.25">
      <c r="A282" s="32"/>
    </row>
    <row r="283" spans="1:1" x14ac:dyDescent="0.25">
      <c r="A283" s="32"/>
    </row>
    <row r="284" spans="1:1" x14ac:dyDescent="0.25">
      <c r="A284" s="32"/>
    </row>
    <row r="285" spans="1:1" x14ac:dyDescent="0.25">
      <c r="A285" s="32"/>
    </row>
    <row r="286" spans="1:1" x14ac:dyDescent="0.25">
      <c r="A286" s="32"/>
    </row>
    <row r="287" spans="1:1" x14ac:dyDescent="0.25">
      <c r="A287" s="32"/>
    </row>
    <row r="288" spans="1:1" x14ac:dyDescent="0.25">
      <c r="A288" s="32"/>
    </row>
    <row r="289" spans="1:1" x14ac:dyDescent="0.25">
      <c r="A289" s="32"/>
    </row>
    <row r="290" spans="1:1" x14ac:dyDescent="0.25">
      <c r="A290" s="32"/>
    </row>
    <row r="291" spans="1:1" x14ac:dyDescent="0.25">
      <c r="A291" s="32"/>
    </row>
    <row r="292" spans="1:1" x14ac:dyDescent="0.25">
      <c r="A292" s="32"/>
    </row>
    <row r="293" spans="1:1" x14ac:dyDescent="0.25">
      <c r="A293" s="32"/>
    </row>
    <row r="294" spans="1:1" x14ac:dyDescent="0.25">
      <c r="A294" s="32"/>
    </row>
    <row r="295" spans="1:1" x14ac:dyDescent="0.25">
      <c r="A295" s="32"/>
    </row>
    <row r="296" spans="1:1" x14ac:dyDescent="0.25">
      <c r="A296" s="32"/>
    </row>
    <row r="297" spans="1:1" x14ac:dyDescent="0.25">
      <c r="A297" s="32"/>
    </row>
    <row r="298" spans="1:1" x14ac:dyDescent="0.25">
      <c r="A298" s="32"/>
    </row>
    <row r="299" spans="1:1" x14ac:dyDescent="0.25">
      <c r="A299" s="32"/>
    </row>
    <row r="300" spans="1:1" x14ac:dyDescent="0.25">
      <c r="A300" s="32"/>
    </row>
    <row r="301" spans="1:1" x14ac:dyDescent="0.25">
      <c r="A301" s="32"/>
    </row>
    <row r="302" spans="1:1" x14ac:dyDescent="0.25">
      <c r="A302" s="32"/>
    </row>
    <row r="303" spans="1:1" x14ac:dyDescent="0.25">
      <c r="A303" s="32"/>
    </row>
    <row r="304" spans="1:1" x14ac:dyDescent="0.25">
      <c r="A304" s="32"/>
    </row>
    <row r="305" spans="1:1" x14ac:dyDescent="0.25">
      <c r="A305" s="32"/>
    </row>
    <row r="306" spans="1:1" x14ac:dyDescent="0.25">
      <c r="A306" s="32"/>
    </row>
    <row r="307" spans="1:1" x14ac:dyDescent="0.25">
      <c r="A307" s="32"/>
    </row>
    <row r="308" spans="1:1" x14ac:dyDescent="0.25">
      <c r="A308" s="32"/>
    </row>
    <row r="309" spans="1:1" x14ac:dyDescent="0.25">
      <c r="A309" s="32"/>
    </row>
    <row r="310" spans="1:1" x14ac:dyDescent="0.25">
      <c r="A310" s="32"/>
    </row>
    <row r="311" spans="1:1" x14ac:dyDescent="0.25">
      <c r="A311" s="32"/>
    </row>
    <row r="312" spans="1:1" x14ac:dyDescent="0.25">
      <c r="A312" s="32"/>
    </row>
    <row r="313" spans="1:1" x14ac:dyDescent="0.25">
      <c r="A313" s="32"/>
    </row>
    <row r="314" spans="1:1" x14ac:dyDescent="0.25">
      <c r="A314" s="32"/>
    </row>
    <row r="315" spans="1:1" x14ac:dyDescent="0.25">
      <c r="A315" s="32"/>
    </row>
    <row r="316" spans="1:1" x14ac:dyDescent="0.25">
      <c r="A316" s="32"/>
    </row>
    <row r="317" spans="1:1" x14ac:dyDescent="0.25">
      <c r="A317" s="32"/>
    </row>
    <row r="318" spans="1:1" x14ac:dyDescent="0.25">
      <c r="A318" s="32"/>
    </row>
    <row r="319" spans="1:1" x14ac:dyDescent="0.25">
      <c r="A319" s="32"/>
    </row>
    <row r="320" spans="1:1" x14ac:dyDescent="0.25">
      <c r="A320" s="32"/>
    </row>
    <row r="321" spans="1:1" x14ac:dyDescent="0.25">
      <c r="A321" s="32"/>
    </row>
    <row r="322" spans="1:1" x14ac:dyDescent="0.25">
      <c r="A322" s="32"/>
    </row>
    <row r="323" spans="1:1" x14ac:dyDescent="0.25">
      <c r="A323" s="32"/>
    </row>
    <row r="324" spans="1:1" x14ac:dyDescent="0.25">
      <c r="A324" s="32"/>
    </row>
    <row r="325" spans="1:1" x14ac:dyDescent="0.25">
      <c r="A325" s="32"/>
    </row>
    <row r="326" spans="1:1" x14ac:dyDescent="0.25">
      <c r="A326" s="32"/>
    </row>
    <row r="327" spans="1:1" x14ac:dyDescent="0.25">
      <c r="A327" s="32"/>
    </row>
    <row r="328" spans="1:1" x14ac:dyDescent="0.25">
      <c r="A328" s="32"/>
    </row>
    <row r="329" spans="1:1" x14ac:dyDescent="0.25">
      <c r="A329" s="32"/>
    </row>
    <row r="330" spans="1:1" x14ac:dyDescent="0.25">
      <c r="A330" s="32"/>
    </row>
    <row r="331" spans="1:1" x14ac:dyDescent="0.25">
      <c r="A331" s="32"/>
    </row>
    <row r="332" spans="1:1" x14ac:dyDescent="0.25">
      <c r="A332" s="32"/>
    </row>
    <row r="333" spans="1:1" x14ac:dyDescent="0.25">
      <c r="A333" s="32"/>
    </row>
    <row r="334" spans="1:1" x14ac:dyDescent="0.25">
      <c r="A334" s="32"/>
    </row>
    <row r="335" spans="1:1" x14ac:dyDescent="0.25">
      <c r="A335" s="32"/>
    </row>
    <row r="336" spans="1:1" x14ac:dyDescent="0.25">
      <c r="A336" s="32"/>
    </row>
    <row r="337" spans="1:1" x14ac:dyDescent="0.25">
      <c r="A337" s="32"/>
    </row>
    <row r="338" spans="1:1" x14ac:dyDescent="0.25">
      <c r="A338" s="32"/>
    </row>
    <row r="339" spans="1:1" x14ac:dyDescent="0.25">
      <c r="A339" s="32"/>
    </row>
    <row r="340" spans="1:1" x14ac:dyDescent="0.25">
      <c r="A340" s="32"/>
    </row>
    <row r="341" spans="1:1" x14ac:dyDescent="0.25">
      <c r="A341" s="32"/>
    </row>
    <row r="342" spans="1:1" x14ac:dyDescent="0.25">
      <c r="A342" s="32"/>
    </row>
    <row r="343" spans="1:1" x14ac:dyDescent="0.25">
      <c r="A343" s="32"/>
    </row>
    <row r="344" spans="1:1" x14ac:dyDescent="0.25">
      <c r="A344" s="32"/>
    </row>
    <row r="345" spans="1:1" x14ac:dyDescent="0.25">
      <c r="A345" s="32"/>
    </row>
    <row r="346" spans="1:1" x14ac:dyDescent="0.25">
      <c r="A346" s="32"/>
    </row>
    <row r="347" spans="1:1" x14ac:dyDescent="0.25">
      <c r="A347" s="32"/>
    </row>
    <row r="348" spans="1:1" x14ac:dyDescent="0.25">
      <c r="A348" s="32"/>
    </row>
    <row r="349" spans="1:1" x14ac:dyDescent="0.25">
      <c r="A349" s="32"/>
    </row>
    <row r="350" spans="1:1" x14ac:dyDescent="0.25">
      <c r="A350" s="32"/>
    </row>
    <row r="351" spans="1:1" x14ac:dyDescent="0.25">
      <c r="A351" s="32"/>
    </row>
    <row r="352" spans="1:1" x14ac:dyDescent="0.25">
      <c r="A352" s="32"/>
    </row>
    <row r="353" spans="1:1" x14ac:dyDescent="0.25">
      <c r="A353" s="32"/>
    </row>
    <row r="354" spans="1:1" x14ac:dyDescent="0.25">
      <c r="A354" s="32"/>
    </row>
    <row r="355" spans="1:1" x14ac:dyDescent="0.25">
      <c r="A355" s="32"/>
    </row>
    <row r="356" spans="1:1" x14ac:dyDescent="0.25">
      <c r="A356" s="32"/>
    </row>
    <row r="357" spans="1:1" x14ac:dyDescent="0.25">
      <c r="A357" s="32"/>
    </row>
    <row r="358" spans="1:1" x14ac:dyDescent="0.25">
      <c r="A358" s="32"/>
    </row>
    <row r="359" spans="1:1" x14ac:dyDescent="0.25">
      <c r="A359" s="32"/>
    </row>
    <row r="360" spans="1:1" x14ac:dyDescent="0.25">
      <c r="A360" s="32"/>
    </row>
    <row r="361" spans="1:1" x14ac:dyDescent="0.25">
      <c r="A361" s="32"/>
    </row>
    <row r="362" spans="1:1" x14ac:dyDescent="0.25">
      <c r="A362" s="32"/>
    </row>
    <row r="363" spans="1:1" x14ac:dyDescent="0.25">
      <c r="A363" s="32"/>
    </row>
    <row r="364" spans="1:1" x14ac:dyDescent="0.25">
      <c r="A364" s="32"/>
    </row>
    <row r="365" spans="1:1" x14ac:dyDescent="0.25">
      <c r="A365" s="32"/>
    </row>
    <row r="366" spans="1:1" x14ac:dyDescent="0.25">
      <c r="A366" s="32"/>
    </row>
    <row r="367" spans="1:1" x14ac:dyDescent="0.25">
      <c r="A367" s="32"/>
    </row>
    <row r="368" spans="1:1" x14ac:dyDescent="0.25">
      <c r="A368" s="32"/>
    </row>
    <row r="369" spans="1:1" x14ac:dyDescent="0.25">
      <c r="A369" s="32"/>
    </row>
    <row r="370" spans="1:1" x14ac:dyDescent="0.25">
      <c r="A370" s="32"/>
    </row>
    <row r="371" spans="1:1" x14ac:dyDescent="0.25">
      <c r="A371" s="32"/>
    </row>
    <row r="372" spans="1:1" x14ac:dyDescent="0.25">
      <c r="A372" s="32"/>
    </row>
    <row r="373" spans="1:1" x14ac:dyDescent="0.25">
      <c r="A373" s="32"/>
    </row>
    <row r="374" spans="1:1" x14ac:dyDescent="0.25">
      <c r="A374" s="32"/>
    </row>
    <row r="375" spans="1:1" x14ac:dyDescent="0.25">
      <c r="A375" s="32"/>
    </row>
    <row r="376" spans="1:1" x14ac:dyDescent="0.25">
      <c r="A376" s="32"/>
    </row>
    <row r="377" spans="1:1" x14ac:dyDescent="0.25">
      <c r="A377" s="32"/>
    </row>
    <row r="378" spans="1:1" x14ac:dyDescent="0.25">
      <c r="A378" s="32"/>
    </row>
    <row r="379" spans="1:1" x14ac:dyDescent="0.25">
      <c r="A379" s="32"/>
    </row>
    <row r="380" spans="1:1" x14ac:dyDescent="0.25">
      <c r="A380" s="32"/>
    </row>
    <row r="381" spans="1:1" x14ac:dyDescent="0.25">
      <c r="A381" s="32"/>
    </row>
    <row r="382" spans="1:1" x14ac:dyDescent="0.25">
      <c r="A382" s="32"/>
    </row>
    <row r="383" spans="1:1" x14ac:dyDescent="0.25">
      <c r="A383" s="32"/>
    </row>
    <row r="384" spans="1:1" x14ac:dyDescent="0.25">
      <c r="A384" s="32"/>
    </row>
    <row r="385" spans="1:1" x14ac:dyDescent="0.25">
      <c r="A385" s="32"/>
    </row>
    <row r="386" spans="1:1" x14ac:dyDescent="0.25">
      <c r="A386" s="32"/>
    </row>
    <row r="387" spans="1:1" x14ac:dyDescent="0.25">
      <c r="A387" s="32"/>
    </row>
    <row r="388" spans="1:1" x14ac:dyDescent="0.25">
      <c r="A388" s="32"/>
    </row>
    <row r="389" spans="1:1" x14ac:dyDescent="0.25">
      <c r="A389" s="32"/>
    </row>
    <row r="390" spans="1:1" x14ac:dyDescent="0.25">
      <c r="A390" s="32"/>
    </row>
    <row r="391" spans="1:1" x14ac:dyDescent="0.25">
      <c r="A391" s="32"/>
    </row>
    <row r="392" spans="1:1" x14ac:dyDescent="0.25">
      <c r="A392" s="32"/>
    </row>
    <row r="393" spans="1:1" x14ac:dyDescent="0.25">
      <c r="A393" s="32"/>
    </row>
    <row r="394" spans="1:1" x14ac:dyDescent="0.25">
      <c r="A394" s="32"/>
    </row>
    <row r="395" spans="1:1" x14ac:dyDescent="0.25">
      <c r="A395" s="32"/>
    </row>
    <row r="396" spans="1:1" x14ac:dyDescent="0.25">
      <c r="A396" s="32"/>
    </row>
    <row r="397" spans="1:1" x14ac:dyDescent="0.25">
      <c r="A397" s="32"/>
    </row>
    <row r="398" spans="1:1" x14ac:dyDescent="0.25">
      <c r="A398" s="32"/>
    </row>
    <row r="399" spans="1:1" x14ac:dyDescent="0.25">
      <c r="A399" s="32"/>
    </row>
    <row r="400" spans="1:1" x14ac:dyDescent="0.25">
      <c r="A400" s="32"/>
    </row>
    <row r="401" spans="1:1" x14ac:dyDescent="0.25">
      <c r="A401" s="32"/>
    </row>
    <row r="402" spans="1:1" x14ac:dyDescent="0.25">
      <c r="A402" s="32"/>
    </row>
    <row r="403" spans="1:1" x14ac:dyDescent="0.25">
      <c r="A403" s="32"/>
    </row>
    <row r="404" spans="1:1" x14ac:dyDescent="0.25">
      <c r="A404" s="32"/>
    </row>
    <row r="405" spans="1:1" x14ac:dyDescent="0.25">
      <c r="A405" s="32"/>
    </row>
    <row r="406" spans="1:1" x14ac:dyDescent="0.25">
      <c r="A406" s="32"/>
    </row>
    <row r="407" spans="1:1" x14ac:dyDescent="0.25">
      <c r="A407" s="32"/>
    </row>
    <row r="408" spans="1:1" x14ac:dyDescent="0.25">
      <c r="A408" s="32"/>
    </row>
    <row r="409" spans="1:1" x14ac:dyDescent="0.25">
      <c r="A409" s="32"/>
    </row>
    <row r="410" spans="1:1" x14ac:dyDescent="0.25">
      <c r="A410" s="32"/>
    </row>
    <row r="411" spans="1:1" x14ac:dyDescent="0.25">
      <c r="A411" s="32"/>
    </row>
    <row r="412" spans="1:1" x14ac:dyDescent="0.25">
      <c r="A412" s="32"/>
    </row>
    <row r="413" spans="1:1" x14ac:dyDescent="0.25">
      <c r="A413" s="32"/>
    </row>
    <row r="414" spans="1:1" x14ac:dyDescent="0.25">
      <c r="A414" s="32"/>
    </row>
    <row r="415" spans="1:1" x14ac:dyDescent="0.25">
      <c r="A415" s="32"/>
    </row>
    <row r="416" spans="1:1" x14ac:dyDescent="0.25">
      <c r="A416" s="32"/>
    </row>
    <row r="417" spans="1:1" x14ac:dyDescent="0.25">
      <c r="A417" s="32"/>
    </row>
    <row r="418" spans="1:1" x14ac:dyDescent="0.25">
      <c r="A418" s="32"/>
    </row>
    <row r="419" spans="1:1" x14ac:dyDescent="0.25">
      <c r="A419" s="32"/>
    </row>
    <row r="420" spans="1:1" x14ac:dyDescent="0.25">
      <c r="A420" s="32"/>
    </row>
    <row r="421" spans="1:1" x14ac:dyDescent="0.25">
      <c r="A421" s="32"/>
    </row>
    <row r="422" spans="1:1" x14ac:dyDescent="0.25">
      <c r="A422" s="32"/>
    </row>
    <row r="423" spans="1:1" x14ac:dyDescent="0.25">
      <c r="A423" s="32"/>
    </row>
    <row r="424" spans="1:1" x14ac:dyDescent="0.25">
      <c r="A424" s="32"/>
    </row>
    <row r="425" spans="1:1" x14ac:dyDescent="0.25">
      <c r="A425" s="32"/>
    </row>
    <row r="426" spans="1:1" x14ac:dyDescent="0.25">
      <c r="A426" s="32"/>
    </row>
    <row r="427" spans="1:1" x14ac:dyDescent="0.25">
      <c r="A427" s="32"/>
    </row>
    <row r="428" spans="1:1" x14ac:dyDescent="0.25">
      <c r="A428" s="32"/>
    </row>
    <row r="429" spans="1:1" x14ac:dyDescent="0.25">
      <c r="A429" s="32"/>
    </row>
    <row r="430" spans="1:1" x14ac:dyDescent="0.25">
      <c r="A430" s="32"/>
    </row>
    <row r="431" spans="1:1" x14ac:dyDescent="0.25">
      <c r="A431" s="32"/>
    </row>
    <row r="432" spans="1:1" x14ac:dyDescent="0.25">
      <c r="A432" s="32"/>
    </row>
    <row r="433" spans="1:1" x14ac:dyDescent="0.25">
      <c r="A433" s="32"/>
    </row>
    <row r="434" spans="1:1" x14ac:dyDescent="0.25">
      <c r="A434" s="32"/>
    </row>
    <row r="435" spans="1:1" x14ac:dyDescent="0.25">
      <c r="A435" s="32"/>
    </row>
    <row r="436" spans="1:1" x14ac:dyDescent="0.25">
      <c r="A436" s="32"/>
    </row>
    <row r="437" spans="1:1" x14ac:dyDescent="0.25">
      <c r="A437" s="32"/>
    </row>
    <row r="438" spans="1:1" x14ac:dyDescent="0.25">
      <c r="A438" s="32"/>
    </row>
    <row r="439" spans="1:1" x14ac:dyDescent="0.25">
      <c r="A439" s="32"/>
    </row>
    <row r="440" spans="1:1" x14ac:dyDescent="0.25">
      <c r="A440" s="32"/>
    </row>
    <row r="441" spans="1:1" x14ac:dyDescent="0.25">
      <c r="A441" s="32"/>
    </row>
    <row r="442" spans="1:1" x14ac:dyDescent="0.25">
      <c r="A442" s="32"/>
    </row>
    <row r="443" spans="1:1" x14ac:dyDescent="0.25">
      <c r="A443" s="32"/>
    </row>
    <row r="444" spans="1:1" x14ac:dyDescent="0.25">
      <c r="A444" s="32"/>
    </row>
    <row r="445" spans="1:1" x14ac:dyDescent="0.25">
      <c r="A445" s="32"/>
    </row>
    <row r="446" spans="1:1" x14ac:dyDescent="0.25">
      <c r="A446" s="32"/>
    </row>
    <row r="447" spans="1:1" x14ac:dyDescent="0.25">
      <c r="A447" s="32"/>
    </row>
    <row r="448" spans="1:1" x14ac:dyDescent="0.25">
      <c r="A448" s="32"/>
    </row>
    <row r="449" spans="1:1" x14ac:dyDescent="0.25">
      <c r="A449" s="32"/>
    </row>
    <row r="450" spans="1:1" x14ac:dyDescent="0.25">
      <c r="A450" s="32"/>
    </row>
    <row r="451" spans="1:1" x14ac:dyDescent="0.25">
      <c r="A451" s="32"/>
    </row>
    <row r="452" spans="1:1" x14ac:dyDescent="0.25">
      <c r="A452" s="32"/>
    </row>
    <row r="453" spans="1:1" x14ac:dyDescent="0.25">
      <c r="A453" s="32"/>
    </row>
    <row r="454" spans="1:1" x14ac:dyDescent="0.25">
      <c r="A454" s="32"/>
    </row>
    <row r="455" spans="1:1" x14ac:dyDescent="0.25">
      <c r="A455" s="32"/>
    </row>
    <row r="456" spans="1:1" x14ac:dyDescent="0.25">
      <c r="A456" s="32"/>
    </row>
    <row r="457" spans="1:1" x14ac:dyDescent="0.25">
      <c r="A457" s="32"/>
    </row>
    <row r="458" spans="1:1" x14ac:dyDescent="0.25">
      <c r="A458" s="32"/>
    </row>
    <row r="459" spans="1:1" x14ac:dyDescent="0.25">
      <c r="A459" s="32"/>
    </row>
    <row r="460" spans="1:1" x14ac:dyDescent="0.25">
      <c r="A460" s="32"/>
    </row>
    <row r="461" spans="1:1" x14ac:dyDescent="0.25">
      <c r="A461" s="32"/>
    </row>
    <row r="462" spans="1:1" x14ac:dyDescent="0.25">
      <c r="A462" s="32"/>
    </row>
    <row r="463" spans="1:1" x14ac:dyDescent="0.25">
      <c r="A463" s="32"/>
    </row>
    <row r="464" spans="1:1" x14ac:dyDescent="0.25">
      <c r="A464" s="32"/>
    </row>
    <row r="465" spans="1:1" x14ac:dyDescent="0.25">
      <c r="A465" s="32"/>
    </row>
    <row r="466" spans="1:1" x14ac:dyDescent="0.25">
      <c r="A466" s="32"/>
    </row>
    <row r="467" spans="1:1" x14ac:dyDescent="0.25">
      <c r="A467" s="32"/>
    </row>
    <row r="468" spans="1:1" x14ac:dyDescent="0.25">
      <c r="A468" s="32"/>
    </row>
    <row r="469" spans="1:1" x14ac:dyDescent="0.25">
      <c r="A469" s="32"/>
    </row>
  </sheetData>
  <mergeCells count="6">
    <mergeCell ref="A1:F1"/>
    <mergeCell ref="A131:F131"/>
    <mergeCell ref="A132:F132"/>
    <mergeCell ref="E3:F3"/>
    <mergeCell ref="C3:D3"/>
    <mergeCell ref="A3:A4"/>
  </mergeCells>
  <conditionalFormatting sqref="C112 B115:C115">
    <cfRule type="cellIs" dxfId="273" priority="20" operator="equal">
      <formula>0</formula>
    </cfRule>
  </conditionalFormatting>
  <conditionalFormatting sqref="C125">
    <cfRule type="cellIs" dxfId="272" priority="7" operator="equal">
      <formula>0</formula>
    </cfRule>
  </conditionalFormatting>
  <conditionalFormatting sqref="E9 E12:E14 E17 E20 E22 E26 E28:E30 E39 E41:E42 E45:E46 E49 E53:E54 E56 E59 E62:E63 E67:E68 E71:E72 E74:E76 E78:E79 E82:E83 E89 E91 E96 E99:E100 E102:E105 E108 E115">
    <cfRule type="cellIs" dxfId="271" priority="5" operator="equal">
      <formula>0</formula>
    </cfRule>
  </conditionalFormatting>
  <conditionalFormatting sqref="D9 D12:D17 D19:D20 D26:D28 D33 D35 D39 D42 D45 D49 D53 D56 D63:D64 D66:D67 D69:D70 D72 D74:D75 D77:D79 D82:D84 D88 D90:D91 D96 D98 D100:D103 D105:D106 D108 D112 D115">
    <cfRule type="cellIs" dxfId="270" priority="2" operator="equal">
      <formula>0</formula>
    </cfRule>
  </conditionalFormatting>
  <conditionalFormatting sqref="E125">
    <cfRule type="cellIs" dxfId="269" priority="1" operator="equal">
      <formula>0</formula>
    </cfRule>
  </conditionalFormatting>
  <conditionalFormatting sqref="F9 F12:F14 F17 F20 F22 F26 F28:F30 F39 F41:F42 F45:F46 F49 F53:F54 F56 F59 F62:F63 F67:F68 F71:F72 F74:F76 F78:F79 F82:F83 F89 F91 F96 F99:F100 F102:F105 F108 F115">
    <cfRule type="cellIs" dxfId="268" priority="3" operator="equal">
      <formula>0</formula>
    </cfRule>
  </conditionalFormatting>
  <hyperlinks>
    <hyperlink ref="H1" location="Indice!A1" display="Indice" xr:uid="{4B1E2D8F-EA3C-4224-A42B-1A6F8CAF6E6A}"/>
  </hyperlinks>
  <pageMargins left="0.98425196850393704" right="0.15748031496062992" top="0.98425196850393704" bottom="0.98425196850393704" header="0.51181102362204722" footer="0.51181102362204722"/>
  <pageSetup paperSize="9" scale="37" orientation="portrait" r:id="rId1"/>
  <headerFooter alignWithMargins="0"/>
  <rowBreaks count="1" manualBreakCount="1">
    <brk id="6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37"/>
  <sheetViews>
    <sheetView zoomScaleNormal="100" zoomScaleSheetLayoutView="100" workbookViewId="0">
      <selection activeCell="A5" sqref="A5:A6"/>
    </sheetView>
  </sheetViews>
  <sheetFormatPr defaultColWidth="9.1796875" defaultRowHeight="12.5" x14ac:dyDescent="0.25"/>
  <cols>
    <col min="1" max="1" width="16.453125" style="53" customWidth="1"/>
    <col min="2" max="2" width="0.81640625" style="189" customWidth="1"/>
    <col min="3" max="3" width="0.81640625" style="53" customWidth="1"/>
    <col min="4" max="4" width="16.26953125" style="53" customWidth="1"/>
    <col min="5" max="5" width="0.81640625" style="53" customWidth="1"/>
    <col min="6" max="7" width="16.453125" style="230" customWidth="1"/>
    <col min="8" max="8" width="16.26953125" style="53" customWidth="1"/>
    <col min="9" max="9" width="0.81640625" style="53" customWidth="1"/>
    <col min="10" max="10" width="16.26953125" style="53" customWidth="1"/>
    <col min="11" max="11" width="0.81640625" style="53" customWidth="1"/>
    <col min="12" max="14" width="16.453125" style="53" customWidth="1"/>
    <col min="15" max="16384" width="9.1796875" style="53"/>
  </cols>
  <sheetData>
    <row r="1" spans="1:16" ht="46.5" customHeight="1" x14ac:dyDescent="0.3">
      <c r="A1" s="361" t="s">
        <v>438</v>
      </c>
      <c r="B1" s="323"/>
      <c r="C1" s="323"/>
      <c r="D1" s="323"/>
      <c r="E1" s="323"/>
      <c r="F1" s="323"/>
      <c r="G1" s="323"/>
      <c r="H1" s="323"/>
      <c r="I1" s="323"/>
      <c r="J1" s="323"/>
      <c r="K1" s="323"/>
      <c r="L1" s="323"/>
      <c r="M1" s="323"/>
      <c r="N1" s="323"/>
      <c r="P1" s="312" t="s">
        <v>470</v>
      </c>
    </row>
    <row r="2" spans="1:16" x14ac:dyDescent="0.25">
      <c r="A2" s="170"/>
    </row>
    <row r="3" spans="1:16" x14ac:dyDescent="0.25">
      <c r="A3" s="170"/>
    </row>
    <row r="4" spans="1:16" ht="15" customHeight="1" x14ac:dyDescent="0.25">
      <c r="A4" s="198"/>
      <c r="B4" s="199"/>
      <c r="D4" s="368">
        <v>2023</v>
      </c>
      <c r="E4" s="372"/>
      <c r="F4" s="372"/>
      <c r="G4" s="372"/>
      <c r="H4" s="372"/>
      <c r="I4" s="299"/>
      <c r="J4" s="368">
        <v>2024</v>
      </c>
      <c r="K4" s="369"/>
      <c r="L4" s="369"/>
      <c r="M4" s="369"/>
      <c r="N4" s="369"/>
    </row>
    <row r="5" spans="1:16" ht="15" customHeight="1" x14ac:dyDescent="0.35">
      <c r="A5" s="366" t="s">
        <v>3</v>
      </c>
      <c r="B5" s="235"/>
      <c r="D5" s="364" t="s">
        <v>295</v>
      </c>
      <c r="E5" s="197"/>
      <c r="F5" s="362" t="s">
        <v>296</v>
      </c>
      <c r="G5" s="363"/>
      <c r="H5" s="236"/>
      <c r="I5" s="298"/>
      <c r="J5" s="364" t="s">
        <v>295</v>
      </c>
      <c r="K5" s="197"/>
      <c r="L5" s="362" t="s">
        <v>296</v>
      </c>
      <c r="M5" s="371"/>
      <c r="N5" s="254"/>
    </row>
    <row r="6" spans="1:16" ht="51" customHeight="1" x14ac:dyDescent="0.35">
      <c r="A6" s="365"/>
      <c r="B6" s="234"/>
      <c r="D6" s="365"/>
      <c r="E6" s="190"/>
      <c r="F6" s="229" t="s">
        <v>297</v>
      </c>
      <c r="G6" s="229" t="s">
        <v>319</v>
      </c>
      <c r="H6" s="191" t="s">
        <v>298</v>
      </c>
      <c r="I6" s="191"/>
      <c r="J6" s="370"/>
      <c r="K6" s="270"/>
      <c r="L6" s="229" t="s">
        <v>297</v>
      </c>
      <c r="M6" s="229" t="s">
        <v>319</v>
      </c>
      <c r="N6" s="191" t="s">
        <v>298</v>
      </c>
    </row>
    <row r="7" spans="1:16" ht="9" customHeight="1" x14ac:dyDescent="0.35">
      <c r="A7" s="14"/>
      <c r="B7" s="192"/>
    </row>
    <row r="8" spans="1:16" ht="11.25" customHeight="1" x14ac:dyDescent="0.25">
      <c r="A8" s="1" t="s">
        <v>219</v>
      </c>
      <c r="B8" s="178"/>
      <c r="D8" s="178">
        <v>3069</v>
      </c>
      <c r="F8" s="178">
        <v>457</v>
      </c>
      <c r="G8" s="178">
        <v>12</v>
      </c>
      <c r="H8" s="178">
        <v>2600</v>
      </c>
      <c r="I8" s="178"/>
      <c r="J8" s="176">
        <v>1666</v>
      </c>
      <c r="K8" s="176"/>
      <c r="L8" s="176">
        <v>1377</v>
      </c>
      <c r="M8" s="176">
        <v>289</v>
      </c>
      <c r="N8" s="176">
        <v>0</v>
      </c>
    </row>
    <row r="9" spans="1:16" ht="11.25" customHeight="1" x14ac:dyDescent="0.25">
      <c r="A9" s="1" t="s">
        <v>4</v>
      </c>
      <c r="B9" s="178"/>
      <c r="D9" s="178">
        <v>160</v>
      </c>
      <c r="F9" s="178">
        <v>55</v>
      </c>
      <c r="G9" s="178">
        <v>105</v>
      </c>
      <c r="H9" s="176">
        <v>0</v>
      </c>
      <c r="I9" s="176"/>
      <c r="J9" s="176">
        <v>144</v>
      </c>
      <c r="K9" s="176"/>
      <c r="L9" s="176">
        <v>131</v>
      </c>
      <c r="M9" s="176">
        <v>13</v>
      </c>
      <c r="N9" s="176">
        <v>0</v>
      </c>
    </row>
    <row r="10" spans="1:16" ht="11.25" customHeight="1" x14ac:dyDescent="0.25">
      <c r="A10" s="1" t="s">
        <v>5</v>
      </c>
      <c r="B10" s="176"/>
      <c r="D10" s="178">
        <v>281</v>
      </c>
      <c r="F10" s="178">
        <v>281</v>
      </c>
      <c r="G10" s="176">
        <v>0</v>
      </c>
      <c r="H10" s="176">
        <v>0</v>
      </c>
      <c r="I10" s="176"/>
      <c r="J10" s="176">
        <v>259</v>
      </c>
      <c r="K10" s="176"/>
      <c r="L10" s="176">
        <v>221</v>
      </c>
      <c r="M10" s="176">
        <v>38</v>
      </c>
      <c r="N10" s="176">
        <v>0</v>
      </c>
    </row>
    <row r="11" spans="1:16" ht="11.25" customHeight="1" x14ac:dyDescent="0.25">
      <c r="A11" s="1" t="s">
        <v>6</v>
      </c>
      <c r="B11" s="176"/>
      <c r="D11" s="178">
        <v>50</v>
      </c>
      <c r="F11" s="178">
        <v>35</v>
      </c>
      <c r="G11" s="178">
        <v>15</v>
      </c>
      <c r="H11" s="176">
        <v>0</v>
      </c>
      <c r="I11" s="176"/>
      <c r="J11" s="176">
        <v>47</v>
      </c>
      <c r="K11" s="176"/>
      <c r="L11" s="176">
        <v>40</v>
      </c>
      <c r="M11" s="176">
        <v>6</v>
      </c>
      <c r="N11" s="178">
        <v>1</v>
      </c>
    </row>
    <row r="12" spans="1:16" ht="11.25" customHeight="1" x14ac:dyDescent="0.25">
      <c r="A12" s="1" t="s">
        <v>84</v>
      </c>
      <c r="B12" s="176"/>
      <c r="D12" s="178">
        <v>136</v>
      </c>
      <c r="F12" s="178">
        <v>136</v>
      </c>
      <c r="G12" s="176">
        <v>0</v>
      </c>
      <c r="H12" s="176">
        <v>0</v>
      </c>
      <c r="I12" s="176"/>
      <c r="J12" s="176">
        <v>48</v>
      </c>
      <c r="K12" s="176"/>
      <c r="L12" s="176">
        <v>43</v>
      </c>
      <c r="M12" s="176">
        <v>5</v>
      </c>
      <c r="N12" s="176">
        <v>0</v>
      </c>
    </row>
    <row r="13" spans="1:16" ht="11.25" customHeight="1" x14ac:dyDescent="0.25">
      <c r="A13" s="1" t="s">
        <v>7</v>
      </c>
      <c r="B13" s="176"/>
      <c r="D13" s="176">
        <v>0</v>
      </c>
      <c r="F13" s="176">
        <v>0</v>
      </c>
      <c r="G13" s="176">
        <v>0</v>
      </c>
      <c r="H13" s="176">
        <v>0</v>
      </c>
      <c r="I13" s="176"/>
      <c r="J13" s="176">
        <v>80</v>
      </c>
      <c r="K13" s="176"/>
      <c r="L13" s="176">
        <v>70</v>
      </c>
      <c r="M13" s="176">
        <v>10</v>
      </c>
      <c r="N13" s="176">
        <v>0</v>
      </c>
    </row>
    <row r="14" spans="1:16" ht="11.25" customHeight="1" x14ac:dyDescent="0.25">
      <c r="A14" s="1" t="s">
        <v>8</v>
      </c>
      <c r="B14" s="176"/>
      <c r="D14" s="176">
        <v>0</v>
      </c>
      <c r="F14" s="176">
        <v>0</v>
      </c>
      <c r="G14" s="176">
        <v>0</v>
      </c>
      <c r="H14" s="176">
        <v>0</v>
      </c>
      <c r="I14" s="176"/>
      <c r="J14" s="176">
        <v>167</v>
      </c>
      <c r="K14" s="176"/>
      <c r="L14" s="176">
        <v>119</v>
      </c>
      <c r="M14" s="176">
        <v>18</v>
      </c>
      <c r="N14" s="176">
        <v>30</v>
      </c>
    </row>
    <row r="15" spans="1:16" ht="11.25" customHeight="1" x14ac:dyDescent="0.25">
      <c r="A15" s="1" t="s">
        <v>9</v>
      </c>
      <c r="B15" s="176"/>
      <c r="D15" s="178">
        <v>76</v>
      </c>
      <c r="F15" s="178">
        <v>76</v>
      </c>
      <c r="G15" s="176">
        <v>0</v>
      </c>
      <c r="H15" s="176">
        <v>0</v>
      </c>
      <c r="I15" s="176"/>
      <c r="J15" s="176">
        <v>52</v>
      </c>
      <c r="K15" s="176"/>
      <c r="L15" s="176">
        <v>48</v>
      </c>
      <c r="M15" s="176">
        <v>4</v>
      </c>
      <c r="N15" s="176">
        <v>0</v>
      </c>
    </row>
    <row r="16" spans="1:16" ht="11.25" customHeight="1" x14ac:dyDescent="0.25">
      <c r="A16" s="1" t="s">
        <v>10</v>
      </c>
      <c r="B16" s="176"/>
      <c r="D16" s="178">
        <v>45</v>
      </c>
      <c r="F16" s="178">
        <v>45</v>
      </c>
      <c r="G16" s="176">
        <v>0</v>
      </c>
      <c r="H16" s="176">
        <v>0</v>
      </c>
      <c r="I16" s="176"/>
      <c r="J16" s="176">
        <v>62</v>
      </c>
      <c r="K16" s="176"/>
      <c r="L16" s="176">
        <v>57</v>
      </c>
      <c r="M16" s="176">
        <v>2</v>
      </c>
      <c r="N16" s="176">
        <v>3</v>
      </c>
    </row>
    <row r="17" spans="1:14" ht="11.25" customHeight="1" x14ac:dyDescent="0.25">
      <c r="A17" s="1" t="s">
        <v>91</v>
      </c>
      <c r="B17" s="176"/>
      <c r="D17" s="178">
        <v>20</v>
      </c>
      <c r="F17" s="178">
        <v>16</v>
      </c>
      <c r="G17" s="178">
        <v>3</v>
      </c>
      <c r="H17" s="178">
        <v>1</v>
      </c>
      <c r="I17" s="178"/>
      <c r="J17" s="176">
        <v>19</v>
      </c>
      <c r="K17" s="176"/>
      <c r="L17" s="176">
        <v>14</v>
      </c>
      <c r="M17" s="176">
        <v>0</v>
      </c>
      <c r="N17" s="176">
        <v>5</v>
      </c>
    </row>
    <row r="18" spans="1:14" ht="11.25" customHeight="1" x14ac:dyDescent="0.25">
      <c r="A18" s="1" t="s">
        <v>28</v>
      </c>
      <c r="B18" s="176"/>
      <c r="D18" s="178">
        <v>19</v>
      </c>
      <c r="F18" s="178">
        <v>10</v>
      </c>
      <c r="G18" s="178">
        <v>9</v>
      </c>
      <c r="H18" s="176">
        <v>0</v>
      </c>
      <c r="I18" s="176"/>
      <c r="J18" s="176">
        <v>46</v>
      </c>
      <c r="K18" s="176"/>
      <c r="L18" s="176">
        <v>38</v>
      </c>
      <c r="M18" s="176">
        <v>4</v>
      </c>
      <c r="N18" s="176">
        <v>4</v>
      </c>
    </row>
    <row r="19" spans="1:14" ht="11.25" customHeight="1" x14ac:dyDescent="0.25">
      <c r="A19" s="1" t="s">
        <v>29</v>
      </c>
      <c r="B19" s="176"/>
      <c r="D19" s="178">
        <v>206</v>
      </c>
      <c r="F19" s="178">
        <v>206</v>
      </c>
      <c r="G19" s="176">
        <v>0</v>
      </c>
      <c r="H19" s="176">
        <v>0</v>
      </c>
      <c r="I19" s="176"/>
      <c r="J19" s="176">
        <v>183</v>
      </c>
      <c r="K19" s="176"/>
      <c r="L19" s="176">
        <v>183</v>
      </c>
      <c r="M19" s="176">
        <v>0</v>
      </c>
      <c r="N19" s="176">
        <v>0</v>
      </c>
    </row>
    <row r="20" spans="1:14" ht="11.25" customHeight="1" x14ac:dyDescent="0.25">
      <c r="A20" s="1" t="s">
        <v>30</v>
      </c>
      <c r="B20" s="176"/>
      <c r="D20" s="178">
        <v>117</v>
      </c>
      <c r="F20" s="178">
        <v>84</v>
      </c>
      <c r="G20" s="178">
        <v>29</v>
      </c>
      <c r="H20" s="178">
        <v>4</v>
      </c>
      <c r="I20" s="178"/>
      <c r="J20" s="176">
        <v>117</v>
      </c>
      <c r="K20" s="176"/>
      <c r="L20" s="176">
        <v>104</v>
      </c>
      <c r="M20" s="176">
        <v>13</v>
      </c>
      <c r="N20" s="176">
        <v>0</v>
      </c>
    </row>
    <row r="21" spans="1:14" ht="11.25" customHeight="1" x14ac:dyDescent="0.25">
      <c r="A21" s="1" t="s">
        <v>221</v>
      </c>
      <c r="B21" s="176"/>
      <c r="D21" s="178">
        <v>152</v>
      </c>
      <c r="F21" s="178">
        <v>145</v>
      </c>
      <c r="G21" s="178">
        <v>6</v>
      </c>
      <c r="H21" s="178">
        <v>1</v>
      </c>
      <c r="I21" s="178"/>
      <c r="J21" s="176">
        <v>226</v>
      </c>
      <c r="K21" s="176"/>
      <c r="L21" s="176">
        <v>87</v>
      </c>
      <c r="M21" s="176">
        <v>111</v>
      </c>
      <c r="N21" s="176">
        <v>28</v>
      </c>
    </row>
    <row r="22" spans="1:14" ht="11.25" customHeight="1" x14ac:dyDescent="0.25">
      <c r="A22" s="1" t="s">
        <v>12</v>
      </c>
      <c r="B22" s="176"/>
      <c r="D22" s="178">
        <v>26</v>
      </c>
      <c r="F22" s="178">
        <v>22</v>
      </c>
      <c r="G22" s="178">
        <v>4</v>
      </c>
      <c r="H22" s="176">
        <v>0</v>
      </c>
      <c r="I22" s="176"/>
      <c r="J22" s="176">
        <v>95</v>
      </c>
      <c r="K22" s="176"/>
      <c r="L22" s="176">
        <v>60</v>
      </c>
      <c r="M22" s="176">
        <v>35</v>
      </c>
      <c r="N22" s="176">
        <v>0</v>
      </c>
    </row>
    <row r="23" spans="1:14" ht="11.25" customHeight="1" x14ac:dyDescent="0.25">
      <c r="A23" s="1" t="s">
        <v>13</v>
      </c>
      <c r="B23" s="176"/>
      <c r="D23" s="178">
        <v>63</v>
      </c>
      <c r="F23" s="178">
        <v>27</v>
      </c>
      <c r="G23" s="178">
        <v>4</v>
      </c>
      <c r="H23" s="178">
        <v>32</v>
      </c>
      <c r="I23" s="178"/>
      <c r="J23" s="176">
        <v>85</v>
      </c>
      <c r="K23" s="176"/>
      <c r="L23" s="176">
        <v>4</v>
      </c>
      <c r="M23" s="176">
        <v>38</v>
      </c>
      <c r="N23" s="176">
        <v>43</v>
      </c>
    </row>
    <row r="24" spans="1:14" ht="11.25" customHeight="1" x14ac:dyDescent="0.25">
      <c r="A24" s="1" t="s">
        <v>85</v>
      </c>
      <c r="B24" s="176"/>
      <c r="D24" s="178">
        <v>65</v>
      </c>
      <c r="F24" s="178">
        <v>10</v>
      </c>
      <c r="G24" s="178">
        <v>1</v>
      </c>
      <c r="H24" s="178">
        <v>54</v>
      </c>
      <c r="I24" s="178"/>
      <c r="J24" s="176">
        <v>11</v>
      </c>
      <c r="K24" s="176"/>
      <c r="L24" s="176">
        <v>10</v>
      </c>
      <c r="M24" s="176">
        <v>1</v>
      </c>
      <c r="N24" s="176">
        <v>0</v>
      </c>
    </row>
    <row r="25" spans="1:14" ht="11.25" customHeight="1" x14ac:dyDescent="0.25">
      <c r="A25" s="1" t="s">
        <v>120</v>
      </c>
      <c r="B25" s="176"/>
      <c r="D25" s="178">
        <v>16156</v>
      </c>
      <c r="F25" s="178">
        <v>660</v>
      </c>
      <c r="G25" s="178">
        <v>4397</v>
      </c>
      <c r="H25" s="178">
        <v>11099</v>
      </c>
      <c r="I25" s="178"/>
      <c r="J25" s="176">
        <v>6973</v>
      </c>
      <c r="K25" s="176"/>
      <c r="L25" s="176">
        <v>565</v>
      </c>
      <c r="M25" s="176">
        <v>556</v>
      </c>
      <c r="N25" s="176">
        <v>5852</v>
      </c>
    </row>
    <row r="26" spans="1:14" ht="11.25" customHeight="1" x14ac:dyDescent="0.25">
      <c r="A26" s="1" t="s">
        <v>222</v>
      </c>
      <c r="B26" s="176"/>
      <c r="D26" s="178">
        <v>1083</v>
      </c>
      <c r="F26" s="178">
        <v>474</v>
      </c>
      <c r="G26" s="178">
        <v>446</v>
      </c>
      <c r="H26" s="178">
        <v>163</v>
      </c>
      <c r="I26" s="178"/>
      <c r="J26" s="176">
        <v>1150</v>
      </c>
      <c r="K26" s="176"/>
      <c r="L26" s="176">
        <v>1084</v>
      </c>
      <c r="M26" s="176">
        <v>66</v>
      </c>
      <c r="N26" s="176">
        <v>0</v>
      </c>
    </row>
    <row r="27" spans="1:14" ht="11.25" customHeight="1" x14ac:dyDescent="0.25">
      <c r="A27" s="1" t="s">
        <v>122</v>
      </c>
      <c r="B27" s="176"/>
      <c r="D27" s="178">
        <v>102</v>
      </c>
      <c r="F27" s="178">
        <v>51</v>
      </c>
      <c r="G27" s="178">
        <v>51</v>
      </c>
      <c r="H27" s="176">
        <v>0</v>
      </c>
      <c r="I27" s="176"/>
      <c r="J27" s="176">
        <v>274</v>
      </c>
      <c r="K27" s="176"/>
      <c r="L27" s="176">
        <v>270</v>
      </c>
      <c r="M27" s="176">
        <v>4</v>
      </c>
      <c r="N27" s="176">
        <v>0</v>
      </c>
    </row>
    <row r="28" spans="1:14" ht="11.25" customHeight="1" x14ac:dyDescent="0.25">
      <c r="A28" s="1" t="s">
        <v>14</v>
      </c>
      <c r="B28" s="176"/>
      <c r="D28" s="178">
        <v>451</v>
      </c>
      <c r="F28" s="178">
        <v>396</v>
      </c>
      <c r="G28" s="178">
        <v>55</v>
      </c>
      <c r="H28" s="176">
        <v>0</v>
      </c>
      <c r="I28" s="176"/>
      <c r="J28" s="176">
        <v>379</v>
      </c>
      <c r="K28" s="176"/>
      <c r="L28" s="176">
        <v>359</v>
      </c>
      <c r="M28" s="176">
        <v>20</v>
      </c>
      <c r="N28" s="176">
        <v>0</v>
      </c>
    </row>
    <row r="29" spans="1:14" ht="11.25" customHeight="1" x14ac:dyDescent="0.25">
      <c r="A29" s="1" t="s">
        <v>15</v>
      </c>
      <c r="B29" s="176"/>
      <c r="D29" s="178">
        <v>100</v>
      </c>
      <c r="F29" s="178">
        <v>100</v>
      </c>
      <c r="G29" s="176">
        <v>0</v>
      </c>
      <c r="H29" s="176">
        <v>0</v>
      </c>
      <c r="I29" s="176"/>
      <c r="J29" s="176">
        <v>86</v>
      </c>
      <c r="K29" s="176"/>
      <c r="L29" s="176">
        <v>86</v>
      </c>
      <c r="M29" s="176">
        <v>0</v>
      </c>
      <c r="N29" s="176">
        <v>0</v>
      </c>
    </row>
    <row r="30" spans="1:14" ht="11.25" customHeight="1" x14ac:dyDescent="0.25">
      <c r="A30" s="1" t="s">
        <v>16</v>
      </c>
      <c r="B30" s="176"/>
      <c r="D30" s="178">
        <v>283</v>
      </c>
      <c r="F30" s="178">
        <v>273</v>
      </c>
      <c r="G30" s="178">
        <v>10</v>
      </c>
      <c r="H30" s="176">
        <v>0</v>
      </c>
      <c r="I30" s="176"/>
      <c r="J30" s="176">
        <v>111</v>
      </c>
      <c r="K30" s="176"/>
      <c r="L30" s="176">
        <v>95</v>
      </c>
      <c r="M30" s="176">
        <v>15</v>
      </c>
      <c r="N30" s="176">
        <v>1</v>
      </c>
    </row>
    <row r="31" spans="1:14" ht="11.25" customHeight="1" x14ac:dyDescent="0.25">
      <c r="A31" s="1" t="s">
        <v>17</v>
      </c>
      <c r="B31" s="176"/>
      <c r="D31" s="178">
        <v>61</v>
      </c>
      <c r="F31" s="178">
        <v>61</v>
      </c>
      <c r="G31" s="176">
        <v>0</v>
      </c>
      <c r="H31" s="176">
        <v>0</v>
      </c>
      <c r="I31" s="176"/>
      <c r="J31" s="176">
        <v>130</v>
      </c>
      <c r="K31" s="176"/>
      <c r="L31" s="176">
        <v>130</v>
      </c>
      <c r="M31" s="176">
        <v>0</v>
      </c>
      <c r="N31" s="176">
        <v>0</v>
      </c>
    </row>
    <row r="32" spans="1:14" ht="11.25" customHeight="1" x14ac:dyDescent="0.25">
      <c r="A32" s="1" t="s">
        <v>223</v>
      </c>
      <c r="B32" s="176"/>
      <c r="D32" s="178">
        <v>153</v>
      </c>
      <c r="F32" s="178">
        <v>153</v>
      </c>
      <c r="G32" s="176">
        <v>0</v>
      </c>
      <c r="H32" s="176">
        <v>0</v>
      </c>
      <c r="I32" s="176"/>
      <c r="J32" s="176">
        <v>20</v>
      </c>
      <c r="K32" s="176"/>
      <c r="L32" s="176">
        <v>20</v>
      </c>
      <c r="M32" s="176">
        <v>0</v>
      </c>
      <c r="N32" s="176">
        <v>0</v>
      </c>
    </row>
    <row r="33" spans="1:14" ht="11.25" customHeight="1" x14ac:dyDescent="0.25">
      <c r="A33" s="1" t="s">
        <v>123</v>
      </c>
      <c r="B33" s="176"/>
      <c r="D33" s="178">
        <v>194</v>
      </c>
      <c r="F33" s="178">
        <v>159</v>
      </c>
      <c r="G33" s="178">
        <v>17</v>
      </c>
      <c r="H33" s="178">
        <v>18</v>
      </c>
      <c r="I33" s="178"/>
      <c r="J33" s="176">
        <v>190</v>
      </c>
      <c r="K33" s="176"/>
      <c r="L33" s="176">
        <v>170</v>
      </c>
      <c r="M33" s="176">
        <v>0</v>
      </c>
      <c r="N33" s="176">
        <v>20</v>
      </c>
    </row>
    <row r="34" spans="1:14" ht="11.25" customHeight="1" x14ac:dyDescent="0.25">
      <c r="A34" s="1" t="s">
        <v>193</v>
      </c>
      <c r="B34" s="176"/>
      <c r="D34" s="178">
        <v>194</v>
      </c>
      <c r="F34" s="178">
        <v>132</v>
      </c>
      <c r="G34" s="178">
        <v>5</v>
      </c>
      <c r="H34" s="178">
        <v>57</v>
      </c>
      <c r="I34" s="178"/>
      <c r="J34" s="176">
        <v>161</v>
      </c>
      <c r="K34" s="176"/>
      <c r="L34" s="176">
        <v>143</v>
      </c>
      <c r="M34" s="176">
        <v>18</v>
      </c>
      <c r="N34" s="176">
        <v>0</v>
      </c>
    </row>
    <row r="35" spans="1:14" ht="11.25" customHeight="1" x14ac:dyDescent="0.25">
      <c r="A35" s="1" t="s">
        <v>18</v>
      </c>
      <c r="B35" s="176"/>
      <c r="D35" s="178">
        <v>300</v>
      </c>
      <c r="F35" s="178">
        <v>180</v>
      </c>
      <c r="G35" s="178">
        <v>120</v>
      </c>
      <c r="H35" s="176">
        <v>0</v>
      </c>
      <c r="I35" s="176"/>
      <c r="J35" s="176">
        <v>200</v>
      </c>
      <c r="K35" s="176"/>
      <c r="L35" s="176">
        <v>130</v>
      </c>
      <c r="M35" s="176">
        <v>70</v>
      </c>
      <c r="N35" s="176">
        <v>0</v>
      </c>
    </row>
    <row r="36" spans="1:14" ht="11.25" customHeight="1" x14ac:dyDescent="0.25">
      <c r="A36" s="1" t="s">
        <v>19</v>
      </c>
      <c r="B36" s="176"/>
      <c r="D36" s="178">
        <v>265</v>
      </c>
      <c r="F36" s="178">
        <v>200</v>
      </c>
      <c r="G36" s="178">
        <v>50</v>
      </c>
      <c r="H36" s="178">
        <v>15</v>
      </c>
      <c r="I36" s="178"/>
      <c r="J36" s="176">
        <v>260</v>
      </c>
      <c r="K36" s="176"/>
      <c r="L36" s="176">
        <v>200</v>
      </c>
      <c r="M36" s="176">
        <v>50</v>
      </c>
      <c r="N36" s="176">
        <v>10</v>
      </c>
    </row>
    <row r="37" spans="1:14" ht="11.25" customHeight="1" x14ac:dyDescent="0.25">
      <c r="A37" s="1" t="s">
        <v>20</v>
      </c>
      <c r="B37" s="176"/>
      <c r="D37" s="178">
        <v>73</v>
      </c>
      <c r="F37" s="178">
        <v>53</v>
      </c>
      <c r="G37" s="178">
        <v>20</v>
      </c>
      <c r="H37" s="176">
        <v>0</v>
      </c>
      <c r="I37" s="176"/>
      <c r="J37" s="176">
        <v>37</v>
      </c>
      <c r="K37" s="176"/>
      <c r="L37" s="176">
        <v>37</v>
      </c>
      <c r="M37" s="176">
        <v>0</v>
      </c>
      <c r="N37" s="176">
        <v>0</v>
      </c>
    </row>
    <row r="38" spans="1:14" ht="11.25" customHeight="1" x14ac:dyDescent="0.25">
      <c r="A38" s="1" t="s">
        <v>21</v>
      </c>
      <c r="B38" s="176"/>
      <c r="D38" s="178">
        <v>430</v>
      </c>
      <c r="F38" s="178">
        <v>338</v>
      </c>
      <c r="G38" s="178">
        <v>82</v>
      </c>
      <c r="H38" s="178">
        <v>10</v>
      </c>
      <c r="I38" s="178"/>
      <c r="J38" s="176">
        <v>260</v>
      </c>
      <c r="K38" s="176"/>
      <c r="L38" s="176">
        <v>244</v>
      </c>
      <c r="M38" s="176">
        <v>16</v>
      </c>
      <c r="N38" s="176">
        <v>0</v>
      </c>
    </row>
    <row r="39" spans="1:14" ht="11.25" customHeight="1" x14ac:dyDescent="0.25">
      <c r="A39" s="1" t="s">
        <v>90</v>
      </c>
      <c r="B39" s="176"/>
      <c r="D39" s="178">
        <v>428</v>
      </c>
      <c r="F39" s="178">
        <v>387</v>
      </c>
      <c r="G39" s="178">
        <v>41</v>
      </c>
      <c r="H39" s="176">
        <v>0</v>
      </c>
      <c r="I39" s="176"/>
      <c r="J39" s="176">
        <v>506</v>
      </c>
      <c r="K39" s="176"/>
      <c r="L39" s="176">
        <v>506</v>
      </c>
      <c r="M39" s="176">
        <v>0</v>
      </c>
      <c r="N39" s="176">
        <v>0</v>
      </c>
    </row>
    <row r="40" spans="1:14" ht="11.25" customHeight="1" x14ac:dyDescent="0.25">
      <c r="A40" s="1" t="s">
        <v>22</v>
      </c>
      <c r="B40" s="176"/>
      <c r="D40" s="178">
        <v>586</v>
      </c>
      <c r="F40" s="178">
        <v>511</v>
      </c>
      <c r="G40" s="178">
        <v>35</v>
      </c>
      <c r="H40" s="178">
        <v>40</v>
      </c>
      <c r="I40" s="178"/>
      <c r="J40" s="176">
        <v>445</v>
      </c>
      <c r="K40" s="176"/>
      <c r="L40" s="176">
        <v>338</v>
      </c>
      <c r="M40" s="176">
        <v>15</v>
      </c>
      <c r="N40" s="176">
        <v>92</v>
      </c>
    </row>
    <row r="41" spans="1:14" ht="11.25" customHeight="1" x14ac:dyDescent="0.25">
      <c r="A41" s="1" t="s">
        <v>23</v>
      </c>
      <c r="B41" s="176"/>
      <c r="D41" s="176">
        <v>0</v>
      </c>
      <c r="F41" s="176">
        <v>0</v>
      </c>
      <c r="G41" s="176">
        <v>0</v>
      </c>
      <c r="H41" s="176">
        <v>0</v>
      </c>
      <c r="I41" s="176"/>
      <c r="J41" s="176">
        <v>0</v>
      </c>
      <c r="K41" s="176"/>
      <c r="L41" s="176">
        <v>0</v>
      </c>
      <c r="M41" s="176">
        <v>0</v>
      </c>
      <c r="N41" s="176">
        <v>0</v>
      </c>
    </row>
    <row r="42" spans="1:14" ht="11.25" customHeight="1" x14ac:dyDescent="0.25">
      <c r="A42" s="1" t="s">
        <v>24</v>
      </c>
      <c r="B42" s="176"/>
      <c r="D42" s="178">
        <v>238</v>
      </c>
      <c r="F42" s="178">
        <v>143</v>
      </c>
      <c r="G42" s="178">
        <v>95</v>
      </c>
      <c r="H42" s="176">
        <v>0</v>
      </c>
      <c r="I42" s="176"/>
      <c r="J42" s="176">
        <v>140</v>
      </c>
      <c r="K42" s="176"/>
      <c r="L42" s="176">
        <v>140</v>
      </c>
      <c r="M42" s="176">
        <v>0</v>
      </c>
      <c r="N42" s="176">
        <v>0</v>
      </c>
    </row>
    <row r="43" spans="1:14" ht="11.25" customHeight="1" x14ac:dyDescent="0.25">
      <c r="A43" s="1" t="s">
        <v>224</v>
      </c>
      <c r="B43" s="176"/>
      <c r="D43" s="178">
        <v>150</v>
      </c>
      <c r="F43" s="178">
        <v>15</v>
      </c>
      <c r="G43" s="178">
        <v>40</v>
      </c>
      <c r="H43" s="178">
        <v>95</v>
      </c>
      <c r="I43" s="178"/>
      <c r="J43" s="176">
        <v>735</v>
      </c>
      <c r="K43" s="176"/>
      <c r="L43" s="176">
        <v>666</v>
      </c>
      <c r="M43" s="176">
        <v>69</v>
      </c>
      <c r="N43" s="176">
        <v>0</v>
      </c>
    </row>
    <row r="44" spans="1:14" ht="11.25" customHeight="1" x14ac:dyDescent="0.25">
      <c r="A44" s="1" t="s">
        <v>26</v>
      </c>
      <c r="B44" s="176"/>
      <c r="D44" s="176">
        <v>0</v>
      </c>
      <c r="F44" s="176">
        <v>0</v>
      </c>
      <c r="G44" s="176">
        <v>0</v>
      </c>
      <c r="H44" s="176">
        <v>0</v>
      </c>
      <c r="I44" s="176"/>
      <c r="J44" s="176">
        <v>3</v>
      </c>
      <c r="K44" s="176"/>
      <c r="L44" s="176">
        <v>1</v>
      </c>
      <c r="M44" s="176">
        <v>1</v>
      </c>
      <c r="N44" s="176">
        <v>1</v>
      </c>
    </row>
    <row r="45" spans="1:14" ht="11.25" customHeight="1" x14ac:dyDescent="0.25">
      <c r="A45" s="1" t="s">
        <v>27</v>
      </c>
      <c r="B45" s="176"/>
      <c r="D45" s="178">
        <v>590</v>
      </c>
      <c r="F45" s="178">
        <v>509</v>
      </c>
      <c r="G45" s="178">
        <v>81</v>
      </c>
      <c r="H45" s="176">
        <v>0</v>
      </c>
      <c r="I45" s="176"/>
      <c r="J45" s="176">
        <v>316</v>
      </c>
      <c r="K45" s="176"/>
      <c r="L45" s="176">
        <v>284</v>
      </c>
      <c r="M45" s="176">
        <v>32</v>
      </c>
      <c r="N45" s="176">
        <v>0</v>
      </c>
    </row>
    <row r="46" spans="1:14" ht="11.25" customHeight="1" x14ac:dyDescent="0.25">
      <c r="A46" s="1" t="s">
        <v>31</v>
      </c>
      <c r="B46" s="176"/>
      <c r="D46" s="178">
        <v>456</v>
      </c>
      <c r="F46" s="178">
        <v>400</v>
      </c>
      <c r="G46" s="178">
        <v>52</v>
      </c>
      <c r="H46" s="178">
        <v>4</v>
      </c>
      <c r="I46" s="178"/>
      <c r="J46" s="176">
        <v>403</v>
      </c>
      <c r="K46" s="176"/>
      <c r="L46" s="176">
        <v>200</v>
      </c>
      <c r="M46" s="176">
        <v>100</v>
      </c>
      <c r="N46" s="176">
        <v>103</v>
      </c>
    </row>
    <row r="47" spans="1:14" ht="11.25" customHeight="1" x14ac:dyDescent="0.25">
      <c r="A47" s="1" t="s">
        <v>32</v>
      </c>
      <c r="B47" s="176"/>
      <c r="D47" s="178">
        <v>401</v>
      </c>
      <c r="F47" s="178">
        <v>400</v>
      </c>
      <c r="G47" s="178">
        <v>1</v>
      </c>
      <c r="H47" s="176">
        <v>0</v>
      </c>
      <c r="I47" s="176"/>
      <c r="J47" s="176">
        <v>420</v>
      </c>
      <c r="K47" s="176"/>
      <c r="L47" s="176">
        <v>420</v>
      </c>
      <c r="M47" s="176">
        <v>0</v>
      </c>
      <c r="N47" s="176">
        <v>0</v>
      </c>
    </row>
    <row r="48" spans="1:14" ht="11.25" customHeight="1" x14ac:dyDescent="0.25">
      <c r="A48" s="1" t="s">
        <v>178</v>
      </c>
      <c r="B48" s="176"/>
      <c r="D48" s="178">
        <v>46</v>
      </c>
      <c r="F48" s="178">
        <v>26</v>
      </c>
      <c r="G48" s="178">
        <v>20</v>
      </c>
      <c r="H48" s="176">
        <v>0</v>
      </c>
      <c r="I48" s="176"/>
      <c r="J48" s="176">
        <v>209</v>
      </c>
      <c r="K48" s="176"/>
      <c r="L48" s="176">
        <v>179</v>
      </c>
      <c r="M48" s="176">
        <v>30</v>
      </c>
      <c r="N48" s="176">
        <v>0</v>
      </c>
    </row>
    <row r="49" spans="1:14" ht="11.25" customHeight="1" x14ac:dyDescent="0.25">
      <c r="A49" s="1" t="s">
        <v>34</v>
      </c>
      <c r="B49" s="176"/>
      <c r="D49" s="178">
        <v>569</v>
      </c>
      <c r="F49" s="178">
        <v>519</v>
      </c>
      <c r="G49" s="178">
        <v>50</v>
      </c>
      <c r="H49" s="176">
        <v>0</v>
      </c>
      <c r="I49" s="176"/>
      <c r="J49" s="176">
        <v>280</v>
      </c>
      <c r="K49" s="176"/>
      <c r="L49" s="176">
        <v>240</v>
      </c>
      <c r="M49" s="176">
        <v>40</v>
      </c>
      <c r="N49" s="176">
        <v>0</v>
      </c>
    </row>
    <row r="50" spans="1:14" ht="11.25" customHeight="1" x14ac:dyDescent="0.25">
      <c r="A50" s="1" t="s">
        <v>35</v>
      </c>
      <c r="B50" s="176"/>
      <c r="D50" s="178">
        <v>2191</v>
      </c>
      <c r="F50" s="178">
        <v>1876</v>
      </c>
      <c r="G50" s="176">
        <v>0</v>
      </c>
      <c r="H50" s="178">
        <v>315</v>
      </c>
      <c r="I50" s="178"/>
      <c r="J50" s="176">
        <v>1905</v>
      </c>
      <c r="K50" s="176"/>
      <c r="L50" s="176">
        <v>1831</v>
      </c>
      <c r="M50" s="176">
        <v>74</v>
      </c>
      <c r="N50" s="176">
        <v>0</v>
      </c>
    </row>
    <row r="51" spans="1:14" ht="11.25" customHeight="1" x14ac:dyDescent="0.25">
      <c r="A51" s="1" t="s">
        <v>225</v>
      </c>
      <c r="B51" s="176"/>
      <c r="D51" s="178">
        <v>844</v>
      </c>
      <c r="F51" s="178">
        <v>802</v>
      </c>
      <c r="G51" s="178">
        <v>42</v>
      </c>
      <c r="H51" s="176">
        <v>0</v>
      </c>
      <c r="I51" s="176"/>
      <c r="J51" s="176">
        <v>555</v>
      </c>
      <c r="K51" s="176"/>
      <c r="L51" s="176">
        <v>398</v>
      </c>
      <c r="M51" s="176">
        <v>57</v>
      </c>
      <c r="N51" s="176">
        <v>100</v>
      </c>
    </row>
    <row r="52" spans="1:14" ht="11.25" customHeight="1" x14ac:dyDescent="0.25">
      <c r="A52" s="1" t="s">
        <v>37</v>
      </c>
      <c r="B52" s="176"/>
      <c r="D52" s="178">
        <v>598</v>
      </c>
      <c r="F52" s="178">
        <v>556</v>
      </c>
      <c r="G52" s="178">
        <v>42</v>
      </c>
      <c r="H52" s="176">
        <v>0</v>
      </c>
      <c r="I52" s="176"/>
      <c r="J52" s="176">
        <v>656</v>
      </c>
      <c r="K52" s="176"/>
      <c r="L52" s="176">
        <v>573</v>
      </c>
      <c r="M52" s="176">
        <v>33</v>
      </c>
      <c r="N52" s="176">
        <v>50</v>
      </c>
    </row>
    <row r="53" spans="1:14" ht="11.25" customHeight="1" x14ac:dyDescent="0.25">
      <c r="A53" s="1" t="s">
        <v>92</v>
      </c>
      <c r="B53" s="176"/>
      <c r="D53" s="178">
        <v>628</v>
      </c>
      <c r="F53" s="178">
        <v>628</v>
      </c>
      <c r="G53" s="176">
        <v>0</v>
      </c>
      <c r="H53" s="176">
        <v>0</v>
      </c>
      <c r="I53" s="176"/>
      <c r="J53" s="176">
        <v>477</v>
      </c>
      <c r="K53" s="176"/>
      <c r="L53" s="176">
        <v>277</v>
      </c>
      <c r="M53" s="176">
        <v>0</v>
      </c>
      <c r="N53" s="176">
        <v>200</v>
      </c>
    </row>
    <row r="54" spans="1:14" ht="11.25" customHeight="1" x14ac:dyDescent="0.25">
      <c r="A54" s="1" t="s">
        <v>205</v>
      </c>
      <c r="B54" s="176"/>
      <c r="D54" s="178">
        <v>239</v>
      </c>
      <c r="F54" s="178">
        <v>216</v>
      </c>
      <c r="G54" s="178">
        <v>2</v>
      </c>
      <c r="H54" s="178">
        <v>21</v>
      </c>
      <c r="I54" s="178"/>
      <c r="J54" s="176">
        <v>242</v>
      </c>
      <c r="K54" s="176"/>
      <c r="L54" s="176">
        <v>234</v>
      </c>
      <c r="M54" s="176">
        <v>5</v>
      </c>
      <c r="N54" s="176">
        <v>3</v>
      </c>
    </row>
    <row r="55" spans="1:14" ht="11.25" customHeight="1" x14ac:dyDescent="0.25">
      <c r="A55" s="1" t="s">
        <v>93</v>
      </c>
      <c r="B55" s="176"/>
      <c r="D55" s="178">
        <v>475</v>
      </c>
      <c r="F55" s="178">
        <v>260</v>
      </c>
      <c r="G55" s="178">
        <v>81</v>
      </c>
      <c r="H55" s="178">
        <v>134</v>
      </c>
      <c r="I55" s="178"/>
      <c r="J55" s="176">
        <v>427</v>
      </c>
      <c r="K55" s="176"/>
      <c r="L55" s="176">
        <v>128</v>
      </c>
      <c r="M55" s="176">
        <v>40</v>
      </c>
      <c r="N55" s="176">
        <v>259</v>
      </c>
    </row>
    <row r="56" spans="1:14" ht="11.25" customHeight="1" x14ac:dyDescent="0.25">
      <c r="A56" s="1" t="s">
        <v>38</v>
      </c>
      <c r="B56" s="176"/>
      <c r="D56" s="178">
        <v>30</v>
      </c>
      <c r="F56" s="178">
        <v>30</v>
      </c>
      <c r="G56" s="176">
        <v>0</v>
      </c>
      <c r="H56" s="176">
        <v>0</v>
      </c>
      <c r="I56" s="176"/>
      <c r="J56" s="176">
        <v>2550</v>
      </c>
      <c r="K56" s="176"/>
      <c r="L56" s="176">
        <v>2500</v>
      </c>
      <c r="M56" s="176">
        <v>50</v>
      </c>
      <c r="N56" s="176">
        <v>0</v>
      </c>
    </row>
    <row r="57" spans="1:14" ht="11.25" customHeight="1" x14ac:dyDescent="0.25">
      <c r="A57" s="1" t="s">
        <v>39</v>
      </c>
      <c r="B57" s="176"/>
      <c r="D57" s="178">
        <v>69</v>
      </c>
      <c r="F57" s="178">
        <v>69</v>
      </c>
      <c r="G57" s="176">
        <v>0</v>
      </c>
      <c r="H57" s="176">
        <v>0</v>
      </c>
      <c r="I57" s="176"/>
      <c r="J57" s="176">
        <v>210</v>
      </c>
      <c r="K57" s="176"/>
      <c r="L57" s="176">
        <v>210</v>
      </c>
      <c r="M57" s="176">
        <v>0</v>
      </c>
      <c r="N57" s="176">
        <v>0</v>
      </c>
    </row>
    <row r="58" spans="1:14" ht="11.25" customHeight="1" x14ac:dyDescent="0.25">
      <c r="A58" s="1" t="s">
        <v>40</v>
      </c>
      <c r="B58" s="176"/>
      <c r="D58" s="178">
        <v>58</v>
      </c>
      <c r="F58" s="178">
        <v>58</v>
      </c>
      <c r="G58" s="176">
        <v>0</v>
      </c>
      <c r="H58" s="176">
        <v>0</v>
      </c>
      <c r="I58" s="176"/>
      <c r="J58" s="176">
        <v>78</v>
      </c>
      <c r="K58" s="176"/>
      <c r="L58" s="176">
        <v>78</v>
      </c>
      <c r="M58" s="176">
        <v>0</v>
      </c>
      <c r="N58" s="176">
        <v>0</v>
      </c>
    </row>
    <row r="59" spans="1:14" ht="11.25" customHeight="1" x14ac:dyDescent="0.25">
      <c r="A59" s="1" t="s">
        <v>226</v>
      </c>
      <c r="B59" s="176"/>
      <c r="D59" s="178">
        <v>1123</v>
      </c>
      <c r="F59" s="178">
        <v>1066</v>
      </c>
      <c r="G59" s="178">
        <v>57</v>
      </c>
      <c r="H59" s="176">
        <v>0</v>
      </c>
      <c r="I59" s="176"/>
      <c r="J59" s="176">
        <v>871</v>
      </c>
      <c r="K59" s="176"/>
      <c r="L59" s="176">
        <v>861</v>
      </c>
      <c r="M59" s="176">
        <v>10</v>
      </c>
      <c r="N59" s="176">
        <v>0</v>
      </c>
    </row>
    <row r="60" spans="1:14" ht="11.25" customHeight="1" x14ac:dyDescent="0.25">
      <c r="A60" s="1" t="s">
        <v>95</v>
      </c>
      <c r="B60" s="176"/>
      <c r="D60" s="178">
        <v>541</v>
      </c>
      <c r="F60" s="178">
        <v>510</v>
      </c>
      <c r="G60" s="178">
        <v>21</v>
      </c>
      <c r="H60" s="178">
        <v>10</v>
      </c>
      <c r="I60" s="178"/>
      <c r="J60" s="176">
        <v>230</v>
      </c>
      <c r="K60" s="176"/>
      <c r="L60" s="176">
        <v>211</v>
      </c>
      <c r="M60" s="176">
        <v>8</v>
      </c>
      <c r="N60" s="176">
        <v>11</v>
      </c>
    </row>
    <row r="61" spans="1:14" ht="11.25" customHeight="1" x14ac:dyDescent="0.25">
      <c r="A61" s="1" t="s">
        <v>41</v>
      </c>
      <c r="B61" s="176"/>
      <c r="D61" s="178">
        <v>1020</v>
      </c>
      <c r="F61" s="178">
        <v>1020</v>
      </c>
      <c r="G61" s="176">
        <v>0</v>
      </c>
      <c r="H61" s="176">
        <v>0</v>
      </c>
      <c r="I61" s="176"/>
      <c r="J61" s="176">
        <v>130</v>
      </c>
      <c r="K61" s="176"/>
      <c r="L61" s="176">
        <v>110</v>
      </c>
      <c r="M61" s="176">
        <v>20</v>
      </c>
      <c r="N61" s="176">
        <v>0</v>
      </c>
    </row>
    <row r="62" spans="1:14" ht="11.25" customHeight="1" x14ac:dyDescent="0.25">
      <c r="A62" s="1" t="s">
        <v>96</v>
      </c>
      <c r="B62" s="176"/>
      <c r="D62" s="178">
        <v>249</v>
      </c>
      <c r="F62" s="178">
        <v>237</v>
      </c>
      <c r="G62" s="178">
        <v>12</v>
      </c>
      <c r="H62" s="176">
        <v>0</v>
      </c>
      <c r="I62" s="176"/>
      <c r="J62" s="176">
        <v>195</v>
      </c>
      <c r="K62" s="176"/>
      <c r="L62" s="176">
        <v>180</v>
      </c>
      <c r="M62" s="176">
        <v>13</v>
      </c>
      <c r="N62" s="176">
        <v>2</v>
      </c>
    </row>
    <row r="63" spans="1:14" ht="11.25" customHeight="1" x14ac:dyDescent="0.25">
      <c r="A63" s="1" t="s">
        <v>42</v>
      </c>
      <c r="B63" s="176"/>
      <c r="D63" s="178">
        <v>324</v>
      </c>
      <c r="F63" s="178">
        <v>324</v>
      </c>
      <c r="G63" s="176">
        <v>0</v>
      </c>
      <c r="H63" s="176">
        <v>0</v>
      </c>
      <c r="I63" s="176"/>
      <c r="J63" s="176">
        <v>200</v>
      </c>
      <c r="K63" s="176"/>
      <c r="L63" s="176">
        <v>180</v>
      </c>
      <c r="M63" s="176">
        <v>10</v>
      </c>
      <c r="N63" s="176">
        <v>10</v>
      </c>
    </row>
    <row r="64" spans="1:14" ht="11.25" customHeight="1" x14ac:dyDescent="0.25">
      <c r="A64" s="1" t="s">
        <v>43</v>
      </c>
      <c r="B64" s="176"/>
      <c r="D64" s="178">
        <v>22</v>
      </c>
      <c r="F64" s="178">
        <v>20</v>
      </c>
      <c r="G64" s="178">
        <v>2</v>
      </c>
      <c r="H64" s="176">
        <v>0</v>
      </c>
      <c r="I64" s="176"/>
      <c r="J64" s="176">
        <v>59</v>
      </c>
      <c r="K64" s="176"/>
      <c r="L64" s="176">
        <v>59</v>
      </c>
      <c r="M64" s="176">
        <v>0</v>
      </c>
      <c r="N64" s="176">
        <v>0</v>
      </c>
    </row>
    <row r="65" spans="1:14" ht="11.25" customHeight="1" x14ac:dyDescent="0.25">
      <c r="A65" s="1" t="s">
        <v>44</v>
      </c>
      <c r="B65" s="176"/>
      <c r="D65" s="178">
        <v>100</v>
      </c>
      <c r="F65" s="178">
        <v>67</v>
      </c>
      <c r="G65" s="178">
        <v>33</v>
      </c>
      <c r="H65" s="176">
        <v>0</v>
      </c>
      <c r="I65" s="176"/>
      <c r="J65" s="176">
        <v>57</v>
      </c>
      <c r="K65" s="176"/>
      <c r="L65" s="176">
        <v>47</v>
      </c>
      <c r="M65" s="176">
        <v>10</v>
      </c>
      <c r="N65" s="176">
        <v>0</v>
      </c>
    </row>
    <row r="66" spans="1:14" ht="11.25" customHeight="1" x14ac:dyDescent="0.25">
      <c r="A66" s="1" t="s">
        <v>45</v>
      </c>
      <c r="B66" s="176"/>
      <c r="D66" s="178">
        <v>179</v>
      </c>
      <c r="F66" s="178">
        <v>74</v>
      </c>
      <c r="G66" s="178">
        <v>52</v>
      </c>
      <c r="H66" s="178">
        <v>53</v>
      </c>
      <c r="I66" s="178"/>
      <c r="J66" s="176">
        <v>241</v>
      </c>
      <c r="K66" s="176"/>
      <c r="L66" s="176">
        <v>98</v>
      </c>
      <c r="M66" s="176">
        <v>70</v>
      </c>
      <c r="N66" s="176">
        <v>73</v>
      </c>
    </row>
    <row r="67" spans="1:14" ht="11.25" customHeight="1" x14ac:dyDescent="0.25">
      <c r="A67" s="1" t="s">
        <v>46</v>
      </c>
      <c r="B67" s="176"/>
      <c r="D67" s="178">
        <v>344</v>
      </c>
      <c r="F67" s="178">
        <v>344</v>
      </c>
      <c r="G67" s="176">
        <v>0</v>
      </c>
      <c r="H67" s="176">
        <v>0</v>
      </c>
      <c r="I67" s="176"/>
      <c r="J67" s="176">
        <v>148</v>
      </c>
      <c r="K67" s="176"/>
      <c r="L67" s="176">
        <v>148</v>
      </c>
      <c r="M67" s="176">
        <v>0</v>
      </c>
      <c r="N67" s="176">
        <v>0</v>
      </c>
    </row>
    <row r="68" spans="1:14" ht="11.25" customHeight="1" x14ac:dyDescent="0.25">
      <c r="A68" s="1" t="s">
        <v>47</v>
      </c>
      <c r="B68" s="176"/>
      <c r="D68" s="178">
        <v>393</v>
      </c>
      <c r="F68" s="178">
        <v>393</v>
      </c>
      <c r="G68" s="176">
        <v>0</v>
      </c>
      <c r="H68" s="176">
        <v>0</v>
      </c>
      <c r="I68" s="176"/>
      <c r="J68" s="176">
        <v>382</v>
      </c>
      <c r="K68" s="176"/>
      <c r="L68" s="176">
        <v>382</v>
      </c>
      <c r="M68" s="176">
        <v>0</v>
      </c>
      <c r="N68" s="176">
        <v>0</v>
      </c>
    </row>
    <row r="69" spans="1:14" ht="11.25" customHeight="1" x14ac:dyDescent="0.25">
      <c r="A69" s="1" t="s">
        <v>201</v>
      </c>
      <c r="B69" s="176"/>
      <c r="D69" s="178">
        <v>551</v>
      </c>
      <c r="F69" s="178">
        <v>421</v>
      </c>
      <c r="G69" s="178">
        <v>130</v>
      </c>
      <c r="H69" s="176">
        <v>0</v>
      </c>
      <c r="I69" s="176"/>
      <c r="J69" s="176">
        <v>830</v>
      </c>
      <c r="K69" s="176"/>
      <c r="L69" s="176">
        <v>498</v>
      </c>
      <c r="M69" s="176">
        <v>192</v>
      </c>
      <c r="N69" s="176">
        <v>140</v>
      </c>
    </row>
    <row r="70" spans="1:14" ht="11.25" customHeight="1" x14ac:dyDescent="0.25">
      <c r="A70" s="1" t="s">
        <v>48</v>
      </c>
      <c r="B70" s="176"/>
      <c r="D70" s="178">
        <v>67</v>
      </c>
      <c r="F70" s="178">
        <v>30</v>
      </c>
      <c r="G70" s="178">
        <v>25</v>
      </c>
      <c r="H70" s="178">
        <v>12</v>
      </c>
      <c r="I70" s="178"/>
      <c r="J70" s="176">
        <v>23</v>
      </c>
      <c r="K70" s="176"/>
      <c r="L70" s="176">
        <v>16</v>
      </c>
      <c r="M70" s="176">
        <v>7</v>
      </c>
      <c r="N70" s="176">
        <v>0</v>
      </c>
    </row>
    <row r="71" spans="1:14" ht="11.25" customHeight="1" x14ac:dyDescent="0.25">
      <c r="A71" s="1" t="s">
        <v>98</v>
      </c>
      <c r="B71" s="176"/>
      <c r="D71" s="178">
        <v>20</v>
      </c>
      <c r="F71" s="178">
        <v>15</v>
      </c>
      <c r="G71" s="178">
        <v>5</v>
      </c>
      <c r="H71" s="176">
        <v>0</v>
      </c>
      <c r="I71" s="176"/>
      <c r="J71" s="176">
        <v>46</v>
      </c>
      <c r="K71" s="176"/>
      <c r="L71" s="176">
        <v>0</v>
      </c>
      <c r="M71" s="176">
        <v>0</v>
      </c>
      <c r="N71" s="176">
        <v>46</v>
      </c>
    </row>
    <row r="72" spans="1:14" ht="11.25" customHeight="1" x14ac:dyDescent="0.25">
      <c r="A72" s="1" t="s">
        <v>99</v>
      </c>
      <c r="B72" s="176"/>
      <c r="D72" s="176">
        <v>0</v>
      </c>
      <c r="F72" s="176">
        <v>0</v>
      </c>
      <c r="G72" s="176">
        <v>0</v>
      </c>
      <c r="H72" s="176">
        <v>0</v>
      </c>
      <c r="I72" s="176"/>
      <c r="J72" s="176">
        <v>20</v>
      </c>
      <c r="K72" s="176"/>
      <c r="L72" s="176">
        <v>20</v>
      </c>
      <c r="M72" s="176">
        <v>0</v>
      </c>
      <c r="N72" s="176">
        <v>0</v>
      </c>
    </row>
    <row r="73" spans="1:14" ht="11.25" customHeight="1" x14ac:dyDescent="0.25">
      <c r="A73" s="1" t="s">
        <v>49</v>
      </c>
      <c r="B73" s="176"/>
      <c r="D73" s="178">
        <v>3</v>
      </c>
      <c r="F73" s="176">
        <v>0</v>
      </c>
      <c r="G73" s="178">
        <v>3</v>
      </c>
      <c r="H73" s="176">
        <v>0</v>
      </c>
      <c r="I73" s="176"/>
      <c r="J73" s="176">
        <v>40</v>
      </c>
      <c r="K73" s="176"/>
      <c r="L73" s="176">
        <v>40</v>
      </c>
      <c r="M73" s="176">
        <v>0</v>
      </c>
      <c r="N73" s="176">
        <v>0</v>
      </c>
    </row>
    <row r="74" spans="1:14" ht="11.25" customHeight="1" x14ac:dyDescent="0.25">
      <c r="A74" s="1" t="s">
        <v>100</v>
      </c>
      <c r="B74" s="176"/>
      <c r="D74" s="178">
        <v>7</v>
      </c>
      <c r="F74" s="178">
        <v>7</v>
      </c>
      <c r="G74" s="176">
        <v>0</v>
      </c>
      <c r="H74" s="176">
        <v>0</v>
      </c>
      <c r="I74" s="176"/>
      <c r="J74" s="176">
        <v>30</v>
      </c>
      <c r="K74" s="176"/>
      <c r="L74" s="176">
        <v>30</v>
      </c>
      <c r="M74" s="176">
        <v>0</v>
      </c>
      <c r="N74" s="176">
        <v>0</v>
      </c>
    </row>
    <row r="75" spans="1:14" ht="11.25" customHeight="1" x14ac:dyDescent="0.25">
      <c r="A75" s="1" t="s">
        <v>227</v>
      </c>
      <c r="B75" s="176"/>
      <c r="D75" s="178">
        <v>8343</v>
      </c>
      <c r="F75" s="178">
        <v>8343</v>
      </c>
      <c r="G75" s="176">
        <v>0</v>
      </c>
      <c r="H75" s="176">
        <v>0</v>
      </c>
      <c r="I75" s="176"/>
      <c r="J75" s="176">
        <v>6165</v>
      </c>
      <c r="K75" s="176"/>
      <c r="L75" s="176">
        <v>5907</v>
      </c>
      <c r="M75" s="176">
        <v>258</v>
      </c>
      <c r="N75" s="176">
        <v>0</v>
      </c>
    </row>
    <row r="76" spans="1:14" ht="11.25" customHeight="1" x14ac:dyDescent="0.25">
      <c r="A76" s="1" t="s">
        <v>50</v>
      </c>
      <c r="B76" s="176"/>
      <c r="D76" s="178">
        <v>150</v>
      </c>
      <c r="F76" s="178">
        <v>150</v>
      </c>
      <c r="G76" s="176">
        <v>0</v>
      </c>
      <c r="H76" s="176">
        <v>0</v>
      </c>
      <c r="I76" s="176"/>
      <c r="J76" s="176">
        <v>0</v>
      </c>
      <c r="K76" s="176"/>
      <c r="L76" s="176">
        <v>0</v>
      </c>
      <c r="M76" s="176">
        <v>0</v>
      </c>
      <c r="N76" s="176">
        <v>0</v>
      </c>
    </row>
    <row r="77" spans="1:14" ht="11.25" customHeight="1" x14ac:dyDescent="0.25">
      <c r="A77" s="1" t="s">
        <v>102</v>
      </c>
      <c r="B77" s="176"/>
      <c r="D77" s="178">
        <v>35</v>
      </c>
      <c r="F77" s="178">
        <v>30</v>
      </c>
      <c r="G77" s="178">
        <v>3</v>
      </c>
      <c r="H77" s="178">
        <v>2</v>
      </c>
      <c r="I77" s="178"/>
      <c r="J77" s="176">
        <v>33</v>
      </c>
      <c r="K77" s="176"/>
      <c r="L77" s="176">
        <v>28</v>
      </c>
      <c r="M77" s="176">
        <v>5</v>
      </c>
      <c r="N77" s="176">
        <v>0</v>
      </c>
    </row>
    <row r="78" spans="1:14" ht="11.25" customHeight="1" x14ac:dyDescent="0.25">
      <c r="A78" s="1" t="s">
        <v>125</v>
      </c>
      <c r="B78" s="176"/>
      <c r="D78" s="178">
        <v>80</v>
      </c>
      <c r="F78" s="178">
        <v>80</v>
      </c>
      <c r="G78" s="176">
        <v>0</v>
      </c>
      <c r="H78" s="176">
        <v>0</v>
      </c>
      <c r="I78" s="176"/>
      <c r="J78" s="176">
        <v>1</v>
      </c>
      <c r="K78" s="176"/>
      <c r="L78" s="176">
        <v>1</v>
      </c>
      <c r="M78" s="176">
        <v>0</v>
      </c>
      <c r="N78" s="176">
        <v>0</v>
      </c>
    </row>
    <row r="79" spans="1:14" ht="11.25" customHeight="1" x14ac:dyDescent="0.25">
      <c r="A79" s="1" t="s">
        <v>52</v>
      </c>
      <c r="B79" s="176"/>
      <c r="D79" s="178">
        <v>0</v>
      </c>
      <c r="F79" s="176">
        <v>0</v>
      </c>
      <c r="G79" s="176">
        <v>0</v>
      </c>
      <c r="H79" s="176">
        <v>0</v>
      </c>
      <c r="I79" s="176"/>
      <c r="J79" s="176">
        <v>0</v>
      </c>
      <c r="K79" s="176"/>
      <c r="L79" s="176">
        <v>0</v>
      </c>
      <c r="M79" s="176">
        <v>0</v>
      </c>
      <c r="N79" s="176">
        <v>0</v>
      </c>
    </row>
    <row r="80" spans="1:14" ht="11.25" customHeight="1" x14ac:dyDescent="0.25">
      <c r="A80" s="1" t="s">
        <v>228</v>
      </c>
      <c r="B80" s="176"/>
      <c r="D80" s="178">
        <v>72</v>
      </c>
      <c r="F80" s="178">
        <v>52</v>
      </c>
      <c r="G80" s="178">
        <v>16</v>
      </c>
      <c r="H80" s="178">
        <v>4</v>
      </c>
      <c r="I80" s="178"/>
      <c r="J80" s="176">
        <v>0</v>
      </c>
      <c r="K80" s="176"/>
      <c r="L80" s="176">
        <v>0</v>
      </c>
      <c r="M80" s="176">
        <v>0</v>
      </c>
      <c r="N80" s="176">
        <v>0</v>
      </c>
    </row>
    <row r="81" spans="1:14" ht="11.25" customHeight="1" x14ac:dyDescent="0.25">
      <c r="A81" s="1" t="s">
        <v>54</v>
      </c>
      <c r="B81" s="176"/>
      <c r="D81" s="178">
        <v>53</v>
      </c>
      <c r="F81" s="178">
        <v>50</v>
      </c>
      <c r="G81" s="178">
        <v>2</v>
      </c>
      <c r="H81" s="178">
        <v>1</v>
      </c>
      <c r="I81" s="178"/>
      <c r="J81" s="176">
        <v>0</v>
      </c>
      <c r="K81" s="176"/>
      <c r="L81" s="176">
        <v>0</v>
      </c>
      <c r="M81" s="176">
        <v>0</v>
      </c>
      <c r="N81" s="176">
        <v>0</v>
      </c>
    </row>
    <row r="82" spans="1:14" ht="11.25" customHeight="1" x14ac:dyDescent="0.25">
      <c r="A82" s="1" t="s">
        <v>103</v>
      </c>
      <c r="B82" s="176"/>
      <c r="D82" s="178">
        <v>12</v>
      </c>
      <c r="F82" s="178">
        <v>12</v>
      </c>
      <c r="G82" s="176">
        <v>0</v>
      </c>
      <c r="H82" s="176">
        <v>0</v>
      </c>
      <c r="I82" s="176"/>
      <c r="J82" s="176">
        <v>31</v>
      </c>
      <c r="K82" s="176"/>
      <c r="L82" s="176">
        <v>29</v>
      </c>
      <c r="M82" s="176">
        <v>2</v>
      </c>
      <c r="N82" s="176">
        <v>0</v>
      </c>
    </row>
    <row r="83" spans="1:14" ht="11.25" customHeight="1" x14ac:dyDescent="0.25">
      <c r="A83" s="1" t="s">
        <v>55</v>
      </c>
      <c r="B83" s="176"/>
      <c r="D83" s="178">
        <v>21</v>
      </c>
      <c r="F83" s="178">
        <v>12</v>
      </c>
      <c r="G83" s="178">
        <v>9</v>
      </c>
      <c r="H83" s="176">
        <v>0</v>
      </c>
      <c r="I83" s="176"/>
      <c r="J83" s="176">
        <v>18</v>
      </c>
      <c r="K83" s="176"/>
      <c r="L83" s="176">
        <v>15</v>
      </c>
      <c r="M83" s="176">
        <v>3</v>
      </c>
      <c r="N83" s="176">
        <v>0</v>
      </c>
    </row>
    <row r="84" spans="1:14" ht="11.25" customHeight="1" x14ac:dyDescent="0.25">
      <c r="A84" s="1" t="s">
        <v>56</v>
      </c>
      <c r="B84" s="176"/>
      <c r="D84" s="176">
        <v>0</v>
      </c>
      <c r="F84" s="176">
        <v>0</v>
      </c>
      <c r="G84" s="176">
        <v>0</v>
      </c>
      <c r="H84" s="176">
        <v>0</v>
      </c>
      <c r="I84" s="176"/>
      <c r="J84" s="176">
        <v>0</v>
      </c>
      <c r="K84" s="176"/>
      <c r="L84" s="176">
        <v>0</v>
      </c>
      <c r="M84" s="176">
        <v>0</v>
      </c>
      <c r="N84" s="176">
        <v>0</v>
      </c>
    </row>
    <row r="85" spans="1:14" ht="11.25" customHeight="1" x14ac:dyDescent="0.25">
      <c r="A85" s="1" t="s">
        <v>57</v>
      </c>
      <c r="B85" s="176"/>
      <c r="D85" s="178">
        <v>35</v>
      </c>
      <c r="F85" s="178">
        <v>35</v>
      </c>
      <c r="G85" s="176">
        <v>0</v>
      </c>
      <c r="H85" s="176">
        <v>0</v>
      </c>
      <c r="I85" s="176"/>
      <c r="J85" s="176">
        <v>1</v>
      </c>
      <c r="K85" s="176"/>
      <c r="L85" s="176">
        <v>0</v>
      </c>
      <c r="M85" s="176">
        <v>1</v>
      </c>
      <c r="N85" s="176">
        <v>0</v>
      </c>
    </row>
    <row r="86" spans="1:14" ht="11.25" customHeight="1" x14ac:dyDescent="0.25">
      <c r="A86" s="1" t="s">
        <v>58</v>
      </c>
      <c r="B86" s="176"/>
      <c r="D86" s="178">
        <v>28</v>
      </c>
      <c r="F86" s="178">
        <v>27</v>
      </c>
      <c r="G86" s="178">
        <v>1</v>
      </c>
      <c r="H86" s="176">
        <v>0</v>
      </c>
      <c r="I86" s="176"/>
      <c r="J86" s="176">
        <v>510</v>
      </c>
      <c r="K86" s="176"/>
      <c r="L86" s="176">
        <v>510</v>
      </c>
      <c r="M86" s="176">
        <v>0</v>
      </c>
      <c r="N86" s="176">
        <v>0</v>
      </c>
    </row>
    <row r="87" spans="1:14" ht="11.25" customHeight="1" x14ac:dyDescent="0.25">
      <c r="A87" s="1" t="s">
        <v>59</v>
      </c>
      <c r="B87" s="176"/>
      <c r="D87" s="178">
        <v>50</v>
      </c>
      <c r="F87" s="178">
        <v>30</v>
      </c>
      <c r="G87" s="178">
        <v>20</v>
      </c>
      <c r="H87" s="176">
        <v>0</v>
      </c>
      <c r="I87" s="176"/>
      <c r="J87" s="176">
        <v>17</v>
      </c>
      <c r="K87" s="176"/>
      <c r="L87" s="176">
        <v>16</v>
      </c>
      <c r="M87" s="176">
        <v>1</v>
      </c>
      <c r="N87" s="176">
        <v>0</v>
      </c>
    </row>
    <row r="88" spans="1:14" ht="11.25" customHeight="1" x14ac:dyDescent="0.25">
      <c r="A88" s="1" t="s">
        <v>299</v>
      </c>
      <c r="B88" s="176"/>
      <c r="D88" s="178">
        <v>365</v>
      </c>
      <c r="F88" s="178">
        <v>105</v>
      </c>
      <c r="G88" s="178">
        <v>260</v>
      </c>
      <c r="H88" s="176">
        <v>0</v>
      </c>
      <c r="I88" s="176"/>
      <c r="J88" s="176">
        <v>303</v>
      </c>
      <c r="K88" s="176"/>
      <c r="L88" s="176">
        <v>265</v>
      </c>
      <c r="M88" s="176">
        <v>38</v>
      </c>
      <c r="N88" s="176">
        <v>0</v>
      </c>
    </row>
    <row r="89" spans="1:14" ht="11.25" customHeight="1" x14ac:dyDescent="0.25">
      <c r="A89" s="1" t="s">
        <v>61</v>
      </c>
      <c r="B89" s="176"/>
      <c r="D89" s="178">
        <v>144</v>
      </c>
      <c r="F89" s="178">
        <v>134</v>
      </c>
      <c r="G89" s="178">
        <v>10</v>
      </c>
      <c r="H89" s="176">
        <v>0</v>
      </c>
      <c r="I89" s="176"/>
      <c r="J89" s="176">
        <v>311</v>
      </c>
      <c r="K89" s="176"/>
      <c r="L89" s="176">
        <v>290</v>
      </c>
      <c r="M89" s="176">
        <v>21</v>
      </c>
      <c r="N89" s="176">
        <v>0</v>
      </c>
    </row>
    <row r="90" spans="1:14" ht="11.25" customHeight="1" x14ac:dyDescent="0.25">
      <c r="A90" s="1" t="s">
        <v>104</v>
      </c>
      <c r="B90" s="176"/>
      <c r="D90" s="178">
        <v>20</v>
      </c>
      <c r="F90" s="178">
        <v>12</v>
      </c>
      <c r="G90" s="178">
        <v>8</v>
      </c>
      <c r="H90" s="176">
        <v>0</v>
      </c>
      <c r="I90" s="176"/>
      <c r="J90" s="176">
        <v>88</v>
      </c>
      <c r="K90" s="176"/>
      <c r="L90" s="176">
        <v>38</v>
      </c>
      <c r="M90" s="176">
        <v>1</v>
      </c>
      <c r="N90" s="176">
        <v>49</v>
      </c>
    </row>
    <row r="91" spans="1:14" ht="11.25" customHeight="1" x14ac:dyDescent="0.25">
      <c r="A91" s="1" t="s">
        <v>105</v>
      </c>
      <c r="B91" s="176"/>
      <c r="D91" s="178">
        <v>30</v>
      </c>
      <c r="F91" s="178">
        <v>20</v>
      </c>
      <c r="G91" s="178">
        <v>10</v>
      </c>
      <c r="H91" s="176">
        <v>0</v>
      </c>
      <c r="I91" s="176"/>
      <c r="J91" s="176">
        <v>40</v>
      </c>
      <c r="K91" s="176"/>
      <c r="L91" s="176">
        <v>30</v>
      </c>
      <c r="M91" s="176">
        <v>10</v>
      </c>
      <c r="N91" s="176">
        <v>0</v>
      </c>
    </row>
    <row r="92" spans="1:14" ht="11.25" customHeight="1" x14ac:dyDescent="0.25">
      <c r="A92" s="1" t="s">
        <v>106</v>
      </c>
      <c r="B92" s="176"/>
      <c r="D92" s="178">
        <v>63</v>
      </c>
      <c r="F92" s="178">
        <v>63</v>
      </c>
      <c r="G92" s="176">
        <v>0</v>
      </c>
      <c r="H92" s="176">
        <v>0</v>
      </c>
      <c r="I92" s="176"/>
      <c r="J92" s="176">
        <v>100</v>
      </c>
      <c r="K92" s="176"/>
      <c r="L92" s="176">
        <v>99</v>
      </c>
      <c r="M92" s="176">
        <v>0</v>
      </c>
      <c r="N92" s="176">
        <v>1</v>
      </c>
    </row>
    <row r="93" spans="1:14" ht="11.25" customHeight="1" x14ac:dyDescent="0.25">
      <c r="A93" s="1" t="s">
        <v>62</v>
      </c>
      <c r="B93" s="176"/>
      <c r="D93" s="178">
        <v>368</v>
      </c>
      <c r="F93" s="178">
        <v>368</v>
      </c>
      <c r="G93" s="176">
        <v>0</v>
      </c>
      <c r="H93" s="176">
        <v>0</v>
      </c>
      <c r="I93" s="176"/>
      <c r="J93" s="176">
        <v>276</v>
      </c>
      <c r="K93" s="176"/>
      <c r="L93" s="176">
        <v>257</v>
      </c>
      <c r="M93" s="176">
        <v>19</v>
      </c>
      <c r="N93" s="176">
        <v>0</v>
      </c>
    </row>
    <row r="94" spans="1:14" ht="11.25" customHeight="1" x14ac:dyDescent="0.25">
      <c r="A94" s="1" t="s">
        <v>63</v>
      </c>
      <c r="B94" s="176"/>
      <c r="D94" s="178">
        <v>253</v>
      </c>
      <c r="F94" s="178">
        <v>253</v>
      </c>
      <c r="G94" s="176">
        <v>0</v>
      </c>
      <c r="H94" s="176">
        <v>0</v>
      </c>
      <c r="I94" s="176"/>
      <c r="J94" s="176">
        <v>275</v>
      </c>
      <c r="K94" s="176"/>
      <c r="L94" s="176">
        <v>275</v>
      </c>
      <c r="M94" s="176">
        <v>0</v>
      </c>
      <c r="N94" s="176">
        <v>0</v>
      </c>
    </row>
    <row r="95" spans="1:14" ht="11.25" customHeight="1" x14ac:dyDescent="0.25">
      <c r="A95" s="1" t="s">
        <v>64</v>
      </c>
      <c r="B95" s="176"/>
      <c r="D95" s="176">
        <v>0</v>
      </c>
      <c r="F95" s="176">
        <v>0</v>
      </c>
      <c r="G95" s="176">
        <v>0</v>
      </c>
      <c r="H95" s="176">
        <v>0</v>
      </c>
      <c r="I95" s="176"/>
      <c r="J95" s="176">
        <v>25</v>
      </c>
      <c r="K95" s="176"/>
      <c r="L95" s="176">
        <v>25</v>
      </c>
      <c r="M95" s="176">
        <v>0</v>
      </c>
      <c r="N95" s="176">
        <v>0</v>
      </c>
    </row>
    <row r="96" spans="1:14" ht="11.25" customHeight="1" x14ac:dyDescent="0.25">
      <c r="A96" s="1" t="s">
        <v>65</v>
      </c>
      <c r="B96" s="176"/>
      <c r="D96" s="178">
        <v>22</v>
      </c>
      <c r="F96" s="178">
        <v>14</v>
      </c>
      <c r="G96" s="178">
        <v>8</v>
      </c>
      <c r="H96" s="176">
        <v>0</v>
      </c>
      <c r="I96" s="176"/>
      <c r="J96" s="176">
        <v>93</v>
      </c>
      <c r="K96" s="176"/>
      <c r="L96" s="176">
        <v>67</v>
      </c>
      <c r="M96" s="176">
        <v>26</v>
      </c>
      <c r="N96" s="176">
        <v>0</v>
      </c>
    </row>
    <row r="97" spans="1:14" ht="11.25" customHeight="1" x14ac:dyDescent="0.25">
      <c r="A97" s="1" t="s">
        <v>66</v>
      </c>
      <c r="B97" s="176"/>
      <c r="D97" s="178">
        <v>190</v>
      </c>
      <c r="F97" s="178">
        <v>169</v>
      </c>
      <c r="G97" s="178">
        <v>21</v>
      </c>
      <c r="H97" s="176">
        <v>0</v>
      </c>
      <c r="I97" s="176"/>
      <c r="J97" s="176">
        <v>400</v>
      </c>
      <c r="K97" s="176"/>
      <c r="L97" s="176">
        <v>250</v>
      </c>
      <c r="M97" s="176">
        <v>100</v>
      </c>
      <c r="N97" s="176">
        <v>50</v>
      </c>
    </row>
    <row r="98" spans="1:14" ht="11.25" customHeight="1" x14ac:dyDescent="0.25">
      <c r="A98" s="1" t="s">
        <v>229</v>
      </c>
      <c r="B98" s="176"/>
      <c r="D98" s="178">
        <v>33</v>
      </c>
      <c r="F98" s="178">
        <v>32</v>
      </c>
      <c r="G98" s="178">
        <v>1</v>
      </c>
      <c r="H98" s="176">
        <v>0</v>
      </c>
      <c r="I98" s="176"/>
      <c r="J98" s="176">
        <v>55</v>
      </c>
      <c r="K98" s="176"/>
      <c r="L98" s="176">
        <v>50</v>
      </c>
      <c r="M98" s="176">
        <v>2</v>
      </c>
      <c r="N98" s="176">
        <v>3</v>
      </c>
    </row>
    <row r="99" spans="1:14" ht="11.25" customHeight="1" x14ac:dyDescent="0.25">
      <c r="A99" s="1" t="s">
        <v>68</v>
      </c>
      <c r="B99" s="176"/>
      <c r="D99" s="178">
        <v>6</v>
      </c>
      <c r="F99" s="178">
        <v>4</v>
      </c>
      <c r="G99" s="178">
        <v>2</v>
      </c>
      <c r="H99" s="176">
        <v>0</v>
      </c>
      <c r="I99" s="176"/>
      <c r="J99" s="176">
        <v>10</v>
      </c>
      <c r="K99" s="176"/>
      <c r="L99" s="176">
        <v>5</v>
      </c>
      <c r="M99" s="176">
        <v>4</v>
      </c>
      <c r="N99" s="176">
        <v>1</v>
      </c>
    </row>
    <row r="100" spans="1:14" ht="11.25" customHeight="1" x14ac:dyDescent="0.25">
      <c r="A100" s="1" t="s">
        <v>69</v>
      </c>
      <c r="B100" s="176"/>
      <c r="D100" s="178">
        <v>4</v>
      </c>
      <c r="F100" s="178">
        <v>3</v>
      </c>
      <c r="G100" s="178">
        <v>1</v>
      </c>
      <c r="H100" s="176">
        <v>0</v>
      </c>
      <c r="I100" s="176"/>
      <c r="J100" s="176">
        <v>86</v>
      </c>
      <c r="K100" s="176"/>
      <c r="L100" s="176">
        <v>80</v>
      </c>
      <c r="M100" s="176">
        <v>6</v>
      </c>
      <c r="N100" s="176">
        <v>0</v>
      </c>
    </row>
    <row r="101" spans="1:14" ht="11.25" customHeight="1" x14ac:dyDescent="0.25">
      <c r="A101" s="1" t="s">
        <v>70</v>
      </c>
      <c r="B101" s="176"/>
      <c r="D101" s="178">
        <v>50</v>
      </c>
      <c r="F101" s="178">
        <v>50</v>
      </c>
      <c r="G101" s="176">
        <v>0</v>
      </c>
      <c r="H101" s="176">
        <v>0</v>
      </c>
      <c r="I101" s="176"/>
      <c r="J101" s="176">
        <v>8</v>
      </c>
      <c r="K101" s="176"/>
      <c r="L101" s="176">
        <v>2</v>
      </c>
      <c r="M101" s="176">
        <v>4</v>
      </c>
      <c r="N101" s="176">
        <v>2</v>
      </c>
    </row>
    <row r="102" spans="1:14" ht="11.25" customHeight="1" x14ac:dyDescent="0.25">
      <c r="A102" s="1" t="s">
        <v>71</v>
      </c>
      <c r="B102" s="176"/>
      <c r="D102" s="178">
        <v>25</v>
      </c>
      <c r="F102" s="178">
        <v>25</v>
      </c>
      <c r="G102" s="176">
        <v>0</v>
      </c>
      <c r="H102" s="176">
        <v>0</v>
      </c>
      <c r="I102" s="176"/>
      <c r="J102" s="176">
        <v>30</v>
      </c>
      <c r="K102" s="176"/>
      <c r="L102" s="176">
        <v>30</v>
      </c>
      <c r="M102" s="176">
        <v>0</v>
      </c>
      <c r="N102" s="176">
        <v>0</v>
      </c>
    </row>
    <row r="103" spans="1:14" ht="11.25" customHeight="1" x14ac:dyDescent="0.25">
      <c r="A103" s="1" t="s">
        <v>107</v>
      </c>
      <c r="B103" s="176"/>
      <c r="D103" s="176">
        <v>0</v>
      </c>
      <c r="F103" s="176">
        <v>0</v>
      </c>
      <c r="G103" s="176">
        <v>0</v>
      </c>
      <c r="H103" s="176">
        <v>0</v>
      </c>
      <c r="I103" s="176"/>
      <c r="J103" s="176">
        <v>70</v>
      </c>
      <c r="K103" s="176"/>
      <c r="L103" s="176">
        <v>45</v>
      </c>
      <c r="M103" s="176">
        <v>25</v>
      </c>
      <c r="N103" s="176">
        <v>0</v>
      </c>
    </row>
    <row r="104" spans="1:14" ht="11.25" customHeight="1" x14ac:dyDescent="0.25">
      <c r="A104" s="1" t="s">
        <v>1</v>
      </c>
      <c r="B104" s="176"/>
      <c r="D104" s="178">
        <v>2</v>
      </c>
      <c r="F104" s="176">
        <v>0</v>
      </c>
      <c r="G104" s="178">
        <v>2</v>
      </c>
      <c r="H104" s="176">
        <v>0</v>
      </c>
      <c r="I104" s="176"/>
      <c r="J104" s="176">
        <v>2</v>
      </c>
      <c r="K104" s="176"/>
      <c r="L104" s="176">
        <v>0</v>
      </c>
      <c r="M104" s="176">
        <v>2</v>
      </c>
      <c r="N104" s="176">
        <v>0</v>
      </c>
    </row>
    <row r="105" spans="1:14" ht="11.25" customHeight="1" x14ac:dyDescent="0.25">
      <c r="A105" s="1" t="s">
        <v>2</v>
      </c>
      <c r="B105" s="176"/>
      <c r="D105" s="178">
        <v>331</v>
      </c>
      <c r="F105" s="178">
        <v>296</v>
      </c>
      <c r="G105" s="178">
        <v>35</v>
      </c>
      <c r="H105" s="176">
        <v>0</v>
      </c>
      <c r="I105" s="176"/>
      <c r="J105" s="176">
        <v>290</v>
      </c>
      <c r="K105" s="176"/>
      <c r="L105" s="176">
        <v>244</v>
      </c>
      <c r="M105" s="176">
        <v>46</v>
      </c>
      <c r="N105" s="176">
        <v>0</v>
      </c>
    </row>
    <row r="106" spans="1:14" ht="11.25" customHeight="1" x14ac:dyDescent="0.25">
      <c r="A106" s="1" t="s">
        <v>72</v>
      </c>
      <c r="B106" s="176"/>
      <c r="D106" s="178">
        <v>140</v>
      </c>
      <c r="F106" s="178">
        <v>140</v>
      </c>
      <c r="G106" s="176">
        <v>0</v>
      </c>
      <c r="H106" s="176">
        <v>0</v>
      </c>
      <c r="I106" s="176"/>
      <c r="J106" s="176">
        <v>173</v>
      </c>
      <c r="K106" s="176"/>
      <c r="L106" s="176">
        <v>169</v>
      </c>
      <c r="M106" s="176">
        <v>4</v>
      </c>
      <c r="N106" s="176">
        <v>0</v>
      </c>
    </row>
    <row r="107" spans="1:14" ht="11.25" customHeight="1" x14ac:dyDescent="0.25">
      <c r="A107" s="1" t="s">
        <v>73</v>
      </c>
      <c r="B107" s="176"/>
      <c r="D107" s="178">
        <v>0</v>
      </c>
      <c r="F107" s="176">
        <v>0</v>
      </c>
      <c r="G107" s="176">
        <v>0</v>
      </c>
      <c r="H107" s="176">
        <v>0</v>
      </c>
      <c r="I107" s="176"/>
      <c r="J107" s="176">
        <v>10</v>
      </c>
      <c r="K107" s="176"/>
      <c r="L107" s="176">
        <v>10</v>
      </c>
      <c r="M107" s="176">
        <v>0</v>
      </c>
      <c r="N107" s="176">
        <v>0</v>
      </c>
    </row>
    <row r="108" spans="1:14" ht="11.25" customHeight="1" x14ac:dyDescent="0.25">
      <c r="A108" s="1" t="s">
        <v>108</v>
      </c>
      <c r="B108" s="176"/>
      <c r="D108" s="178">
        <v>0</v>
      </c>
      <c r="F108" s="176">
        <v>0</v>
      </c>
      <c r="G108" s="176">
        <v>0</v>
      </c>
      <c r="H108" s="176">
        <v>0</v>
      </c>
      <c r="I108" s="176"/>
      <c r="J108" s="176">
        <v>54</v>
      </c>
      <c r="K108" s="176"/>
      <c r="L108" s="176">
        <v>48</v>
      </c>
      <c r="M108" s="176">
        <v>5</v>
      </c>
      <c r="N108" s="176">
        <v>1</v>
      </c>
    </row>
    <row r="109" spans="1:14" ht="11.25" customHeight="1" x14ac:dyDescent="0.25">
      <c r="A109" s="1" t="s">
        <v>74</v>
      </c>
      <c r="B109" s="176"/>
      <c r="D109" s="178">
        <v>52</v>
      </c>
      <c r="F109" s="178">
        <v>52</v>
      </c>
      <c r="G109" s="176">
        <v>0</v>
      </c>
      <c r="H109" s="176">
        <v>0</v>
      </c>
      <c r="I109" s="176"/>
      <c r="J109" s="176">
        <v>85</v>
      </c>
      <c r="K109" s="176"/>
      <c r="L109" s="176">
        <v>85</v>
      </c>
      <c r="M109" s="176">
        <v>0</v>
      </c>
      <c r="N109" s="176">
        <v>0</v>
      </c>
    </row>
    <row r="110" spans="1:14" ht="11.25" customHeight="1" x14ac:dyDescent="0.25">
      <c r="A110" s="1" t="s">
        <v>75</v>
      </c>
      <c r="B110" s="176"/>
      <c r="D110" s="178">
        <v>442</v>
      </c>
      <c r="F110" s="178">
        <v>420</v>
      </c>
      <c r="G110" s="178">
        <v>22</v>
      </c>
      <c r="H110" s="176">
        <v>0</v>
      </c>
      <c r="I110" s="176"/>
      <c r="J110" s="176">
        <v>495</v>
      </c>
      <c r="K110" s="176"/>
      <c r="L110" s="176">
        <v>460</v>
      </c>
      <c r="M110" s="176">
        <v>35</v>
      </c>
      <c r="N110" s="176">
        <v>0</v>
      </c>
    </row>
    <row r="111" spans="1:14" ht="11.25" customHeight="1" x14ac:dyDescent="0.25">
      <c r="A111" s="1" t="s">
        <v>76</v>
      </c>
      <c r="B111" s="176"/>
      <c r="D111" s="178">
        <v>12</v>
      </c>
      <c r="F111" s="178">
        <v>12</v>
      </c>
      <c r="G111" s="176">
        <v>0</v>
      </c>
      <c r="H111" s="176">
        <v>0</v>
      </c>
      <c r="I111" s="176"/>
      <c r="J111" s="176">
        <v>18</v>
      </c>
      <c r="K111" s="176"/>
      <c r="L111" s="176">
        <v>18</v>
      </c>
      <c r="M111" s="176">
        <v>0</v>
      </c>
      <c r="N111" s="176">
        <v>0</v>
      </c>
    </row>
    <row r="112" spans="1:14" ht="11.25" customHeight="1" x14ac:dyDescent="0.25">
      <c r="A112" s="1" t="s">
        <v>77</v>
      </c>
      <c r="B112" s="176"/>
      <c r="D112" s="176">
        <v>0</v>
      </c>
      <c r="F112" s="176">
        <v>0</v>
      </c>
      <c r="G112" s="176">
        <v>0</v>
      </c>
      <c r="H112" s="176">
        <v>0</v>
      </c>
      <c r="I112" s="176"/>
      <c r="J112" s="176">
        <v>25</v>
      </c>
      <c r="K112" s="176"/>
      <c r="L112" s="176">
        <v>0</v>
      </c>
      <c r="M112" s="176">
        <v>25</v>
      </c>
      <c r="N112" s="176">
        <v>0</v>
      </c>
    </row>
    <row r="113" spans="1:14" ht="11.25" customHeight="1" x14ac:dyDescent="0.25">
      <c r="A113" s="1" t="s">
        <v>78</v>
      </c>
      <c r="B113" s="176"/>
      <c r="D113" s="178">
        <v>82</v>
      </c>
      <c r="F113" s="178">
        <v>80</v>
      </c>
      <c r="G113" s="178">
        <v>2</v>
      </c>
      <c r="H113" s="176">
        <v>0</v>
      </c>
      <c r="I113" s="176"/>
      <c r="J113" s="176">
        <v>88</v>
      </c>
      <c r="K113" s="176"/>
      <c r="L113" s="176">
        <v>88</v>
      </c>
      <c r="M113" s="176">
        <v>0</v>
      </c>
      <c r="N113" s="176">
        <v>0</v>
      </c>
    </row>
    <row r="114" spans="1:14" ht="11.25" customHeight="1" x14ac:dyDescent="0.25">
      <c r="A114" s="1" t="s">
        <v>79</v>
      </c>
      <c r="B114" s="176"/>
      <c r="D114" s="178">
        <v>16</v>
      </c>
      <c r="F114" s="178">
        <v>10</v>
      </c>
      <c r="G114" s="178">
        <v>6</v>
      </c>
      <c r="H114" s="176">
        <v>0</v>
      </c>
      <c r="I114" s="176"/>
      <c r="J114" s="176">
        <v>40</v>
      </c>
      <c r="K114" s="176"/>
      <c r="L114" s="176">
        <v>10</v>
      </c>
      <c r="M114" s="176">
        <v>30</v>
      </c>
      <c r="N114" s="176">
        <v>0</v>
      </c>
    </row>
    <row r="115" spans="1:14" ht="11.25" customHeight="1" x14ac:dyDescent="0.25">
      <c r="A115" s="1" t="s">
        <v>80</v>
      </c>
      <c r="B115" s="176"/>
      <c r="D115" s="178">
        <v>8</v>
      </c>
      <c r="F115" s="178">
        <v>3</v>
      </c>
      <c r="G115" s="178">
        <v>4</v>
      </c>
      <c r="H115" s="178">
        <v>1</v>
      </c>
      <c r="I115" s="178"/>
      <c r="J115" s="176">
        <v>20</v>
      </c>
      <c r="K115" s="176"/>
      <c r="L115" s="176">
        <v>8</v>
      </c>
      <c r="M115" s="176">
        <v>0</v>
      </c>
      <c r="N115" s="176">
        <v>12</v>
      </c>
    </row>
    <row r="116" spans="1:14" ht="11.25" customHeight="1" x14ac:dyDescent="0.25">
      <c r="A116" s="1" t="s">
        <v>81</v>
      </c>
      <c r="B116" s="176"/>
      <c r="D116" s="178">
        <v>170</v>
      </c>
      <c r="F116" s="178">
        <v>160</v>
      </c>
      <c r="G116" s="178">
        <v>10</v>
      </c>
      <c r="H116" s="176">
        <v>0</v>
      </c>
      <c r="I116" s="176"/>
      <c r="J116" s="176">
        <v>161</v>
      </c>
      <c r="K116" s="176"/>
      <c r="L116" s="176">
        <v>147</v>
      </c>
      <c r="M116" s="176">
        <v>14</v>
      </c>
      <c r="N116" s="176">
        <v>0</v>
      </c>
    </row>
    <row r="117" spans="1:14" ht="11.25" customHeight="1" x14ac:dyDescent="0.25">
      <c r="A117" s="1" t="s">
        <v>109</v>
      </c>
      <c r="B117" s="178"/>
      <c r="D117" s="176">
        <v>0</v>
      </c>
      <c r="F117" s="176">
        <v>0</v>
      </c>
      <c r="G117" s="176"/>
      <c r="H117" s="176">
        <v>0</v>
      </c>
      <c r="I117" s="176"/>
      <c r="J117" s="176">
        <v>1</v>
      </c>
      <c r="K117" s="176"/>
      <c r="L117" s="176">
        <v>0</v>
      </c>
      <c r="M117" s="176">
        <v>1</v>
      </c>
      <c r="N117" s="176">
        <v>0</v>
      </c>
    </row>
    <row r="118" spans="1:14" ht="11.25" customHeight="1" x14ac:dyDescent="0.25">
      <c r="A118" s="1"/>
      <c r="B118" s="178"/>
      <c r="J118" s="176"/>
      <c r="K118" s="176"/>
      <c r="L118" s="176"/>
      <c r="M118" s="176"/>
      <c r="N118" s="176"/>
    </row>
    <row r="119" spans="1:14" ht="11.25" customHeight="1" x14ac:dyDescent="0.25">
      <c r="A119" s="25" t="s">
        <v>267</v>
      </c>
      <c r="B119" s="179"/>
      <c r="D119" s="133">
        <v>32530</v>
      </c>
      <c r="F119" s="133">
        <v>11867</v>
      </c>
      <c r="G119" s="133">
        <v>6021</v>
      </c>
      <c r="H119" s="133">
        <v>14642</v>
      </c>
      <c r="I119" s="133"/>
      <c r="J119" s="176">
        <v>21015</v>
      </c>
      <c r="K119" s="176"/>
      <c r="L119" s="176">
        <v>12320</v>
      </c>
      <c r="M119" s="176">
        <v>1893</v>
      </c>
      <c r="N119" s="176">
        <v>6802</v>
      </c>
    </row>
    <row r="120" spans="1:14" ht="11.25" customHeight="1" x14ac:dyDescent="0.25">
      <c r="A120" s="25" t="s">
        <v>268</v>
      </c>
      <c r="B120" s="179">
        <v>0</v>
      </c>
      <c r="D120" s="133">
        <v>22874</v>
      </c>
      <c r="F120" s="133">
        <v>3773</v>
      </c>
      <c r="G120" s="133">
        <v>5147</v>
      </c>
      <c r="H120" s="133">
        <v>13954</v>
      </c>
      <c r="I120" s="133"/>
      <c r="J120" s="176">
        <v>12430</v>
      </c>
      <c r="K120" s="176"/>
      <c r="L120" s="176">
        <v>5215</v>
      </c>
      <c r="M120" s="176">
        <v>1248</v>
      </c>
      <c r="N120" s="176">
        <v>5967</v>
      </c>
    </row>
    <row r="121" spans="1:14" ht="11.25" customHeight="1" x14ac:dyDescent="0.25">
      <c r="A121" s="25" t="s">
        <v>269</v>
      </c>
      <c r="B121" s="179">
        <v>0</v>
      </c>
      <c r="D121" s="133">
        <v>9656</v>
      </c>
      <c r="F121" s="133">
        <v>8094</v>
      </c>
      <c r="G121" s="133">
        <v>874</v>
      </c>
      <c r="H121" s="133">
        <v>688</v>
      </c>
      <c r="I121" s="133"/>
      <c r="J121" s="176">
        <v>8585</v>
      </c>
      <c r="K121" s="176"/>
      <c r="L121" s="176">
        <v>7105</v>
      </c>
      <c r="M121" s="176">
        <v>645</v>
      </c>
      <c r="N121" s="176">
        <v>835</v>
      </c>
    </row>
    <row r="122" spans="1:14" ht="11.25" customHeight="1" x14ac:dyDescent="0.25">
      <c r="A122" s="25" t="s">
        <v>270</v>
      </c>
      <c r="B122" s="179">
        <v>0</v>
      </c>
      <c r="D122" s="133">
        <v>13628</v>
      </c>
      <c r="F122" s="133">
        <v>13208</v>
      </c>
      <c r="G122" s="133">
        <v>343</v>
      </c>
      <c r="H122" s="133">
        <v>77</v>
      </c>
      <c r="I122" s="133"/>
      <c r="J122" s="176">
        <v>12538</v>
      </c>
      <c r="K122" s="176"/>
      <c r="L122" s="176">
        <v>11603</v>
      </c>
      <c r="M122" s="176">
        <v>653</v>
      </c>
      <c r="N122" s="176">
        <v>282</v>
      </c>
    </row>
    <row r="123" spans="1:14" ht="11.25" customHeight="1" x14ac:dyDescent="0.25">
      <c r="A123" s="25" t="s">
        <v>271</v>
      </c>
      <c r="B123" s="179">
        <v>0</v>
      </c>
      <c r="D123" s="133">
        <v>3179</v>
      </c>
      <c r="F123" s="133">
        <v>2723</v>
      </c>
      <c r="G123" s="133">
        <v>450</v>
      </c>
      <c r="H123" s="133">
        <v>6</v>
      </c>
      <c r="I123" s="133"/>
      <c r="J123" s="176">
        <v>4210</v>
      </c>
      <c r="K123" s="176"/>
      <c r="L123" s="176">
        <v>3666</v>
      </c>
      <c r="M123" s="176">
        <v>425</v>
      </c>
      <c r="N123" s="176">
        <v>119</v>
      </c>
    </row>
    <row r="124" spans="1:14" ht="11.25" customHeight="1" x14ac:dyDescent="0.25">
      <c r="A124" s="25" t="s">
        <v>272</v>
      </c>
      <c r="B124" s="179">
        <v>0</v>
      </c>
      <c r="D124" s="133">
        <v>1924</v>
      </c>
      <c r="F124" s="133">
        <v>1550</v>
      </c>
      <c r="G124" s="133">
        <v>369</v>
      </c>
      <c r="H124" s="133">
        <v>5</v>
      </c>
      <c r="I124" s="133"/>
      <c r="J124" s="176">
        <v>2748</v>
      </c>
      <c r="K124" s="176"/>
      <c r="L124" s="176">
        <v>2379</v>
      </c>
      <c r="M124" s="176">
        <v>263</v>
      </c>
      <c r="N124" s="176">
        <v>106</v>
      </c>
    </row>
    <row r="125" spans="1:14" ht="11.25" customHeight="1" x14ac:dyDescent="0.25">
      <c r="A125" s="25" t="s">
        <v>273</v>
      </c>
      <c r="B125" s="179">
        <v>0</v>
      </c>
      <c r="D125" s="133">
        <v>1255</v>
      </c>
      <c r="F125" s="133">
        <v>1173</v>
      </c>
      <c r="G125" s="133">
        <v>81</v>
      </c>
      <c r="H125" s="133">
        <v>1</v>
      </c>
      <c r="I125" s="133"/>
      <c r="J125" s="176">
        <v>1462</v>
      </c>
      <c r="K125" s="176"/>
      <c r="L125" s="176">
        <v>1287</v>
      </c>
      <c r="M125" s="176">
        <v>162</v>
      </c>
      <c r="N125" s="176">
        <v>13</v>
      </c>
    </row>
    <row r="126" spans="1:14" ht="11.25" customHeight="1" x14ac:dyDescent="0.25">
      <c r="A126" s="25"/>
      <c r="B126" s="193"/>
      <c r="D126" s="212"/>
      <c r="F126" s="212"/>
      <c r="G126" s="212"/>
      <c r="H126" s="212"/>
      <c r="I126" s="212"/>
      <c r="J126" s="176"/>
      <c r="K126" s="176"/>
      <c r="L126" s="176"/>
      <c r="M126" s="176"/>
      <c r="N126" s="176"/>
    </row>
    <row r="127" spans="1:14" ht="15.75" customHeight="1" x14ac:dyDescent="0.25">
      <c r="A127" s="25" t="s">
        <v>220</v>
      </c>
      <c r="B127" s="179">
        <v>0</v>
      </c>
      <c r="D127" s="213">
        <v>32825</v>
      </c>
      <c r="F127" s="213">
        <v>14246</v>
      </c>
      <c r="G127" s="213">
        <v>4565</v>
      </c>
      <c r="H127" s="213">
        <v>14014</v>
      </c>
      <c r="I127" s="213"/>
      <c r="J127" s="176">
        <v>20083</v>
      </c>
      <c r="K127" s="176"/>
      <c r="L127" s="176">
        <v>12915</v>
      </c>
      <c r="M127" s="176">
        <v>1316</v>
      </c>
      <c r="N127" s="176">
        <v>5852</v>
      </c>
    </row>
    <row r="128" spans="1:14" ht="11.25" customHeight="1" x14ac:dyDescent="0.25">
      <c r="A128" s="25" t="s">
        <v>274</v>
      </c>
      <c r="B128" s="180">
        <v>0</v>
      </c>
      <c r="D128" s="3">
        <v>16512</v>
      </c>
      <c r="F128" s="3">
        <v>13552</v>
      </c>
      <c r="G128" s="3">
        <v>2249</v>
      </c>
      <c r="H128" s="3">
        <v>711</v>
      </c>
      <c r="I128" s="3"/>
      <c r="J128" s="176">
        <v>17680</v>
      </c>
      <c r="K128" s="176"/>
      <c r="L128" s="176">
        <v>14674</v>
      </c>
      <c r="M128" s="176">
        <v>1655</v>
      </c>
      <c r="N128" s="176">
        <v>1351</v>
      </c>
    </row>
    <row r="129" spans="1:14" ht="11.25" customHeight="1" x14ac:dyDescent="0.25">
      <c r="A129" s="1"/>
      <c r="B129" s="193"/>
      <c r="D129" s="212"/>
      <c r="F129" s="212"/>
      <c r="G129" s="212"/>
      <c r="H129" s="212"/>
      <c r="I129" s="212"/>
      <c r="J129" s="176"/>
      <c r="K129" s="176"/>
      <c r="L129" s="176"/>
      <c r="M129" s="176"/>
      <c r="N129" s="176"/>
    </row>
    <row r="130" spans="1:14" ht="11.25" customHeight="1" x14ac:dyDescent="0.25">
      <c r="A130" s="56" t="s">
        <v>276</v>
      </c>
      <c r="B130" s="194">
        <v>0</v>
      </c>
      <c r="D130" s="154">
        <v>49337</v>
      </c>
      <c r="F130" s="154">
        <v>27798</v>
      </c>
      <c r="G130" s="154">
        <v>6814</v>
      </c>
      <c r="H130" s="154">
        <v>14725</v>
      </c>
      <c r="I130" s="154"/>
      <c r="J130" s="289">
        <v>37763</v>
      </c>
      <c r="K130" s="289"/>
      <c r="L130" s="289">
        <v>27589</v>
      </c>
      <c r="M130" s="289">
        <v>2971</v>
      </c>
      <c r="N130" s="289">
        <v>7203</v>
      </c>
    </row>
    <row r="131" spans="1:14" ht="5.25" customHeight="1" x14ac:dyDescent="0.25">
      <c r="A131" s="57"/>
      <c r="B131" s="195"/>
      <c r="D131" s="58"/>
      <c r="E131" s="58"/>
      <c r="F131" s="231"/>
      <c r="G131" s="231"/>
      <c r="H131" s="58"/>
      <c r="I131" s="58"/>
      <c r="J131" s="58"/>
      <c r="K131" s="58"/>
      <c r="L131" s="58"/>
      <c r="M131" s="58"/>
      <c r="N131" s="58"/>
    </row>
    <row r="132" spans="1:14" ht="7.5" customHeight="1" x14ac:dyDescent="0.25">
      <c r="A132" s="59"/>
      <c r="B132" s="196"/>
    </row>
    <row r="133" spans="1:14" x14ac:dyDescent="0.25">
      <c r="A133" s="61" t="s">
        <v>476</v>
      </c>
      <c r="B133" s="188"/>
    </row>
    <row r="134" spans="1:14" ht="30" customHeight="1" x14ac:dyDescent="0.25">
      <c r="A134" s="367" t="s">
        <v>320</v>
      </c>
      <c r="B134" s="323"/>
      <c r="C134" s="323"/>
      <c r="D134" s="323"/>
      <c r="E134" s="323"/>
      <c r="F134" s="323"/>
      <c r="G134" s="323"/>
      <c r="H134" s="323"/>
      <c r="I134" s="323"/>
      <c r="J134" s="323"/>
      <c r="K134" s="323"/>
      <c r="L134" s="323"/>
      <c r="M134" s="323"/>
      <c r="N134" s="323"/>
    </row>
    <row r="135" spans="1:14" ht="22.5" customHeight="1" x14ac:dyDescent="0.25">
      <c r="A135" s="367" t="s">
        <v>285</v>
      </c>
      <c r="B135" s="323"/>
      <c r="C135" s="323"/>
      <c r="D135" s="323"/>
      <c r="E135" s="323"/>
      <c r="F135" s="323"/>
      <c r="G135" s="323"/>
      <c r="H135" s="323"/>
      <c r="I135" s="323"/>
      <c r="J135" s="323"/>
      <c r="K135" s="323"/>
      <c r="L135" s="323"/>
      <c r="M135" s="323"/>
      <c r="N135" s="323"/>
    </row>
    <row r="137" spans="1:14" x14ac:dyDescent="0.25">
      <c r="A137" s="227"/>
    </row>
  </sheetData>
  <mergeCells count="10">
    <mergeCell ref="A135:N135"/>
    <mergeCell ref="J4:N4"/>
    <mergeCell ref="J5:J6"/>
    <mergeCell ref="L5:M5"/>
    <mergeCell ref="D4:H4"/>
    <mergeCell ref="A1:N1"/>
    <mergeCell ref="F5:G5"/>
    <mergeCell ref="D5:D6"/>
    <mergeCell ref="A5:A6"/>
    <mergeCell ref="A134:N134"/>
  </mergeCells>
  <conditionalFormatting sqref="B10:B116">
    <cfRule type="cellIs" dxfId="267" priority="181" operator="equal">
      <formula>0</formula>
    </cfRule>
  </conditionalFormatting>
  <conditionalFormatting sqref="F41">
    <cfRule type="cellIs" dxfId="266" priority="122" operator="equal">
      <formula>0</formula>
    </cfRule>
  </conditionalFormatting>
  <conditionalFormatting sqref="G41">
    <cfRule type="cellIs" dxfId="265" priority="121" operator="equal">
      <formula>0</formula>
    </cfRule>
  </conditionalFormatting>
  <conditionalFormatting sqref="H14:I16">
    <cfRule type="cellIs" dxfId="264" priority="85" operator="equal">
      <formula>0</formula>
    </cfRule>
  </conditionalFormatting>
  <conditionalFormatting sqref="H41:I41">
    <cfRule type="cellIs" dxfId="263" priority="120" operator="equal">
      <formula>0</formula>
    </cfRule>
  </conditionalFormatting>
  <conditionalFormatting sqref="F44">
    <cfRule type="cellIs" dxfId="262" priority="119" operator="equal">
      <formula>0</formula>
    </cfRule>
  </conditionalFormatting>
  <conditionalFormatting sqref="G44">
    <cfRule type="cellIs" dxfId="261" priority="118" operator="equal">
      <formula>0</formula>
    </cfRule>
  </conditionalFormatting>
  <conditionalFormatting sqref="H44:I44">
    <cfRule type="cellIs" dxfId="260" priority="117" operator="equal">
      <formula>0</formula>
    </cfRule>
  </conditionalFormatting>
  <conditionalFormatting sqref="F72">
    <cfRule type="cellIs" dxfId="259" priority="116" operator="equal">
      <formula>0</formula>
    </cfRule>
  </conditionalFormatting>
  <conditionalFormatting sqref="G72">
    <cfRule type="cellIs" dxfId="258" priority="115" operator="equal">
      <formula>0</formula>
    </cfRule>
  </conditionalFormatting>
  <conditionalFormatting sqref="H72:I76">
    <cfRule type="cellIs" dxfId="257" priority="114" operator="equal">
      <formula>0</formula>
    </cfRule>
  </conditionalFormatting>
  <conditionalFormatting sqref="F79">
    <cfRule type="cellIs" dxfId="256" priority="113" operator="equal">
      <formula>0</formula>
    </cfRule>
  </conditionalFormatting>
  <conditionalFormatting sqref="G79">
    <cfRule type="cellIs" dxfId="255" priority="112" operator="equal">
      <formula>0</formula>
    </cfRule>
  </conditionalFormatting>
  <conditionalFormatting sqref="H79:I79">
    <cfRule type="cellIs" dxfId="254" priority="111" operator="equal">
      <formula>0</formula>
    </cfRule>
  </conditionalFormatting>
  <conditionalFormatting sqref="F84">
    <cfRule type="cellIs" dxfId="253" priority="110" operator="equal">
      <formula>0</formula>
    </cfRule>
  </conditionalFormatting>
  <conditionalFormatting sqref="G84:G85">
    <cfRule type="cellIs" dxfId="252" priority="109" operator="equal">
      <formula>0</formula>
    </cfRule>
  </conditionalFormatting>
  <conditionalFormatting sqref="H84:I94">
    <cfRule type="cellIs" dxfId="251" priority="108" operator="equal">
      <formula>0</formula>
    </cfRule>
  </conditionalFormatting>
  <conditionalFormatting sqref="F95">
    <cfRule type="cellIs" dxfId="250" priority="107" operator="equal">
      <formula>0</formula>
    </cfRule>
  </conditionalFormatting>
  <conditionalFormatting sqref="G95">
    <cfRule type="cellIs" dxfId="249" priority="106" operator="equal">
      <formula>0</formula>
    </cfRule>
  </conditionalFormatting>
  <conditionalFormatting sqref="H95:I102">
    <cfRule type="cellIs" dxfId="248" priority="105" operator="equal">
      <formula>0</formula>
    </cfRule>
  </conditionalFormatting>
  <conditionalFormatting sqref="F103">
    <cfRule type="cellIs" dxfId="247" priority="104" operator="equal">
      <formula>0</formula>
    </cfRule>
  </conditionalFormatting>
  <conditionalFormatting sqref="G103">
    <cfRule type="cellIs" dxfId="246" priority="103" operator="equal">
      <formula>0</formula>
    </cfRule>
  </conditionalFormatting>
  <conditionalFormatting sqref="H103:I111 H113:I114">
    <cfRule type="cellIs" dxfId="245" priority="102" operator="equal">
      <formula>0</formula>
    </cfRule>
  </conditionalFormatting>
  <conditionalFormatting sqref="F107">
    <cfRule type="cellIs" dxfId="244" priority="101" operator="equal">
      <formula>0</formula>
    </cfRule>
  </conditionalFormatting>
  <conditionalFormatting sqref="G106:G107">
    <cfRule type="cellIs" dxfId="243" priority="100" operator="equal">
      <formula>0</formula>
    </cfRule>
  </conditionalFormatting>
  <conditionalFormatting sqref="F108">
    <cfRule type="cellIs" dxfId="242" priority="98" operator="equal">
      <formula>0</formula>
    </cfRule>
  </conditionalFormatting>
  <conditionalFormatting sqref="G108:G109">
    <cfRule type="cellIs" dxfId="241" priority="97" operator="equal">
      <formula>0</formula>
    </cfRule>
  </conditionalFormatting>
  <conditionalFormatting sqref="G117">
    <cfRule type="cellIs" dxfId="240" priority="95" operator="equal">
      <formula>0</formula>
    </cfRule>
  </conditionalFormatting>
  <conditionalFormatting sqref="H117:I117">
    <cfRule type="cellIs" dxfId="239" priority="94" operator="equal">
      <formula>0</formula>
    </cfRule>
  </conditionalFormatting>
  <conditionalFormatting sqref="F117">
    <cfRule type="cellIs" dxfId="238" priority="93" operator="equal">
      <formula>0</formula>
    </cfRule>
  </conditionalFormatting>
  <conditionalFormatting sqref="D13:D14">
    <cfRule type="cellIs" dxfId="237" priority="91" operator="equal">
      <formula>0</formula>
    </cfRule>
  </conditionalFormatting>
  <conditionalFormatting sqref="F13">
    <cfRule type="cellIs" dxfId="236" priority="90" operator="equal">
      <formula>0</formula>
    </cfRule>
  </conditionalFormatting>
  <conditionalFormatting sqref="G13">
    <cfRule type="cellIs" dxfId="235" priority="89" operator="equal">
      <formula>0</formula>
    </cfRule>
  </conditionalFormatting>
  <conditionalFormatting sqref="H13:I13">
    <cfRule type="cellIs" dxfId="234" priority="88" operator="equal">
      <formula>0</formula>
    </cfRule>
  </conditionalFormatting>
  <conditionalFormatting sqref="F14">
    <cfRule type="cellIs" dxfId="233" priority="87" operator="equal">
      <formula>0</formula>
    </cfRule>
  </conditionalFormatting>
  <conditionalFormatting sqref="G14:G16">
    <cfRule type="cellIs" dxfId="232" priority="86" operator="equal">
      <formula>0</formula>
    </cfRule>
  </conditionalFormatting>
  <conditionalFormatting sqref="D72">
    <cfRule type="cellIs" dxfId="231" priority="84" operator="equal">
      <formula>0</formula>
    </cfRule>
  </conditionalFormatting>
  <conditionalFormatting sqref="G19">
    <cfRule type="cellIs" dxfId="230" priority="83" operator="equal">
      <formula>0</formula>
    </cfRule>
  </conditionalFormatting>
  <conditionalFormatting sqref="H18:I19">
    <cfRule type="cellIs" dxfId="229" priority="82" operator="equal">
      <formula>0</formula>
    </cfRule>
  </conditionalFormatting>
  <conditionalFormatting sqref="H27:I32">
    <cfRule type="cellIs" dxfId="228" priority="81" operator="equal">
      <formula>0</formula>
    </cfRule>
  </conditionalFormatting>
  <conditionalFormatting sqref="G29">
    <cfRule type="cellIs" dxfId="227" priority="80" operator="equal">
      <formula>0</formula>
    </cfRule>
  </conditionalFormatting>
  <conditionalFormatting sqref="G31:G32">
    <cfRule type="cellIs" dxfId="226" priority="79" operator="equal">
      <formula>0</formula>
    </cfRule>
  </conditionalFormatting>
  <conditionalFormatting sqref="H42:I42">
    <cfRule type="cellIs" dxfId="225" priority="78" operator="equal">
      <formula>0</formula>
    </cfRule>
  </conditionalFormatting>
  <conditionalFormatting sqref="H45:I45">
    <cfRule type="cellIs" dxfId="224" priority="77" operator="equal">
      <formula>0</formula>
    </cfRule>
  </conditionalFormatting>
  <conditionalFormatting sqref="H47:I49">
    <cfRule type="cellIs" dxfId="223" priority="76" operator="equal">
      <formula>0</formula>
    </cfRule>
  </conditionalFormatting>
  <conditionalFormatting sqref="H51:I51">
    <cfRule type="cellIs" dxfId="222" priority="75" operator="equal">
      <formula>0</formula>
    </cfRule>
  </conditionalFormatting>
  <conditionalFormatting sqref="H53:I53">
    <cfRule type="cellIs" dxfId="221" priority="74" operator="equal">
      <formula>0</formula>
    </cfRule>
  </conditionalFormatting>
  <conditionalFormatting sqref="G53">
    <cfRule type="cellIs" dxfId="220" priority="73" operator="equal">
      <formula>0</formula>
    </cfRule>
  </conditionalFormatting>
  <conditionalFormatting sqref="G56:G58">
    <cfRule type="cellIs" dxfId="219" priority="72" operator="equal">
      <formula>0</formula>
    </cfRule>
  </conditionalFormatting>
  <conditionalFormatting sqref="H56:I59">
    <cfRule type="cellIs" dxfId="218" priority="71" operator="equal">
      <formula>0</formula>
    </cfRule>
  </conditionalFormatting>
  <conditionalFormatting sqref="G61">
    <cfRule type="cellIs" dxfId="217" priority="70" operator="equal">
      <formula>0</formula>
    </cfRule>
  </conditionalFormatting>
  <conditionalFormatting sqref="H61:I64">
    <cfRule type="cellIs" dxfId="216" priority="69" operator="equal">
      <formula>0</formula>
    </cfRule>
  </conditionalFormatting>
  <conditionalFormatting sqref="G63">
    <cfRule type="cellIs" dxfId="215" priority="68" operator="equal">
      <formula>0</formula>
    </cfRule>
  </conditionalFormatting>
  <conditionalFormatting sqref="G67:G68">
    <cfRule type="cellIs" dxfId="214" priority="67" operator="equal">
      <formula>0</formula>
    </cfRule>
  </conditionalFormatting>
  <conditionalFormatting sqref="H67:I69">
    <cfRule type="cellIs" dxfId="213" priority="66" operator="equal">
      <formula>0</formula>
    </cfRule>
  </conditionalFormatting>
  <conditionalFormatting sqref="G74:G76">
    <cfRule type="cellIs" dxfId="212" priority="65" operator="equal">
      <formula>0</formula>
    </cfRule>
  </conditionalFormatting>
  <conditionalFormatting sqref="G78">
    <cfRule type="cellIs" dxfId="211" priority="64" operator="equal">
      <formula>0</formula>
    </cfRule>
  </conditionalFormatting>
  <conditionalFormatting sqref="H78:I78">
    <cfRule type="cellIs" dxfId="210" priority="63" operator="equal">
      <formula>0</formula>
    </cfRule>
  </conditionalFormatting>
  <conditionalFormatting sqref="G82">
    <cfRule type="cellIs" dxfId="209" priority="62" operator="equal">
      <formula>0</formula>
    </cfRule>
  </conditionalFormatting>
  <conditionalFormatting sqref="H82:I83">
    <cfRule type="cellIs" dxfId="208" priority="61" operator="equal">
      <formula>0</formula>
    </cfRule>
  </conditionalFormatting>
  <conditionalFormatting sqref="G92:G94">
    <cfRule type="cellIs" dxfId="207" priority="60" operator="equal">
      <formula>0</formula>
    </cfRule>
  </conditionalFormatting>
  <conditionalFormatting sqref="G101:G102">
    <cfRule type="cellIs" dxfId="206" priority="59" operator="equal">
      <formula>0</formula>
    </cfRule>
  </conditionalFormatting>
  <conditionalFormatting sqref="D112">
    <cfRule type="cellIs" dxfId="205" priority="58" operator="equal">
      <formula>0</formula>
    </cfRule>
  </conditionalFormatting>
  <conditionalFormatting sqref="F112:I112 G111">
    <cfRule type="cellIs" dxfId="204" priority="57" operator="equal">
      <formula>0</formula>
    </cfRule>
  </conditionalFormatting>
  <conditionalFormatting sqref="H22:I22">
    <cfRule type="cellIs" dxfId="203" priority="56" operator="equal">
      <formula>0</formula>
    </cfRule>
  </conditionalFormatting>
  <conditionalFormatting sqref="D41">
    <cfRule type="cellIs" dxfId="202" priority="55" operator="equal">
      <formula>0</formula>
    </cfRule>
  </conditionalFormatting>
  <conditionalFormatting sqref="H52:I52">
    <cfRule type="cellIs" dxfId="201" priority="54" operator="equal">
      <formula>0</formula>
    </cfRule>
  </conditionalFormatting>
  <conditionalFormatting sqref="H65:I65">
    <cfRule type="cellIs" dxfId="200" priority="53" operator="equal">
      <formula>0</formula>
    </cfRule>
  </conditionalFormatting>
  <conditionalFormatting sqref="H71:I71">
    <cfRule type="cellIs" dxfId="199" priority="52" operator="equal">
      <formula>0</formula>
    </cfRule>
  </conditionalFormatting>
  <conditionalFormatting sqref="H116:I116">
    <cfRule type="cellIs" dxfId="198" priority="51" operator="equal">
      <formula>0</formula>
    </cfRule>
  </conditionalFormatting>
  <conditionalFormatting sqref="D117">
    <cfRule type="cellIs" dxfId="197" priority="50" operator="equal">
      <formula>0</formula>
    </cfRule>
  </conditionalFormatting>
  <conditionalFormatting sqref="G10">
    <cfRule type="cellIs" dxfId="196" priority="49" operator="equal">
      <formula>0</formula>
    </cfRule>
  </conditionalFormatting>
  <conditionalFormatting sqref="H9:I9">
    <cfRule type="cellIs" dxfId="195" priority="48" operator="equal">
      <formula>0</formula>
    </cfRule>
  </conditionalFormatting>
  <conditionalFormatting sqref="H10:I10">
    <cfRule type="cellIs" dxfId="194" priority="47" operator="equal">
      <formula>0</formula>
    </cfRule>
  </conditionalFormatting>
  <conditionalFormatting sqref="H11:I11">
    <cfRule type="cellIs" dxfId="193" priority="46" operator="equal">
      <formula>0</formula>
    </cfRule>
  </conditionalFormatting>
  <conditionalFormatting sqref="H12:I12">
    <cfRule type="cellIs" dxfId="192" priority="45" operator="equal">
      <formula>0</formula>
    </cfRule>
  </conditionalFormatting>
  <conditionalFormatting sqref="G12">
    <cfRule type="cellIs" dxfId="191" priority="44" operator="equal">
      <formula>0</formula>
    </cfRule>
  </conditionalFormatting>
  <conditionalFormatting sqref="H35:I35">
    <cfRule type="cellIs" dxfId="190" priority="43" operator="equal">
      <formula>0</formula>
    </cfRule>
  </conditionalFormatting>
  <conditionalFormatting sqref="H37:I37">
    <cfRule type="cellIs" dxfId="189" priority="42" operator="equal">
      <formula>0</formula>
    </cfRule>
  </conditionalFormatting>
  <conditionalFormatting sqref="H39:I39">
    <cfRule type="cellIs" dxfId="188" priority="41" operator="equal">
      <formula>0</formula>
    </cfRule>
  </conditionalFormatting>
  <conditionalFormatting sqref="D44">
    <cfRule type="cellIs" dxfId="187" priority="40" operator="equal">
      <formula>0</formula>
    </cfRule>
  </conditionalFormatting>
  <conditionalFormatting sqref="G50">
    <cfRule type="cellIs" dxfId="186" priority="39" operator="equal">
      <formula>0</formula>
    </cfRule>
  </conditionalFormatting>
  <conditionalFormatting sqref="F73">
    <cfRule type="cellIs" dxfId="185" priority="38" operator="equal">
      <formula>0</formula>
    </cfRule>
  </conditionalFormatting>
  <conditionalFormatting sqref="D84">
    <cfRule type="cellIs" dxfId="184" priority="37" operator="equal">
      <formula>0</formula>
    </cfRule>
  </conditionalFormatting>
  <conditionalFormatting sqref="D95">
    <cfRule type="cellIs" dxfId="183" priority="36" operator="equal">
      <formula>0</formula>
    </cfRule>
  </conditionalFormatting>
  <conditionalFormatting sqref="D103">
    <cfRule type="cellIs" dxfId="182" priority="35" operator="equal">
      <formula>0</formula>
    </cfRule>
  </conditionalFormatting>
  <conditionalFormatting sqref="F104">
    <cfRule type="cellIs" dxfId="181" priority="34" operator="equal">
      <formula>0</formula>
    </cfRule>
  </conditionalFormatting>
  <conditionalFormatting sqref="N41">
    <cfRule type="cellIs" dxfId="180" priority="29" operator="equal">
      <formula>0</formula>
    </cfRule>
  </conditionalFormatting>
  <conditionalFormatting sqref="N76">
    <cfRule type="cellIs" dxfId="179" priority="25" operator="equal">
      <formula>0</formula>
    </cfRule>
  </conditionalFormatting>
  <conditionalFormatting sqref="N79">
    <cfRule type="cellIs" dxfId="178" priority="21" operator="equal">
      <formula>0</formula>
    </cfRule>
  </conditionalFormatting>
  <conditionalFormatting sqref="N80">
    <cfRule type="cellIs" dxfId="177" priority="17" operator="equal">
      <formula>0</formula>
    </cfRule>
  </conditionalFormatting>
  <conditionalFormatting sqref="N81">
    <cfRule type="cellIs" dxfId="176" priority="13" operator="equal">
      <formula>0</formula>
    </cfRule>
  </conditionalFormatting>
  <conditionalFormatting sqref="N84">
    <cfRule type="cellIs" dxfId="175" priority="9" operator="equal">
      <formula>0</formula>
    </cfRule>
  </conditionalFormatting>
  <conditionalFormatting sqref="N8:N10">
    <cfRule type="cellIs" dxfId="174" priority="8" operator="equal">
      <formula>0</formula>
    </cfRule>
  </conditionalFormatting>
  <conditionalFormatting sqref="N12:N13">
    <cfRule type="cellIs" dxfId="173" priority="7" operator="equal">
      <formula>0</formula>
    </cfRule>
  </conditionalFormatting>
  <conditionalFormatting sqref="N15">
    <cfRule type="cellIs" dxfId="172" priority="6" operator="equal">
      <formula>0</formula>
    </cfRule>
  </conditionalFormatting>
  <conditionalFormatting sqref="N19:N20">
    <cfRule type="cellIs" dxfId="171" priority="5" operator="equal">
      <formula>0</formula>
    </cfRule>
  </conditionalFormatting>
  <conditionalFormatting sqref="J8:M130">
    <cfRule type="cellIs" dxfId="170" priority="2" operator="equal">
      <formula>0</formula>
    </cfRule>
  </conditionalFormatting>
  <conditionalFormatting sqref="N14:N130">
    <cfRule type="cellIs" dxfId="169" priority="3" operator="equal">
      <formula>0</formula>
    </cfRule>
  </conditionalFormatting>
  <conditionalFormatting sqref="J8:M130">
    <cfRule type="cellIs" dxfId="168" priority="1" operator="equal">
      <formula>0</formula>
    </cfRule>
  </conditionalFormatting>
  <hyperlinks>
    <hyperlink ref="P1" location="Indice!A1" display="Indice" xr:uid="{2B61A387-55EB-4C3C-BEE6-6C4075ABE311}"/>
  </hyperlinks>
  <pageMargins left="0.7" right="0.7" top="0.75" bottom="0.75" header="0.3" footer="0.3"/>
  <pageSetup scale="58" orientation="portrait" r:id="rId1"/>
  <rowBreaks count="1" manualBreakCount="1">
    <brk id="68"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480"/>
  <sheetViews>
    <sheetView zoomScaleNormal="100" zoomScaleSheetLayoutView="100" workbookViewId="0">
      <selection activeCell="A2" sqref="A2:A3"/>
    </sheetView>
  </sheetViews>
  <sheetFormatPr defaultColWidth="9.1796875" defaultRowHeight="12.5" x14ac:dyDescent="0.25"/>
  <cols>
    <col min="1" max="1" width="25.26953125" style="73" customWidth="1"/>
    <col min="2" max="2" width="17" style="73" customWidth="1"/>
    <col min="3" max="3" width="0.81640625" style="73" customWidth="1"/>
    <col min="4" max="4" width="10.81640625" style="73" customWidth="1"/>
    <col min="5" max="5" width="8.26953125" style="163" customWidth="1"/>
    <col min="6" max="6" width="6.453125" style="163" customWidth="1"/>
    <col min="7" max="8" width="0.81640625" style="73" customWidth="1"/>
    <col min="9" max="9" width="10.81640625" style="73" customWidth="1"/>
    <col min="10" max="11" width="8.26953125" style="73" customWidth="1"/>
    <col min="12" max="12" width="14.54296875" style="73" customWidth="1"/>
    <col min="13" max="14" width="9.1796875" style="73"/>
    <col min="15" max="15" width="10" style="73" bestFit="1" customWidth="1"/>
    <col min="16" max="16384" width="9.1796875" style="73"/>
  </cols>
  <sheetData>
    <row r="1" spans="1:14" ht="66.75" customHeight="1" x14ac:dyDescent="0.3">
      <c r="A1" s="324" t="s">
        <v>446</v>
      </c>
      <c r="B1" s="353"/>
      <c r="C1" s="353"/>
      <c r="D1" s="353"/>
      <c r="E1" s="353"/>
      <c r="F1" s="353"/>
      <c r="G1" s="353"/>
      <c r="H1" s="353"/>
      <c r="I1" s="353"/>
      <c r="J1" s="353"/>
      <c r="K1" s="353"/>
      <c r="L1" s="353"/>
      <c r="N1" s="312" t="s">
        <v>470</v>
      </c>
    </row>
    <row r="2" spans="1:14" ht="23.25" customHeight="1" x14ac:dyDescent="0.25">
      <c r="A2" s="374" t="s">
        <v>3</v>
      </c>
      <c r="B2" s="347" t="s">
        <v>400</v>
      </c>
      <c r="C2" s="126"/>
      <c r="D2" s="333">
        <v>2023</v>
      </c>
      <c r="E2" s="333"/>
      <c r="F2" s="333"/>
      <c r="G2" s="126"/>
      <c r="H2" s="126"/>
      <c r="I2" s="126"/>
      <c r="J2" s="333">
        <v>2024</v>
      </c>
      <c r="K2" s="333"/>
      <c r="L2" s="329" t="s">
        <v>401</v>
      </c>
    </row>
    <row r="3" spans="1:14" ht="45.75" customHeight="1" x14ac:dyDescent="0.25">
      <c r="A3" s="375"/>
      <c r="B3" s="332"/>
      <c r="C3" s="10"/>
      <c r="D3" s="257" t="s">
        <v>321</v>
      </c>
      <c r="E3" s="191" t="s">
        <v>312</v>
      </c>
      <c r="F3" s="191" t="s">
        <v>313</v>
      </c>
      <c r="G3" s="257"/>
      <c r="H3" s="257"/>
      <c r="I3" s="257" t="s">
        <v>321</v>
      </c>
      <c r="J3" s="191" t="s">
        <v>312</v>
      </c>
      <c r="K3" s="191" t="s">
        <v>313</v>
      </c>
      <c r="L3" s="332"/>
    </row>
    <row r="4" spans="1:14" ht="6" customHeight="1" x14ac:dyDescent="0.25">
      <c r="A4" s="151"/>
      <c r="B4" s="112"/>
      <c r="C4" s="112"/>
      <c r="D4" s="112"/>
      <c r="E4" s="241"/>
      <c r="F4" s="241"/>
      <c r="G4" s="112"/>
      <c r="H4" s="112"/>
      <c r="I4" s="112"/>
      <c r="J4" s="112"/>
      <c r="K4" s="112"/>
      <c r="L4" s="112"/>
    </row>
    <row r="5" spans="1:14" ht="12.75" customHeight="1" x14ac:dyDescent="0.25">
      <c r="A5" s="75" t="s">
        <v>83</v>
      </c>
      <c r="B5" s="26" t="s">
        <v>82</v>
      </c>
      <c r="C5" s="176"/>
      <c r="D5" s="102">
        <v>0</v>
      </c>
      <c r="E5" s="176">
        <v>0</v>
      </c>
      <c r="F5" s="176">
        <v>0</v>
      </c>
      <c r="G5" s="176"/>
      <c r="H5" s="176"/>
      <c r="I5" s="102">
        <v>0</v>
      </c>
      <c r="J5" s="176">
        <v>0</v>
      </c>
      <c r="K5" s="176">
        <v>0</v>
      </c>
      <c r="L5" s="26" t="s">
        <v>82</v>
      </c>
    </row>
    <row r="6" spans="1:14" ht="12.75" customHeight="1" x14ac:dyDescent="0.25">
      <c r="A6" s="75" t="s">
        <v>4</v>
      </c>
      <c r="B6" s="26" t="s">
        <v>82</v>
      </c>
      <c r="C6" s="176"/>
      <c r="D6" s="102">
        <v>0</v>
      </c>
      <c r="E6" s="176">
        <v>0</v>
      </c>
      <c r="F6" s="176">
        <v>0</v>
      </c>
      <c r="G6" s="176"/>
      <c r="H6" s="176"/>
      <c r="I6" s="102">
        <v>0</v>
      </c>
      <c r="J6" s="176">
        <v>0</v>
      </c>
      <c r="K6" s="176">
        <v>0</v>
      </c>
      <c r="L6" s="26" t="s">
        <v>82</v>
      </c>
    </row>
    <row r="7" spans="1:14" ht="12.75" customHeight="1" x14ac:dyDescent="0.25">
      <c r="A7" s="75" t="s">
        <v>5</v>
      </c>
      <c r="B7" s="26" t="s">
        <v>82</v>
      </c>
      <c r="C7" s="176"/>
      <c r="D7" s="102">
        <v>0</v>
      </c>
      <c r="E7" s="176">
        <v>0</v>
      </c>
      <c r="F7" s="176">
        <v>0</v>
      </c>
      <c r="G7" s="176"/>
      <c r="H7" s="176"/>
      <c r="I7" s="102">
        <v>0</v>
      </c>
      <c r="J7" s="176">
        <v>0</v>
      </c>
      <c r="K7" s="176">
        <v>0</v>
      </c>
      <c r="L7" s="26" t="s">
        <v>82</v>
      </c>
    </row>
    <row r="8" spans="1:14" ht="12.75" customHeight="1" x14ac:dyDescent="0.25">
      <c r="A8" s="75" t="s">
        <v>6</v>
      </c>
      <c r="B8" s="26" t="s">
        <v>82</v>
      </c>
      <c r="C8" s="176"/>
      <c r="D8" s="102">
        <v>0</v>
      </c>
      <c r="E8" s="176">
        <v>0</v>
      </c>
      <c r="F8" s="176">
        <v>0</v>
      </c>
      <c r="G8" s="176"/>
      <c r="H8" s="176"/>
      <c r="I8" s="102">
        <v>0</v>
      </c>
      <c r="J8" s="176">
        <v>0</v>
      </c>
      <c r="K8" s="176">
        <v>0</v>
      </c>
      <c r="L8" s="26" t="s">
        <v>82</v>
      </c>
    </row>
    <row r="9" spans="1:14" ht="12.75" customHeight="1" x14ac:dyDescent="0.25">
      <c r="A9" s="75" t="s">
        <v>84</v>
      </c>
      <c r="B9" s="26" t="s">
        <v>0</v>
      </c>
      <c r="C9" s="176"/>
      <c r="D9" s="102">
        <v>0</v>
      </c>
      <c r="E9" s="176">
        <v>0</v>
      </c>
      <c r="F9" s="176">
        <v>0</v>
      </c>
      <c r="G9" s="176"/>
      <c r="H9" s="176"/>
      <c r="I9" s="102">
        <v>0</v>
      </c>
      <c r="J9" s="176">
        <v>0</v>
      </c>
      <c r="K9" s="176">
        <v>0</v>
      </c>
      <c r="L9" s="26" t="s">
        <v>82</v>
      </c>
    </row>
    <row r="10" spans="1:14" ht="12.75" customHeight="1" x14ac:dyDescent="0.2">
      <c r="A10" s="75" t="s">
        <v>7</v>
      </c>
      <c r="B10" s="26" t="s">
        <v>82</v>
      </c>
      <c r="C10" s="176"/>
      <c r="D10" s="102">
        <v>0</v>
      </c>
      <c r="E10" s="176">
        <v>0</v>
      </c>
      <c r="F10" s="176">
        <v>0</v>
      </c>
      <c r="G10" s="176"/>
      <c r="H10" s="176"/>
      <c r="I10" s="26" t="s">
        <v>82</v>
      </c>
      <c r="J10" s="11">
        <v>3764</v>
      </c>
      <c r="K10" s="11">
        <v>3770</v>
      </c>
      <c r="L10" s="26" t="s">
        <v>82</v>
      </c>
    </row>
    <row r="11" spans="1:14" ht="12.75" customHeight="1" x14ac:dyDescent="0.25">
      <c r="A11" s="75" t="s">
        <v>8</v>
      </c>
      <c r="B11" s="26" t="s">
        <v>0</v>
      </c>
      <c r="C11" s="176"/>
      <c r="D11" s="102">
        <v>0</v>
      </c>
      <c r="E11" s="176">
        <v>0</v>
      </c>
      <c r="F11" s="176">
        <v>0</v>
      </c>
      <c r="G11" s="176"/>
      <c r="H11" s="176"/>
      <c r="I11" s="176">
        <v>0</v>
      </c>
      <c r="J11" s="176">
        <v>0</v>
      </c>
      <c r="K11" s="176">
        <v>0</v>
      </c>
      <c r="L11" s="26" t="s">
        <v>82</v>
      </c>
    </row>
    <row r="12" spans="1:14" ht="12.75" customHeight="1" x14ac:dyDescent="0.25">
      <c r="A12" s="75" t="s">
        <v>9</v>
      </c>
      <c r="B12" s="26" t="s">
        <v>82</v>
      </c>
      <c r="C12" s="26"/>
      <c r="D12" s="102">
        <v>0</v>
      </c>
      <c r="E12" s="176">
        <v>0</v>
      </c>
      <c r="F12" s="176">
        <v>0</v>
      </c>
      <c r="G12" s="176"/>
      <c r="H12" s="176"/>
      <c r="I12" s="176">
        <v>0</v>
      </c>
      <c r="J12" s="176">
        <v>0</v>
      </c>
      <c r="K12" s="176">
        <v>0</v>
      </c>
      <c r="L12" s="26" t="s">
        <v>82</v>
      </c>
    </row>
    <row r="13" spans="1:14" ht="12.75" customHeight="1" x14ac:dyDescent="0.25">
      <c r="A13" s="75" t="s">
        <v>10</v>
      </c>
      <c r="B13" s="26" t="s">
        <v>82</v>
      </c>
      <c r="C13" s="176"/>
      <c r="D13" s="102">
        <v>0</v>
      </c>
      <c r="E13" s="176">
        <v>0</v>
      </c>
      <c r="F13" s="176">
        <v>0</v>
      </c>
      <c r="G13" s="176"/>
      <c r="H13" s="176"/>
      <c r="I13" s="176">
        <v>0</v>
      </c>
      <c r="J13" s="176">
        <v>0</v>
      </c>
      <c r="K13" s="176">
        <v>0</v>
      </c>
      <c r="L13" s="26" t="s">
        <v>82</v>
      </c>
    </row>
    <row r="14" spans="1:14" ht="12.75" customHeight="1" x14ac:dyDescent="0.25">
      <c r="A14" s="75" t="s">
        <v>91</v>
      </c>
      <c r="B14" s="26" t="s">
        <v>0</v>
      </c>
      <c r="C14" s="176"/>
      <c r="D14" s="102">
        <v>0</v>
      </c>
      <c r="E14" s="176">
        <v>0</v>
      </c>
      <c r="F14" s="176">
        <v>0</v>
      </c>
      <c r="G14" s="176"/>
      <c r="H14" s="176"/>
      <c r="I14" s="176">
        <v>0</v>
      </c>
      <c r="J14" s="176">
        <v>0</v>
      </c>
      <c r="K14" s="176">
        <v>0</v>
      </c>
      <c r="L14" s="26" t="s">
        <v>82</v>
      </c>
    </row>
    <row r="15" spans="1:14" ht="12.75" customHeight="1" x14ac:dyDescent="0.25">
      <c r="A15" s="75" t="s">
        <v>28</v>
      </c>
      <c r="B15" s="26" t="s">
        <v>0</v>
      </c>
      <c r="C15" s="176"/>
      <c r="D15" s="102">
        <v>0</v>
      </c>
      <c r="E15" s="176">
        <v>0</v>
      </c>
      <c r="F15" s="176">
        <v>0</v>
      </c>
      <c r="G15" s="176"/>
      <c r="H15" s="176"/>
      <c r="I15" s="176">
        <v>0</v>
      </c>
      <c r="J15" s="176">
        <v>0</v>
      </c>
      <c r="K15" s="176">
        <v>0</v>
      </c>
      <c r="L15" s="26" t="s">
        <v>0</v>
      </c>
    </row>
    <row r="16" spans="1:14" ht="12.75" customHeight="1" x14ac:dyDescent="0.25">
      <c r="A16" s="75" t="s">
        <v>29</v>
      </c>
      <c r="B16" s="26" t="s">
        <v>82</v>
      </c>
      <c r="C16" s="26"/>
      <c r="D16" s="102">
        <v>0</v>
      </c>
      <c r="E16" s="176">
        <v>0</v>
      </c>
      <c r="F16" s="176">
        <v>0</v>
      </c>
      <c r="G16" s="176"/>
      <c r="H16" s="176"/>
      <c r="I16" s="176">
        <v>0</v>
      </c>
      <c r="J16" s="176">
        <v>0</v>
      </c>
      <c r="K16" s="176">
        <v>0</v>
      </c>
      <c r="L16" s="26" t="s">
        <v>0</v>
      </c>
    </row>
    <row r="17" spans="1:12" ht="12.75" customHeight="1" x14ac:dyDescent="0.25">
      <c r="A17" s="75" t="s">
        <v>30</v>
      </c>
      <c r="B17" s="26" t="s">
        <v>0</v>
      </c>
      <c r="C17" s="176"/>
      <c r="D17" s="102">
        <v>0</v>
      </c>
      <c r="E17" s="176">
        <v>0</v>
      </c>
      <c r="F17" s="176">
        <v>0</v>
      </c>
      <c r="G17" s="176"/>
      <c r="H17" s="176"/>
      <c r="I17" s="176">
        <v>0</v>
      </c>
      <c r="J17" s="176">
        <v>0</v>
      </c>
      <c r="K17" s="176">
        <v>0</v>
      </c>
      <c r="L17" s="26" t="s">
        <v>82</v>
      </c>
    </row>
    <row r="18" spans="1:12" ht="12.75" customHeight="1" x14ac:dyDescent="0.25">
      <c r="A18" s="75" t="s">
        <v>11</v>
      </c>
      <c r="B18" s="26" t="s">
        <v>82</v>
      </c>
      <c r="C18" s="176"/>
      <c r="D18" s="102">
        <v>0</v>
      </c>
      <c r="E18" s="176">
        <v>0</v>
      </c>
      <c r="F18" s="176">
        <v>0</v>
      </c>
      <c r="G18" s="176"/>
      <c r="H18" s="176"/>
      <c r="I18" s="176">
        <v>0</v>
      </c>
      <c r="J18" s="176">
        <v>0</v>
      </c>
      <c r="K18" s="176">
        <v>0</v>
      </c>
      <c r="L18" s="26" t="s">
        <v>82</v>
      </c>
    </row>
    <row r="19" spans="1:12" ht="12.75" customHeight="1" x14ac:dyDescent="0.25">
      <c r="A19" s="75" t="s">
        <v>184</v>
      </c>
      <c r="B19" s="26" t="s">
        <v>82</v>
      </c>
      <c r="C19" s="176"/>
      <c r="D19" s="102">
        <v>0</v>
      </c>
      <c r="E19" s="176">
        <v>0</v>
      </c>
      <c r="F19" s="176">
        <v>0</v>
      </c>
      <c r="G19" s="176"/>
      <c r="H19" s="176"/>
      <c r="I19" s="176">
        <v>0</v>
      </c>
      <c r="J19" s="176">
        <v>0</v>
      </c>
      <c r="K19" s="176">
        <v>0</v>
      </c>
      <c r="L19" s="26" t="s">
        <v>82</v>
      </c>
    </row>
    <row r="20" spans="1:12" ht="12.75" customHeight="1" x14ac:dyDescent="0.25">
      <c r="A20" s="75" t="s">
        <v>13</v>
      </c>
      <c r="B20" s="26" t="s">
        <v>82</v>
      </c>
      <c r="C20" s="176"/>
      <c r="D20" s="102">
        <v>0</v>
      </c>
      <c r="E20" s="176">
        <v>0</v>
      </c>
      <c r="F20" s="176">
        <v>0</v>
      </c>
      <c r="G20" s="176"/>
      <c r="H20" s="176"/>
      <c r="I20" s="176">
        <v>0</v>
      </c>
      <c r="J20" s="176">
        <v>0</v>
      </c>
      <c r="K20" s="176">
        <v>0</v>
      </c>
      <c r="L20" s="26" t="s">
        <v>82</v>
      </c>
    </row>
    <row r="21" spans="1:12" ht="12.75" customHeight="1" x14ac:dyDescent="0.25">
      <c r="A21" s="75" t="s">
        <v>185</v>
      </c>
      <c r="B21" s="26" t="s">
        <v>0</v>
      </c>
      <c r="C21" s="176"/>
      <c r="D21" s="102">
        <v>0</v>
      </c>
      <c r="E21" s="176">
        <v>0</v>
      </c>
      <c r="F21" s="176">
        <v>0</v>
      </c>
      <c r="G21" s="176"/>
      <c r="H21" s="176"/>
      <c r="I21" s="176">
        <v>0</v>
      </c>
      <c r="J21" s="176">
        <v>0</v>
      </c>
      <c r="K21" s="176">
        <v>0</v>
      </c>
      <c r="L21" s="26" t="s">
        <v>82</v>
      </c>
    </row>
    <row r="22" spans="1:12" ht="12.75" customHeight="1" x14ac:dyDescent="0.25">
      <c r="A22" s="75" t="s">
        <v>112</v>
      </c>
      <c r="B22" s="26" t="s">
        <v>82</v>
      </c>
      <c r="C22" s="176"/>
      <c r="D22" s="102">
        <v>0</v>
      </c>
      <c r="E22" s="176">
        <v>0</v>
      </c>
      <c r="F22" s="176">
        <v>0</v>
      </c>
      <c r="G22" s="176"/>
      <c r="H22" s="176"/>
      <c r="I22" s="176">
        <v>0</v>
      </c>
      <c r="J22" s="176">
        <v>0</v>
      </c>
      <c r="K22" s="176">
        <v>0</v>
      </c>
      <c r="L22" s="26" t="s">
        <v>82</v>
      </c>
    </row>
    <row r="23" spans="1:12" ht="12.75" customHeight="1" x14ac:dyDescent="0.25">
      <c r="A23" s="75" t="s">
        <v>86</v>
      </c>
      <c r="B23" s="26" t="s">
        <v>82</v>
      </c>
      <c r="C23" s="26"/>
      <c r="D23" s="102">
        <v>0</v>
      </c>
      <c r="E23" s="176">
        <v>0</v>
      </c>
      <c r="F23" s="176">
        <v>0</v>
      </c>
      <c r="G23" s="176"/>
      <c r="H23" s="176"/>
      <c r="I23" s="176">
        <v>0</v>
      </c>
      <c r="J23" s="176">
        <v>0</v>
      </c>
      <c r="K23" s="176">
        <v>0</v>
      </c>
      <c r="L23" s="26" t="s">
        <v>82</v>
      </c>
    </row>
    <row r="24" spans="1:12" ht="12.75" customHeight="1" x14ac:dyDescent="0.2">
      <c r="A24" s="75" t="s">
        <v>113</v>
      </c>
      <c r="B24" s="26" t="s">
        <v>82</v>
      </c>
      <c r="C24" s="176"/>
      <c r="D24" s="102">
        <v>0</v>
      </c>
      <c r="E24" s="176">
        <v>0</v>
      </c>
      <c r="F24" s="176">
        <v>0</v>
      </c>
      <c r="G24" s="176"/>
      <c r="H24" s="176"/>
      <c r="I24" s="26" t="s">
        <v>82</v>
      </c>
      <c r="J24" s="11">
        <v>27275</v>
      </c>
      <c r="K24" s="11">
        <v>36131</v>
      </c>
      <c r="L24" s="176">
        <v>0</v>
      </c>
    </row>
    <row r="25" spans="1:12" ht="12.75" customHeight="1" x14ac:dyDescent="0.25">
      <c r="A25" s="75" t="s">
        <v>14</v>
      </c>
      <c r="B25" s="26" t="s">
        <v>82</v>
      </c>
      <c r="C25" s="176"/>
      <c r="D25" s="26" t="s">
        <v>82</v>
      </c>
      <c r="E25" s="76">
        <v>53219</v>
      </c>
      <c r="F25" s="76">
        <v>61811</v>
      </c>
      <c r="G25" s="26"/>
      <c r="H25" s="26"/>
      <c r="I25" s="176">
        <v>0</v>
      </c>
      <c r="J25" s="176">
        <v>0</v>
      </c>
      <c r="K25" s="176">
        <v>0</v>
      </c>
      <c r="L25" s="26" t="s">
        <v>82</v>
      </c>
    </row>
    <row r="26" spans="1:12" ht="12.75" customHeight="1" x14ac:dyDescent="0.25">
      <c r="A26" s="75" t="s">
        <v>15</v>
      </c>
      <c r="B26" s="26" t="s">
        <v>82</v>
      </c>
      <c r="C26" s="176"/>
      <c r="D26" s="26" t="s">
        <v>0</v>
      </c>
      <c r="E26" s="176">
        <v>0</v>
      </c>
      <c r="F26" s="176">
        <v>0</v>
      </c>
      <c r="G26" s="176"/>
      <c r="H26" s="176"/>
      <c r="I26" s="176">
        <v>0</v>
      </c>
      <c r="J26" s="176">
        <v>0</v>
      </c>
      <c r="K26" s="176">
        <v>0</v>
      </c>
      <c r="L26" s="26" t="s">
        <v>82</v>
      </c>
    </row>
    <row r="27" spans="1:12" ht="12.75" customHeight="1" x14ac:dyDescent="0.25">
      <c r="A27" s="75" t="s">
        <v>16</v>
      </c>
      <c r="B27" s="102">
        <v>0</v>
      </c>
      <c r="C27" s="176"/>
      <c r="D27" s="26" t="s">
        <v>0</v>
      </c>
      <c r="E27" s="176">
        <v>0</v>
      </c>
      <c r="F27" s="176">
        <v>0</v>
      </c>
      <c r="G27" s="176"/>
      <c r="H27" s="176"/>
      <c r="I27" s="176">
        <v>0</v>
      </c>
      <c r="J27" s="176">
        <v>0</v>
      </c>
      <c r="K27" s="176">
        <v>0</v>
      </c>
      <c r="L27" s="26" t="s">
        <v>82</v>
      </c>
    </row>
    <row r="28" spans="1:12" ht="12.75" customHeight="1" x14ac:dyDescent="0.25">
      <c r="A28" s="75" t="s">
        <v>17</v>
      </c>
      <c r="B28" s="26" t="s">
        <v>82</v>
      </c>
      <c r="C28" s="176"/>
      <c r="D28" s="26" t="s">
        <v>0</v>
      </c>
      <c r="E28" s="176">
        <v>0</v>
      </c>
      <c r="F28" s="176">
        <v>0</v>
      </c>
      <c r="G28" s="176"/>
      <c r="H28" s="176"/>
      <c r="I28" s="176">
        <v>0</v>
      </c>
      <c r="J28" s="176">
        <v>0</v>
      </c>
      <c r="K28" s="176">
        <v>0</v>
      </c>
      <c r="L28" s="26" t="s">
        <v>82</v>
      </c>
    </row>
    <row r="29" spans="1:12" ht="12.75" customHeight="1" x14ac:dyDescent="0.25">
      <c r="A29" s="75" t="s">
        <v>87</v>
      </c>
      <c r="B29" s="26" t="s">
        <v>82</v>
      </c>
      <c r="C29" s="176"/>
      <c r="D29" s="26" t="s">
        <v>0</v>
      </c>
      <c r="E29" s="176">
        <v>0</v>
      </c>
      <c r="F29" s="176">
        <v>0</v>
      </c>
      <c r="G29" s="176"/>
      <c r="H29" s="176"/>
      <c r="I29" s="176">
        <v>0</v>
      </c>
      <c r="J29" s="176">
        <v>0</v>
      </c>
      <c r="K29" s="176">
        <v>0</v>
      </c>
      <c r="L29" s="176">
        <v>0</v>
      </c>
    </row>
    <row r="30" spans="1:12" ht="12.75" customHeight="1" x14ac:dyDescent="0.25">
      <c r="A30" s="75" t="s">
        <v>88</v>
      </c>
      <c r="B30" s="26" t="s">
        <v>0</v>
      </c>
      <c r="C30" s="176"/>
      <c r="D30" s="26" t="s">
        <v>0</v>
      </c>
      <c r="E30" s="176">
        <v>0</v>
      </c>
      <c r="F30" s="176">
        <v>0</v>
      </c>
      <c r="G30" s="176"/>
      <c r="H30" s="176"/>
      <c r="I30" s="176">
        <v>0</v>
      </c>
      <c r="J30" s="176">
        <v>0</v>
      </c>
      <c r="K30" s="176">
        <v>0</v>
      </c>
      <c r="L30" s="26" t="s">
        <v>82</v>
      </c>
    </row>
    <row r="31" spans="1:12" ht="12.75" customHeight="1" x14ac:dyDescent="0.25">
      <c r="A31" s="75" t="s">
        <v>89</v>
      </c>
      <c r="B31" s="26" t="s">
        <v>82</v>
      </c>
      <c r="C31" s="176"/>
      <c r="D31" s="26" t="s">
        <v>0</v>
      </c>
      <c r="E31" s="176">
        <v>0</v>
      </c>
      <c r="F31" s="176">
        <v>0</v>
      </c>
      <c r="G31" s="176"/>
      <c r="H31" s="176"/>
      <c r="I31" s="176">
        <v>0</v>
      </c>
      <c r="J31" s="176">
        <v>0</v>
      </c>
      <c r="K31" s="176">
        <v>0</v>
      </c>
      <c r="L31" s="26" t="s">
        <v>82</v>
      </c>
    </row>
    <row r="32" spans="1:12" ht="12.75" customHeight="1" x14ac:dyDescent="0.25">
      <c r="A32" s="75" t="s">
        <v>18</v>
      </c>
      <c r="B32" s="26" t="s">
        <v>82</v>
      </c>
      <c r="C32" s="26"/>
      <c r="D32" s="26" t="s">
        <v>0</v>
      </c>
      <c r="E32" s="176">
        <v>0</v>
      </c>
      <c r="F32" s="176">
        <v>0</v>
      </c>
      <c r="G32" s="176"/>
      <c r="H32" s="176"/>
      <c r="I32" s="176">
        <v>0</v>
      </c>
      <c r="J32" s="176">
        <v>0</v>
      </c>
      <c r="K32" s="176">
        <v>0</v>
      </c>
      <c r="L32" s="26" t="s">
        <v>82</v>
      </c>
    </row>
    <row r="33" spans="1:12" ht="12.75" customHeight="1" x14ac:dyDescent="0.25">
      <c r="A33" s="75" t="s">
        <v>19</v>
      </c>
      <c r="B33" s="26" t="s">
        <v>82</v>
      </c>
      <c r="C33" s="176"/>
      <c r="D33" s="26" t="s">
        <v>82</v>
      </c>
      <c r="E33" s="76">
        <v>23900</v>
      </c>
      <c r="F33" s="76">
        <v>25700</v>
      </c>
      <c r="G33" s="26"/>
      <c r="H33" s="26"/>
      <c r="I33" s="176">
        <v>0</v>
      </c>
      <c r="J33" s="176">
        <v>0</v>
      </c>
      <c r="K33" s="176">
        <v>0</v>
      </c>
      <c r="L33" s="26" t="s">
        <v>82</v>
      </c>
    </row>
    <row r="34" spans="1:12" ht="12.75" customHeight="1" x14ac:dyDescent="0.25">
      <c r="A34" s="75" t="s">
        <v>20</v>
      </c>
      <c r="B34" s="26" t="s">
        <v>82</v>
      </c>
      <c r="C34" s="176"/>
      <c r="D34" s="26" t="s">
        <v>0</v>
      </c>
      <c r="E34" s="176">
        <v>0</v>
      </c>
      <c r="F34" s="176">
        <v>0</v>
      </c>
      <c r="G34" s="176"/>
      <c r="H34" s="176"/>
      <c r="I34" s="176">
        <v>0</v>
      </c>
      <c r="J34" s="176">
        <v>0</v>
      </c>
      <c r="K34" s="176">
        <v>0</v>
      </c>
      <c r="L34" s="26" t="s">
        <v>82</v>
      </c>
    </row>
    <row r="35" spans="1:12" ht="12.75" customHeight="1" x14ac:dyDescent="0.25">
      <c r="A35" s="75" t="s">
        <v>21</v>
      </c>
      <c r="B35" s="26" t="s">
        <v>82</v>
      </c>
      <c r="C35" s="176"/>
      <c r="D35" s="26" t="s">
        <v>82</v>
      </c>
      <c r="E35" s="76">
        <v>21412</v>
      </c>
      <c r="F35" s="76">
        <v>23087</v>
      </c>
      <c r="G35" s="26"/>
      <c r="H35" s="26"/>
      <c r="I35" s="176">
        <v>0</v>
      </c>
      <c r="J35" s="176">
        <v>0</v>
      </c>
      <c r="K35" s="176">
        <v>0</v>
      </c>
      <c r="L35" s="26" t="s">
        <v>82</v>
      </c>
    </row>
    <row r="36" spans="1:12" ht="12.75" customHeight="1" x14ac:dyDescent="0.25">
      <c r="A36" s="75" t="s">
        <v>90</v>
      </c>
      <c r="B36" s="26" t="s">
        <v>82</v>
      </c>
      <c r="C36" s="176"/>
      <c r="D36" s="26" t="s">
        <v>0</v>
      </c>
      <c r="E36" s="176">
        <v>0</v>
      </c>
      <c r="F36" s="176">
        <v>0</v>
      </c>
      <c r="G36" s="176"/>
      <c r="H36" s="176"/>
      <c r="I36" s="176">
        <v>0</v>
      </c>
      <c r="J36" s="176">
        <v>0</v>
      </c>
      <c r="K36" s="176">
        <v>0</v>
      </c>
      <c r="L36" s="26" t="s">
        <v>0</v>
      </c>
    </row>
    <row r="37" spans="1:12" ht="12.75" customHeight="1" x14ac:dyDescent="0.25">
      <c r="A37" s="75" t="s">
        <v>22</v>
      </c>
      <c r="B37" s="26" t="s">
        <v>82</v>
      </c>
      <c r="C37" s="176"/>
      <c r="D37" s="26" t="s">
        <v>0</v>
      </c>
      <c r="E37" s="176">
        <v>0</v>
      </c>
      <c r="F37" s="176">
        <v>0</v>
      </c>
      <c r="G37" s="176"/>
      <c r="H37" s="176"/>
      <c r="I37" s="176">
        <v>0</v>
      </c>
      <c r="J37" s="176">
        <v>0</v>
      </c>
      <c r="K37" s="176">
        <v>0</v>
      </c>
      <c r="L37" s="26" t="s">
        <v>82</v>
      </c>
    </row>
    <row r="38" spans="1:12" ht="12.75" customHeight="1" x14ac:dyDescent="0.25">
      <c r="A38" s="75" t="s">
        <v>23</v>
      </c>
      <c r="B38" s="26" t="s">
        <v>0</v>
      </c>
      <c r="C38" s="176"/>
      <c r="D38" s="26" t="s">
        <v>0</v>
      </c>
      <c r="E38" s="176">
        <v>0</v>
      </c>
      <c r="F38" s="176">
        <v>0</v>
      </c>
      <c r="G38" s="176"/>
      <c r="H38" s="176"/>
      <c r="I38" s="176">
        <v>0</v>
      </c>
      <c r="J38" s="176">
        <v>0</v>
      </c>
      <c r="K38" s="176">
        <v>0</v>
      </c>
      <c r="L38" s="26" t="s">
        <v>82</v>
      </c>
    </row>
    <row r="39" spans="1:12" ht="12.75" customHeight="1" x14ac:dyDescent="0.25">
      <c r="A39" s="75" t="s">
        <v>24</v>
      </c>
      <c r="B39" s="26" t="s">
        <v>82</v>
      </c>
      <c r="C39" s="176"/>
      <c r="D39" s="26" t="s">
        <v>0</v>
      </c>
      <c r="E39" s="176">
        <v>0</v>
      </c>
      <c r="F39" s="176">
        <v>0</v>
      </c>
      <c r="G39" s="176"/>
      <c r="H39" s="176"/>
      <c r="I39" s="176">
        <v>0</v>
      </c>
      <c r="J39" s="176">
        <v>0</v>
      </c>
      <c r="K39" s="176">
        <v>0</v>
      </c>
      <c r="L39" s="26" t="s">
        <v>82</v>
      </c>
    </row>
    <row r="40" spans="1:12" ht="12.75" customHeight="1" x14ac:dyDescent="0.25">
      <c r="A40" s="75" t="s">
        <v>25</v>
      </c>
      <c r="B40" s="26" t="s">
        <v>82</v>
      </c>
      <c r="C40" s="176"/>
      <c r="D40" s="26" t="s">
        <v>82</v>
      </c>
      <c r="E40" s="76">
        <v>23868</v>
      </c>
      <c r="F40" s="76">
        <v>24543</v>
      </c>
      <c r="G40" s="26"/>
      <c r="H40" s="26"/>
      <c r="I40" s="176">
        <v>0</v>
      </c>
      <c r="J40" s="176">
        <v>0</v>
      </c>
      <c r="K40" s="176">
        <v>0</v>
      </c>
      <c r="L40" s="26" t="s">
        <v>82</v>
      </c>
    </row>
    <row r="41" spans="1:12" ht="12.75" customHeight="1" x14ac:dyDescent="0.25">
      <c r="A41" s="75" t="s">
        <v>26</v>
      </c>
      <c r="B41" s="26" t="s">
        <v>82</v>
      </c>
      <c r="C41" s="176"/>
      <c r="D41" s="102">
        <v>0</v>
      </c>
      <c r="E41" s="176">
        <v>0</v>
      </c>
      <c r="F41" s="176">
        <v>0</v>
      </c>
      <c r="G41" s="176"/>
      <c r="H41" s="176"/>
      <c r="I41" s="176">
        <v>0</v>
      </c>
      <c r="J41" s="176">
        <v>0</v>
      </c>
      <c r="K41" s="176">
        <v>0</v>
      </c>
      <c r="L41" s="26" t="s">
        <v>82</v>
      </c>
    </row>
    <row r="42" spans="1:12" ht="12.75" customHeight="1" x14ac:dyDescent="0.25">
      <c r="A42" s="75" t="s">
        <v>27</v>
      </c>
      <c r="B42" s="26" t="s">
        <v>82</v>
      </c>
      <c r="C42" s="176"/>
      <c r="D42" s="102">
        <v>0</v>
      </c>
      <c r="E42" s="176">
        <v>0</v>
      </c>
      <c r="F42" s="176">
        <v>0</v>
      </c>
      <c r="G42" s="176"/>
      <c r="H42" s="176"/>
      <c r="I42" s="176">
        <v>0</v>
      </c>
      <c r="J42" s="176">
        <v>0</v>
      </c>
      <c r="K42" s="176">
        <v>0</v>
      </c>
      <c r="L42" s="26" t="s">
        <v>82</v>
      </c>
    </row>
    <row r="43" spans="1:12" ht="12.75" customHeight="1" x14ac:dyDescent="0.25">
      <c r="A43" s="75" t="s">
        <v>31</v>
      </c>
      <c r="B43" s="26" t="s">
        <v>82</v>
      </c>
      <c r="C43" s="176"/>
      <c r="D43" s="102">
        <v>0</v>
      </c>
      <c r="E43" s="176">
        <v>0</v>
      </c>
      <c r="F43" s="176">
        <v>0</v>
      </c>
      <c r="G43" s="176"/>
      <c r="H43" s="176"/>
      <c r="I43" s="176">
        <v>0</v>
      </c>
      <c r="J43" s="176">
        <v>0</v>
      </c>
      <c r="K43" s="176">
        <v>0</v>
      </c>
      <c r="L43" s="26" t="s">
        <v>82</v>
      </c>
    </row>
    <row r="44" spans="1:12" ht="12.75" customHeight="1" x14ac:dyDescent="0.25">
      <c r="A44" s="75" t="s">
        <v>32</v>
      </c>
      <c r="B44" s="26" t="s">
        <v>0</v>
      </c>
      <c r="C44" s="176"/>
      <c r="D44" s="102">
        <v>0</v>
      </c>
      <c r="E44" s="176">
        <v>0</v>
      </c>
      <c r="F44" s="176">
        <v>0</v>
      </c>
      <c r="G44" s="176"/>
      <c r="H44" s="176"/>
      <c r="I44" s="176">
        <v>0</v>
      </c>
      <c r="J44" s="176">
        <v>0</v>
      </c>
      <c r="K44" s="176">
        <v>0</v>
      </c>
      <c r="L44" s="26" t="s">
        <v>82</v>
      </c>
    </row>
    <row r="45" spans="1:12" ht="12.75" customHeight="1" x14ac:dyDescent="0.25">
      <c r="A45" s="75" t="s">
        <v>33</v>
      </c>
      <c r="B45" s="26" t="s">
        <v>0</v>
      </c>
      <c r="C45" s="176"/>
      <c r="D45" s="102">
        <v>0</v>
      </c>
      <c r="E45" s="176">
        <v>0</v>
      </c>
      <c r="F45" s="176">
        <v>0</v>
      </c>
      <c r="G45" s="176"/>
      <c r="H45" s="176"/>
      <c r="I45" s="176">
        <v>0</v>
      </c>
      <c r="J45" s="176">
        <v>0</v>
      </c>
      <c r="K45" s="176">
        <v>0</v>
      </c>
      <c r="L45" s="26" t="s">
        <v>82</v>
      </c>
    </row>
    <row r="46" spans="1:12" ht="12.75" customHeight="1" x14ac:dyDescent="0.25">
      <c r="A46" s="75" t="s">
        <v>34</v>
      </c>
      <c r="B46" s="26" t="s">
        <v>82</v>
      </c>
      <c r="C46" s="176"/>
      <c r="D46" s="102">
        <v>0</v>
      </c>
      <c r="E46" s="176">
        <v>0</v>
      </c>
      <c r="F46" s="176">
        <v>0</v>
      </c>
      <c r="G46" s="176"/>
      <c r="H46" s="176"/>
      <c r="I46" s="176">
        <v>0</v>
      </c>
      <c r="J46" s="176">
        <v>0</v>
      </c>
      <c r="K46" s="176">
        <v>0</v>
      </c>
      <c r="L46" s="26" t="s">
        <v>82</v>
      </c>
    </row>
    <row r="47" spans="1:12" ht="12.75" customHeight="1" x14ac:dyDescent="0.25">
      <c r="A47" s="75" t="s">
        <v>35</v>
      </c>
      <c r="B47" s="26" t="s">
        <v>82</v>
      </c>
      <c r="C47" s="176"/>
      <c r="D47" s="102">
        <v>0</v>
      </c>
      <c r="E47" s="176">
        <v>0</v>
      </c>
      <c r="F47" s="176">
        <v>0</v>
      </c>
      <c r="G47" s="176"/>
      <c r="H47" s="176"/>
      <c r="I47" s="176">
        <v>0</v>
      </c>
      <c r="J47" s="176">
        <v>0</v>
      </c>
      <c r="K47" s="176">
        <v>0</v>
      </c>
      <c r="L47" s="26" t="s">
        <v>82</v>
      </c>
    </row>
    <row r="48" spans="1:12" ht="12.75" customHeight="1" x14ac:dyDescent="0.2">
      <c r="A48" s="75" t="s">
        <v>36</v>
      </c>
      <c r="B48" s="26" t="s">
        <v>82</v>
      </c>
      <c r="C48" s="176"/>
      <c r="D48" s="102">
        <v>0</v>
      </c>
      <c r="E48" s="176">
        <v>0</v>
      </c>
      <c r="F48" s="176">
        <v>0</v>
      </c>
      <c r="G48" s="176"/>
      <c r="H48" s="176"/>
      <c r="I48" s="26" t="s">
        <v>82</v>
      </c>
      <c r="J48" s="11">
        <v>50000</v>
      </c>
      <c r="K48" s="11">
        <v>53000</v>
      </c>
      <c r="L48" s="26" t="s">
        <v>82</v>
      </c>
    </row>
    <row r="49" spans="1:13" ht="12.75" customHeight="1" x14ac:dyDescent="0.25">
      <c r="A49" s="75" t="s">
        <v>37</v>
      </c>
      <c r="B49" s="26" t="s">
        <v>82</v>
      </c>
      <c r="C49" s="176"/>
      <c r="D49" s="102">
        <v>0</v>
      </c>
      <c r="E49" s="176">
        <v>0</v>
      </c>
      <c r="F49" s="176">
        <v>0</v>
      </c>
      <c r="G49" s="176"/>
      <c r="H49" s="176"/>
      <c r="I49" s="176">
        <v>0</v>
      </c>
      <c r="J49" s="176">
        <v>0</v>
      </c>
      <c r="K49" s="176">
        <v>0</v>
      </c>
      <c r="L49" s="26" t="s">
        <v>82</v>
      </c>
    </row>
    <row r="50" spans="1:13" ht="12.75" customHeight="1" x14ac:dyDescent="0.25">
      <c r="A50" s="75" t="s">
        <v>92</v>
      </c>
      <c r="B50" s="26" t="s">
        <v>82</v>
      </c>
      <c r="C50" s="176"/>
      <c r="D50" s="26" t="s">
        <v>82</v>
      </c>
      <c r="E50" s="76">
        <v>27983</v>
      </c>
      <c r="F50" s="76">
        <v>54144</v>
      </c>
      <c r="G50" s="26"/>
      <c r="H50" s="26"/>
      <c r="I50" s="176">
        <v>0</v>
      </c>
      <c r="J50" s="176">
        <v>0</v>
      </c>
      <c r="K50" s="176">
        <v>0</v>
      </c>
      <c r="L50" s="26" t="s">
        <v>82</v>
      </c>
    </row>
    <row r="51" spans="1:13" ht="12.75" customHeight="1" x14ac:dyDescent="0.2">
      <c r="A51" s="75" t="s">
        <v>205</v>
      </c>
      <c r="B51" s="26" t="s">
        <v>82</v>
      </c>
      <c r="C51" s="176"/>
      <c r="D51" s="26" t="s">
        <v>0</v>
      </c>
      <c r="E51" s="176">
        <v>0</v>
      </c>
      <c r="F51" s="176">
        <v>0</v>
      </c>
      <c r="G51" s="176"/>
      <c r="H51" s="176"/>
      <c r="I51" s="26" t="s">
        <v>82</v>
      </c>
      <c r="J51" s="11">
        <v>25000</v>
      </c>
      <c r="K51" s="11">
        <v>30155</v>
      </c>
      <c r="L51" s="26" t="s">
        <v>82</v>
      </c>
    </row>
    <row r="52" spans="1:13" ht="12.75" customHeight="1" x14ac:dyDescent="0.25">
      <c r="A52" s="75" t="s">
        <v>93</v>
      </c>
      <c r="B52" s="26" t="s">
        <v>82</v>
      </c>
      <c r="C52" s="176"/>
      <c r="D52" s="26" t="s">
        <v>0</v>
      </c>
      <c r="E52" s="176">
        <v>0</v>
      </c>
      <c r="F52" s="176">
        <v>0</v>
      </c>
      <c r="G52" s="176"/>
      <c r="H52" s="176"/>
      <c r="I52" s="176">
        <v>0</v>
      </c>
      <c r="J52" s="176">
        <v>0</v>
      </c>
      <c r="K52" s="176">
        <v>0</v>
      </c>
      <c r="L52" s="26" t="s">
        <v>82</v>
      </c>
    </row>
    <row r="53" spans="1:13" ht="12.75" customHeight="1" x14ac:dyDescent="0.25">
      <c r="A53" s="75" t="s">
        <v>38</v>
      </c>
      <c r="B53" s="26" t="s">
        <v>0</v>
      </c>
      <c r="C53" s="176"/>
      <c r="D53" s="26" t="s">
        <v>0</v>
      </c>
      <c r="E53" s="176">
        <v>0</v>
      </c>
      <c r="F53" s="176">
        <v>0</v>
      </c>
      <c r="G53" s="176"/>
      <c r="H53" s="176"/>
      <c r="I53" s="176">
        <v>0</v>
      </c>
      <c r="J53" s="176">
        <v>0</v>
      </c>
      <c r="K53" s="176">
        <v>0</v>
      </c>
      <c r="L53" s="26" t="s">
        <v>82</v>
      </c>
    </row>
    <row r="54" spans="1:13" ht="12.75" customHeight="1" x14ac:dyDescent="0.25">
      <c r="A54" s="75" t="s">
        <v>39</v>
      </c>
      <c r="B54" s="26" t="s">
        <v>82</v>
      </c>
      <c r="C54" s="176"/>
      <c r="D54" s="26" t="s">
        <v>0</v>
      </c>
      <c r="E54" s="176">
        <v>0</v>
      </c>
      <c r="F54" s="176">
        <v>0</v>
      </c>
      <c r="G54" s="176"/>
      <c r="H54" s="176"/>
      <c r="I54" s="176">
        <v>0</v>
      </c>
      <c r="J54" s="176">
        <v>0</v>
      </c>
      <c r="K54" s="176">
        <v>0</v>
      </c>
      <c r="L54" s="26" t="s">
        <v>82</v>
      </c>
    </row>
    <row r="55" spans="1:13" ht="12.75" customHeight="1" x14ac:dyDescent="0.25">
      <c r="A55" s="75" t="s">
        <v>40</v>
      </c>
      <c r="B55" s="26" t="s">
        <v>82</v>
      </c>
      <c r="C55" s="26"/>
      <c r="D55" s="26" t="s">
        <v>0</v>
      </c>
      <c r="E55" s="176">
        <v>0</v>
      </c>
      <c r="F55" s="176">
        <v>0</v>
      </c>
      <c r="G55" s="176"/>
      <c r="H55" s="176"/>
      <c r="I55" s="176">
        <v>0</v>
      </c>
      <c r="J55" s="176">
        <v>0</v>
      </c>
      <c r="K55" s="176">
        <v>0</v>
      </c>
      <c r="L55" s="26" t="s">
        <v>82</v>
      </c>
    </row>
    <row r="56" spans="1:13" ht="12.75" customHeight="1" x14ac:dyDescent="0.2">
      <c r="A56" s="75" t="s">
        <v>94</v>
      </c>
      <c r="B56" s="26" t="s">
        <v>82</v>
      </c>
      <c r="C56" s="176"/>
      <c r="D56" s="26" t="s">
        <v>0</v>
      </c>
      <c r="E56" s="176">
        <v>0</v>
      </c>
      <c r="F56" s="176">
        <v>0</v>
      </c>
      <c r="G56" s="176"/>
      <c r="H56" s="176"/>
      <c r="I56" s="26" t="s">
        <v>82</v>
      </c>
      <c r="J56" s="11">
        <v>70892</v>
      </c>
      <c r="K56" s="11">
        <v>79158</v>
      </c>
      <c r="L56" s="26" t="s">
        <v>82</v>
      </c>
    </row>
    <row r="57" spans="1:13" ht="12.75" customHeight="1" x14ac:dyDescent="0.2">
      <c r="A57" s="75" t="s">
        <v>95</v>
      </c>
      <c r="B57" s="26" t="s">
        <v>82</v>
      </c>
      <c r="C57" s="176"/>
      <c r="D57" s="26" t="s">
        <v>0</v>
      </c>
      <c r="E57" s="176">
        <v>0</v>
      </c>
      <c r="F57" s="176">
        <v>0</v>
      </c>
      <c r="G57" s="26"/>
      <c r="H57" s="26"/>
      <c r="I57" s="26" t="s">
        <v>82</v>
      </c>
      <c r="J57" s="11">
        <v>27172</v>
      </c>
      <c r="K57" s="11">
        <v>32033</v>
      </c>
      <c r="L57" s="26" t="s">
        <v>82</v>
      </c>
    </row>
    <row r="58" spans="1:13" ht="12.75" customHeight="1" x14ac:dyDescent="0.25">
      <c r="A58" s="75" t="s">
        <v>41</v>
      </c>
      <c r="B58" s="26" t="s">
        <v>82</v>
      </c>
      <c r="C58" s="176"/>
      <c r="D58" s="26" t="s">
        <v>0</v>
      </c>
      <c r="E58" s="176">
        <v>0</v>
      </c>
      <c r="F58" s="176">
        <v>0</v>
      </c>
      <c r="G58" s="176"/>
      <c r="H58" s="176"/>
      <c r="I58" s="176">
        <v>0</v>
      </c>
      <c r="J58" s="176">
        <v>0</v>
      </c>
      <c r="K58" s="176">
        <v>0</v>
      </c>
      <c r="L58" s="176">
        <v>0</v>
      </c>
      <c r="M58" s="308"/>
    </row>
    <row r="59" spans="1:13" ht="12.75" customHeight="1" x14ac:dyDescent="0.25">
      <c r="A59" s="75" t="s">
        <v>96</v>
      </c>
      <c r="B59" s="26" t="s">
        <v>82</v>
      </c>
      <c r="C59" s="176"/>
      <c r="D59" s="26" t="s">
        <v>82</v>
      </c>
      <c r="E59" s="76">
        <v>18221</v>
      </c>
      <c r="F59" s="76">
        <v>20475</v>
      </c>
      <c r="G59" s="26"/>
      <c r="H59" s="26"/>
      <c r="I59" s="176">
        <v>0</v>
      </c>
      <c r="J59" s="176">
        <v>0</v>
      </c>
      <c r="K59" s="176">
        <v>0</v>
      </c>
      <c r="L59" s="26" t="s">
        <v>82</v>
      </c>
    </row>
    <row r="60" spans="1:13" ht="12.75" customHeight="1" x14ac:dyDescent="0.25">
      <c r="A60" s="75" t="s">
        <v>42</v>
      </c>
      <c r="B60" s="26" t="s">
        <v>82</v>
      </c>
      <c r="C60" s="176"/>
      <c r="D60" s="26" t="s">
        <v>0</v>
      </c>
      <c r="E60" s="176">
        <v>0</v>
      </c>
      <c r="F60" s="176">
        <v>0</v>
      </c>
      <c r="G60" s="176"/>
      <c r="H60" s="176"/>
      <c r="I60" s="176">
        <v>0</v>
      </c>
      <c r="J60" s="176">
        <v>0</v>
      </c>
      <c r="K60" s="176">
        <v>0</v>
      </c>
      <c r="L60" s="26" t="s">
        <v>82</v>
      </c>
    </row>
    <row r="61" spans="1:13" ht="12.75" customHeight="1" x14ac:dyDescent="0.25">
      <c r="A61" s="75" t="s">
        <v>43</v>
      </c>
      <c r="B61" s="26" t="s">
        <v>82</v>
      </c>
      <c r="C61" s="176"/>
      <c r="D61" s="26" t="s">
        <v>82</v>
      </c>
      <c r="E61" s="76">
        <v>15347</v>
      </c>
      <c r="F61" s="76">
        <v>15371</v>
      </c>
      <c r="G61" s="26"/>
      <c r="H61" s="26"/>
      <c r="I61" s="176">
        <v>0</v>
      </c>
      <c r="J61" s="176">
        <v>0</v>
      </c>
      <c r="K61" s="176">
        <v>0</v>
      </c>
      <c r="L61" s="26" t="s">
        <v>82</v>
      </c>
    </row>
    <row r="62" spans="1:13" ht="12.75" customHeight="1" x14ac:dyDescent="0.25">
      <c r="A62" s="75" t="s">
        <v>44</v>
      </c>
      <c r="B62" s="26" t="s">
        <v>82</v>
      </c>
      <c r="C62" s="176"/>
      <c r="D62" s="26" t="s">
        <v>0</v>
      </c>
      <c r="E62" s="176">
        <v>0</v>
      </c>
      <c r="F62" s="176">
        <v>0</v>
      </c>
      <c r="G62" s="176"/>
      <c r="H62" s="176"/>
      <c r="I62" s="176">
        <v>0</v>
      </c>
      <c r="J62" s="176">
        <v>0</v>
      </c>
      <c r="K62" s="176">
        <v>0</v>
      </c>
      <c r="L62" s="26" t="s">
        <v>82</v>
      </c>
    </row>
    <row r="63" spans="1:13" ht="12.75" customHeight="1" x14ac:dyDescent="0.2">
      <c r="A63" s="75" t="s">
        <v>45</v>
      </c>
      <c r="B63" s="26" t="s">
        <v>82</v>
      </c>
      <c r="C63" s="176"/>
      <c r="D63" s="26" t="s">
        <v>0</v>
      </c>
      <c r="E63" s="176">
        <v>0</v>
      </c>
      <c r="F63" s="176">
        <v>0</v>
      </c>
      <c r="G63" s="176"/>
      <c r="H63" s="176"/>
      <c r="I63" s="26" t="s">
        <v>82</v>
      </c>
      <c r="J63" s="11">
        <v>48625</v>
      </c>
      <c r="K63" s="11">
        <v>49628</v>
      </c>
      <c r="L63" s="26" t="s">
        <v>82</v>
      </c>
    </row>
    <row r="64" spans="1:13" ht="12.75" customHeight="1" x14ac:dyDescent="0.25">
      <c r="A64" s="75" t="s">
        <v>46</v>
      </c>
      <c r="B64" s="26" t="s">
        <v>82</v>
      </c>
      <c r="C64" s="176"/>
      <c r="D64" s="26" t="s">
        <v>82</v>
      </c>
      <c r="E64" s="76">
        <v>22049</v>
      </c>
      <c r="F64" s="76">
        <v>22888</v>
      </c>
      <c r="G64" s="26"/>
      <c r="H64" s="26"/>
      <c r="I64" s="176">
        <v>0</v>
      </c>
      <c r="J64" s="176">
        <v>0</v>
      </c>
      <c r="K64" s="176">
        <v>0</v>
      </c>
      <c r="L64" s="26" t="s">
        <v>82</v>
      </c>
    </row>
    <row r="65" spans="1:12" ht="12.75" customHeight="1" x14ac:dyDescent="0.25">
      <c r="A65" s="75" t="s">
        <v>47</v>
      </c>
      <c r="B65" s="26" t="s">
        <v>82</v>
      </c>
      <c r="C65" s="176"/>
      <c r="D65" s="102">
        <v>0</v>
      </c>
      <c r="E65" s="176">
        <v>0</v>
      </c>
      <c r="F65" s="176">
        <v>0</v>
      </c>
      <c r="G65" s="176"/>
      <c r="H65" s="176"/>
      <c r="I65" s="176">
        <v>0</v>
      </c>
      <c r="J65" s="176">
        <v>0</v>
      </c>
      <c r="K65" s="176">
        <v>0</v>
      </c>
      <c r="L65" s="26" t="s">
        <v>82</v>
      </c>
    </row>
    <row r="66" spans="1:12" ht="12.75" customHeight="1" x14ac:dyDescent="0.25">
      <c r="A66" s="75" t="s">
        <v>97</v>
      </c>
      <c r="B66" s="26" t="s">
        <v>82</v>
      </c>
      <c r="C66" s="176"/>
      <c r="D66" s="102">
        <v>0</v>
      </c>
      <c r="E66" s="176">
        <v>0</v>
      </c>
      <c r="F66" s="176">
        <v>0</v>
      </c>
      <c r="G66" s="176"/>
      <c r="H66" s="176"/>
      <c r="I66" s="176">
        <v>0</v>
      </c>
      <c r="J66" s="176">
        <v>0</v>
      </c>
      <c r="K66" s="176">
        <v>0</v>
      </c>
      <c r="L66" s="26" t="s">
        <v>82</v>
      </c>
    </row>
    <row r="67" spans="1:12" ht="12.75" customHeight="1" x14ac:dyDescent="0.25">
      <c r="A67" s="75" t="s">
        <v>48</v>
      </c>
      <c r="B67" s="26" t="s">
        <v>0</v>
      </c>
      <c r="C67" s="176"/>
      <c r="D67" s="102">
        <v>0</v>
      </c>
      <c r="E67" s="176">
        <v>0</v>
      </c>
      <c r="F67" s="176">
        <v>0</v>
      </c>
      <c r="G67" s="176"/>
      <c r="H67" s="176"/>
      <c r="I67" s="176">
        <v>0</v>
      </c>
      <c r="J67" s="176">
        <v>0</v>
      </c>
      <c r="K67" s="176">
        <v>0</v>
      </c>
      <c r="L67" s="26" t="s">
        <v>82</v>
      </c>
    </row>
    <row r="68" spans="1:12" ht="12.75" customHeight="1" x14ac:dyDescent="0.25">
      <c r="A68" s="75" t="s">
        <v>98</v>
      </c>
      <c r="B68" s="26" t="s">
        <v>0</v>
      </c>
      <c r="C68" s="176"/>
      <c r="D68" s="102">
        <v>0</v>
      </c>
      <c r="E68" s="176">
        <v>0</v>
      </c>
      <c r="F68" s="176">
        <v>0</v>
      </c>
      <c r="G68" s="176"/>
      <c r="H68" s="176"/>
      <c r="I68" s="176">
        <v>0</v>
      </c>
      <c r="J68" s="176">
        <v>0</v>
      </c>
      <c r="K68" s="176">
        <v>0</v>
      </c>
      <c r="L68" s="26" t="s">
        <v>82</v>
      </c>
    </row>
    <row r="69" spans="1:12" ht="12.75" customHeight="1" x14ac:dyDescent="0.25">
      <c r="A69" s="75" t="s">
        <v>99</v>
      </c>
      <c r="B69" s="26" t="s">
        <v>0</v>
      </c>
      <c r="C69" s="176"/>
      <c r="D69" s="102">
        <v>0</v>
      </c>
      <c r="E69" s="176">
        <v>0</v>
      </c>
      <c r="F69" s="176">
        <v>0</v>
      </c>
      <c r="G69" s="176"/>
      <c r="H69" s="176"/>
      <c r="I69" s="176">
        <v>0</v>
      </c>
      <c r="J69" s="176">
        <v>0</v>
      </c>
      <c r="K69" s="176">
        <v>0</v>
      </c>
      <c r="L69" s="26" t="s">
        <v>82</v>
      </c>
    </row>
    <row r="70" spans="1:12" ht="12.75" customHeight="1" x14ac:dyDescent="0.25">
      <c r="A70" s="75" t="s">
        <v>49</v>
      </c>
      <c r="B70" s="26" t="s">
        <v>0</v>
      </c>
      <c r="C70" s="176"/>
      <c r="D70" s="102">
        <v>0</v>
      </c>
      <c r="E70" s="176">
        <v>0</v>
      </c>
      <c r="F70" s="176">
        <v>0</v>
      </c>
      <c r="G70" s="176"/>
      <c r="H70" s="176"/>
      <c r="I70" s="176">
        <v>0</v>
      </c>
      <c r="J70" s="176">
        <v>0</v>
      </c>
      <c r="K70" s="176">
        <v>0</v>
      </c>
      <c r="L70" s="26" t="s">
        <v>82</v>
      </c>
    </row>
    <row r="71" spans="1:12" ht="12.75" customHeight="1" x14ac:dyDescent="0.25">
      <c r="A71" s="75" t="s">
        <v>100</v>
      </c>
      <c r="B71" s="26" t="s">
        <v>0</v>
      </c>
      <c r="C71" s="176"/>
      <c r="D71" s="102">
        <v>0</v>
      </c>
      <c r="E71" s="176">
        <v>0</v>
      </c>
      <c r="F71" s="176">
        <v>0</v>
      </c>
      <c r="G71" s="176"/>
      <c r="H71" s="176"/>
      <c r="I71" s="176">
        <v>0</v>
      </c>
      <c r="J71" s="176">
        <v>0</v>
      </c>
      <c r="K71" s="176">
        <v>0</v>
      </c>
      <c r="L71" s="26" t="s">
        <v>82</v>
      </c>
    </row>
    <row r="72" spans="1:12" ht="12.75" customHeight="1" x14ac:dyDescent="0.25">
      <c r="A72" s="75" t="s">
        <v>101</v>
      </c>
      <c r="B72" s="26" t="s">
        <v>82</v>
      </c>
      <c r="C72" s="176"/>
      <c r="D72" s="102">
        <v>0</v>
      </c>
      <c r="E72" s="176">
        <v>0</v>
      </c>
      <c r="F72" s="176">
        <v>0</v>
      </c>
      <c r="G72" s="176"/>
      <c r="H72" s="176"/>
      <c r="I72" s="176">
        <v>0</v>
      </c>
      <c r="J72" s="176">
        <v>0</v>
      </c>
      <c r="K72" s="176">
        <v>0</v>
      </c>
      <c r="L72" s="26" t="s">
        <v>82</v>
      </c>
    </row>
    <row r="73" spans="1:12" ht="12.75" customHeight="1" x14ac:dyDescent="0.25">
      <c r="A73" s="75" t="s">
        <v>50</v>
      </c>
      <c r="B73" s="26" t="s">
        <v>0</v>
      </c>
      <c r="C73" s="176"/>
      <c r="D73" s="102">
        <v>0</v>
      </c>
      <c r="E73" s="176">
        <v>0</v>
      </c>
      <c r="F73" s="176">
        <v>0</v>
      </c>
      <c r="G73" s="176"/>
      <c r="H73" s="176"/>
      <c r="I73" s="176">
        <v>0</v>
      </c>
      <c r="J73" s="176">
        <v>0</v>
      </c>
      <c r="K73" s="176">
        <v>0</v>
      </c>
      <c r="L73" s="26" t="s">
        <v>0</v>
      </c>
    </row>
    <row r="74" spans="1:12" ht="12.75" customHeight="1" x14ac:dyDescent="0.25">
      <c r="A74" s="75" t="s">
        <v>102</v>
      </c>
      <c r="B74" s="26" t="s">
        <v>82</v>
      </c>
      <c r="C74" s="176"/>
      <c r="D74" s="102">
        <v>0</v>
      </c>
      <c r="E74" s="176">
        <v>0</v>
      </c>
      <c r="F74" s="176">
        <v>0</v>
      </c>
      <c r="G74" s="176"/>
      <c r="H74" s="176"/>
      <c r="I74" s="176">
        <v>0</v>
      </c>
      <c r="J74" s="176">
        <v>0</v>
      </c>
      <c r="K74" s="176">
        <v>0</v>
      </c>
      <c r="L74" s="26" t="s">
        <v>82</v>
      </c>
    </row>
    <row r="75" spans="1:12" ht="12.75" customHeight="1" x14ac:dyDescent="0.25">
      <c r="A75" s="75" t="s">
        <v>51</v>
      </c>
      <c r="B75" s="26" t="s">
        <v>0</v>
      </c>
      <c r="C75" s="176"/>
      <c r="D75" s="102">
        <v>0</v>
      </c>
      <c r="E75" s="176">
        <v>0</v>
      </c>
      <c r="F75" s="176">
        <v>0</v>
      </c>
      <c r="G75" s="176"/>
      <c r="H75" s="176"/>
      <c r="I75" s="176">
        <v>0</v>
      </c>
      <c r="J75" s="176">
        <v>0</v>
      </c>
      <c r="K75" s="176">
        <v>0</v>
      </c>
      <c r="L75" s="176">
        <v>0</v>
      </c>
    </row>
    <row r="76" spans="1:12" ht="12.75" customHeight="1" x14ac:dyDescent="0.25">
      <c r="A76" s="75" t="s">
        <v>52</v>
      </c>
      <c r="B76" s="26" t="s">
        <v>0</v>
      </c>
      <c r="C76" s="176"/>
      <c r="D76" s="102">
        <v>0</v>
      </c>
      <c r="E76" s="176">
        <v>0</v>
      </c>
      <c r="F76" s="176">
        <v>0</v>
      </c>
      <c r="G76" s="176"/>
      <c r="H76" s="176"/>
      <c r="I76" s="176">
        <v>0</v>
      </c>
      <c r="J76" s="176">
        <v>0</v>
      </c>
      <c r="K76" s="176">
        <v>0</v>
      </c>
      <c r="L76" s="26" t="s">
        <v>82</v>
      </c>
    </row>
    <row r="77" spans="1:12" ht="12.75" customHeight="1" x14ac:dyDescent="0.25">
      <c r="A77" s="75" t="s">
        <v>53</v>
      </c>
      <c r="B77" s="26" t="s">
        <v>82</v>
      </c>
      <c r="C77" s="176"/>
      <c r="D77" s="102">
        <v>0</v>
      </c>
      <c r="E77" s="176">
        <v>0</v>
      </c>
      <c r="F77" s="176">
        <v>0</v>
      </c>
      <c r="G77" s="176"/>
      <c r="H77" s="176"/>
      <c r="I77" s="176">
        <v>0</v>
      </c>
      <c r="J77" s="176">
        <v>0</v>
      </c>
      <c r="K77" s="176">
        <v>0</v>
      </c>
      <c r="L77" s="26" t="s">
        <v>82</v>
      </c>
    </row>
    <row r="78" spans="1:12" ht="12.75" customHeight="1" x14ac:dyDescent="0.25">
      <c r="A78" s="75" t="s">
        <v>54</v>
      </c>
      <c r="B78" s="26" t="s">
        <v>0</v>
      </c>
      <c r="C78" s="176"/>
      <c r="D78" s="102">
        <v>0</v>
      </c>
      <c r="E78" s="176">
        <v>0</v>
      </c>
      <c r="F78" s="176">
        <v>0</v>
      </c>
      <c r="G78" s="176"/>
      <c r="H78" s="176"/>
      <c r="I78" s="176">
        <v>0</v>
      </c>
      <c r="J78" s="176">
        <v>0</v>
      </c>
      <c r="K78" s="176">
        <v>0</v>
      </c>
      <c r="L78" s="176">
        <v>0</v>
      </c>
    </row>
    <row r="79" spans="1:12" ht="12.75" customHeight="1" x14ac:dyDescent="0.25">
      <c r="A79" s="75" t="s">
        <v>103</v>
      </c>
      <c r="B79" s="26" t="s">
        <v>82</v>
      </c>
      <c r="C79" s="176"/>
      <c r="D79" s="102">
        <v>0</v>
      </c>
      <c r="E79" s="176">
        <v>0</v>
      </c>
      <c r="F79" s="176">
        <v>0</v>
      </c>
      <c r="G79" s="176"/>
      <c r="H79" s="176"/>
      <c r="I79" s="176">
        <v>0</v>
      </c>
      <c r="J79" s="176">
        <v>0</v>
      </c>
      <c r="K79" s="176">
        <v>0</v>
      </c>
      <c r="L79" s="26" t="s">
        <v>82</v>
      </c>
    </row>
    <row r="80" spans="1:12" ht="12.75" customHeight="1" x14ac:dyDescent="0.2">
      <c r="A80" s="75" t="s">
        <v>55</v>
      </c>
      <c r="B80" s="26" t="s">
        <v>82</v>
      </c>
      <c r="C80" s="176"/>
      <c r="D80" s="102">
        <v>0</v>
      </c>
      <c r="E80" s="176">
        <v>0</v>
      </c>
      <c r="F80" s="176">
        <v>0</v>
      </c>
      <c r="G80" s="176"/>
      <c r="H80" s="176"/>
      <c r="I80" s="26" t="s">
        <v>82</v>
      </c>
      <c r="J80" s="11">
        <v>2068</v>
      </c>
      <c r="K80" s="11">
        <v>5217</v>
      </c>
      <c r="L80" s="176">
        <v>0</v>
      </c>
    </row>
    <row r="81" spans="1:12" ht="12.75" customHeight="1" x14ac:dyDescent="0.25">
      <c r="A81" s="75" t="s">
        <v>56</v>
      </c>
      <c r="B81" s="26" t="s">
        <v>0</v>
      </c>
      <c r="C81" s="176"/>
      <c r="D81" s="102">
        <v>0</v>
      </c>
      <c r="E81" s="176">
        <v>0</v>
      </c>
      <c r="F81" s="176">
        <v>0</v>
      </c>
      <c r="G81" s="176"/>
      <c r="H81" s="176"/>
      <c r="I81" s="176">
        <v>0</v>
      </c>
      <c r="J81" s="176">
        <v>0</v>
      </c>
      <c r="K81" s="176">
        <v>0</v>
      </c>
      <c r="L81" s="26" t="s">
        <v>0</v>
      </c>
    </row>
    <row r="82" spans="1:12" ht="12.75" customHeight="1" x14ac:dyDescent="0.25">
      <c r="A82" s="75" t="s">
        <v>57</v>
      </c>
      <c r="B82" s="26" t="s">
        <v>82</v>
      </c>
      <c r="C82" s="176"/>
      <c r="D82" s="102">
        <v>0</v>
      </c>
      <c r="E82" s="176">
        <v>0</v>
      </c>
      <c r="F82" s="176">
        <v>0</v>
      </c>
      <c r="G82" s="176"/>
      <c r="H82" s="176"/>
      <c r="I82" s="176">
        <v>0</v>
      </c>
      <c r="J82" s="176">
        <v>0</v>
      </c>
      <c r="K82" s="176">
        <v>0</v>
      </c>
      <c r="L82" s="26" t="s">
        <v>82</v>
      </c>
    </row>
    <row r="83" spans="1:12" ht="12.75" customHeight="1" x14ac:dyDescent="0.25">
      <c r="A83" s="75" t="s">
        <v>58</v>
      </c>
      <c r="B83" s="26" t="s">
        <v>82</v>
      </c>
      <c r="C83" s="176"/>
      <c r="D83" s="102">
        <v>0</v>
      </c>
      <c r="E83" s="176">
        <v>0</v>
      </c>
      <c r="F83" s="176">
        <v>0</v>
      </c>
      <c r="G83" s="176"/>
      <c r="H83" s="176"/>
      <c r="I83" s="176">
        <v>0</v>
      </c>
      <c r="J83" s="176">
        <v>0</v>
      </c>
      <c r="K83" s="176">
        <v>0</v>
      </c>
      <c r="L83" s="26" t="s">
        <v>82</v>
      </c>
    </row>
    <row r="84" spans="1:12" ht="12.75" customHeight="1" x14ac:dyDescent="0.25">
      <c r="A84" s="75" t="s">
        <v>59</v>
      </c>
      <c r="B84" s="26" t="s">
        <v>0</v>
      </c>
      <c r="C84" s="176"/>
      <c r="D84" s="102">
        <v>0</v>
      </c>
      <c r="E84" s="176">
        <v>0</v>
      </c>
      <c r="F84" s="176">
        <v>0</v>
      </c>
      <c r="G84" s="176"/>
      <c r="H84" s="176"/>
      <c r="I84" s="176">
        <v>0</v>
      </c>
      <c r="J84" s="176">
        <v>0</v>
      </c>
      <c r="K84" s="176">
        <v>0</v>
      </c>
      <c r="L84" s="26" t="s">
        <v>82</v>
      </c>
    </row>
    <row r="85" spans="1:12" ht="12.75" customHeight="1" x14ac:dyDescent="0.25">
      <c r="A85" s="75" t="s">
        <v>60</v>
      </c>
      <c r="B85" s="26" t="s">
        <v>0</v>
      </c>
      <c r="C85" s="176"/>
      <c r="D85" s="102">
        <v>0</v>
      </c>
      <c r="E85" s="176">
        <v>0</v>
      </c>
      <c r="F85" s="176">
        <v>0</v>
      </c>
      <c r="G85" s="176"/>
      <c r="H85" s="176"/>
      <c r="I85" s="176">
        <v>0</v>
      </c>
      <c r="J85" s="176">
        <v>0</v>
      </c>
      <c r="K85" s="176">
        <v>0</v>
      </c>
      <c r="L85" s="26" t="s">
        <v>82</v>
      </c>
    </row>
    <row r="86" spans="1:12" ht="12.75" customHeight="1" x14ac:dyDescent="0.25">
      <c r="A86" s="75" t="s">
        <v>61</v>
      </c>
      <c r="B86" s="26" t="s">
        <v>0</v>
      </c>
      <c r="C86" s="176"/>
      <c r="D86" s="102">
        <v>0</v>
      </c>
      <c r="E86" s="176">
        <v>0</v>
      </c>
      <c r="F86" s="176">
        <v>0</v>
      </c>
      <c r="G86" s="176"/>
      <c r="H86" s="176"/>
      <c r="I86" s="176">
        <v>0</v>
      </c>
      <c r="J86" s="176">
        <v>0</v>
      </c>
      <c r="K86" s="176">
        <v>0</v>
      </c>
      <c r="L86" s="26" t="s">
        <v>82</v>
      </c>
    </row>
    <row r="87" spans="1:12" ht="12.75" customHeight="1" x14ac:dyDescent="0.25">
      <c r="A87" s="75" t="s">
        <v>104</v>
      </c>
      <c r="B87" s="26" t="s">
        <v>0</v>
      </c>
      <c r="C87" s="176"/>
      <c r="D87" s="102">
        <v>0</v>
      </c>
      <c r="E87" s="176">
        <v>0</v>
      </c>
      <c r="F87" s="176">
        <v>0</v>
      </c>
      <c r="G87" s="176"/>
      <c r="H87" s="176"/>
      <c r="I87" s="176">
        <v>0</v>
      </c>
      <c r="J87" s="176">
        <v>0</v>
      </c>
      <c r="K87" s="176">
        <v>0</v>
      </c>
      <c r="L87" s="26" t="s">
        <v>82</v>
      </c>
    </row>
    <row r="88" spans="1:12" ht="12.75" customHeight="1" x14ac:dyDescent="0.25">
      <c r="A88" s="75" t="s">
        <v>105</v>
      </c>
      <c r="B88" s="26" t="s">
        <v>0</v>
      </c>
      <c r="C88" s="176"/>
      <c r="D88" s="102">
        <v>0</v>
      </c>
      <c r="E88" s="176">
        <v>0</v>
      </c>
      <c r="F88" s="176">
        <v>0</v>
      </c>
      <c r="G88" s="176"/>
      <c r="H88" s="176"/>
      <c r="I88" s="176">
        <v>0</v>
      </c>
      <c r="J88" s="176">
        <v>0</v>
      </c>
      <c r="K88" s="176">
        <v>0</v>
      </c>
      <c r="L88" s="26" t="s">
        <v>0</v>
      </c>
    </row>
    <row r="89" spans="1:12" ht="12.75" customHeight="1" x14ac:dyDescent="0.25">
      <c r="A89" s="75" t="s">
        <v>106</v>
      </c>
      <c r="B89" s="26" t="s">
        <v>0</v>
      </c>
      <c r="C89" s="176"/>
      <c r="D89" s="102">
        <v>0</v>
      </c>
      <c r="E89" s="176">
        <v>0</v>
      </c>
      <c r="F89" s="176">
        <v>0</v>
      </c>
      <c r="G89" s="176"/>
      <c r="H89" s="176"/>
      <c r="I89" s="176">
        <v>0</v>
      </c>
      <c r="J89" s="176">
        <v>0</v>
      </c>
      <c r="K89" s="176">
        <v>0</v>
      </c>
      <c r="L89" s="26" t="s">
        <v>0</v>
      </c>
    </row>
    <row r="90" spans="1:12" ht="12.75" customHeight="1" x14ac:dyDescent="0.2">
      <c r="A90" s="75" t="s">
        <v>62</v>
      </c>
      <c r="B90" s="26" t="s">
        <v>82</v>
      </c>
      <c r="C90" s="176"/>
      <c r="D90" s="102">
        <v>0</v>
      </c>
      <c r="E90" s="176">
        <v>0</v>
      </c>
      <c r="F90" s="176">
        <v>0</v>
      </c>
      <c r="G90" s="176"/>
      <c r="H90" s="176"/>
      <c r="I90" s="26" t="s">
        <v>82</v>
      </c>
      <c r="J90" s="11">
        <v>28750</v>
      </c>
      <c r="K90" s="11">
        <v>33126</v>
      </c>
      <c r="L90" s="26" t="s">
        <v>82</v>
      </c>
    </row>
    <row r="91" spans="1:12" ht="12.75" customHeight="1" x14ac:dyDescent="0.2">
      <c r="A91" s="75" t="s">
        <v>63</v>
      </c>
      <c r="B91" s="26" t="s">
        <v>82</v>
      </c>
      <c r="C91" s="176"/>
      <c r="D91" s="102">
        <v>0</v>
      </c>
      <c r="E91" s="176">
        <v>0</v>
      </c>
      <c r="F91" s="176">
        <v>0</v>
      </c>
      <c r="G91" s="176"/>
      <c r="H91" s="176"/>
      <c r="I91" s="26" t="s">
        <v>82</v>
      </c>
      <c r="J91" s="11">
        <v>17989</v>
      </c>
      <c r="K91" s="11">
        <v>23815</v>
      </c>
      <c r="L91" s="26" t="s">
        <v>82</v>
      </c>
    </row>
    <row r="92" spans="1:12" ht="12.75" customHeight="1" x14ac:dyDescent="0.25">
      <c r="A92" s="75" t="s">
        <v>64</v>
      </c>
      <c r="B92" s="26" t="s">
        <v>0</v>
      </c>
      <c r="C92" s="176"/>
      <c r="D92" s="102">
        <v>0</v>
      </c>
      <c r="E92" s="176">
        <v>0</v>
      </c>
      <c r="F92" s="176">
        <v>0</v>
      </c>
      <c r="G92" s="176"/>
      <c r="H92" s="176"/>
      <c r="I92" s="176">
        <v>0</v>
      </c>
      <c r="J92" s="176">
        <v>0</v>
      </c>
      <c r="K92" s="176">
        <v>0</v>
      </c>
      <c r="L92" s="26" t="s">
        <v>82</v>
      </c>
    </row>
    <row r="93" spans="1:12" ht="12.75" customHeight="1" x14ac:dyDescent="0.25">
      <c r="A93" s="75" t="s">
        <v>65</v>
      </c>
      <c r="B93" s="26" t="s">
        <v>82</v>
      </c>
      <c r="C93" s="176"/>
      <c r="D93" s="102">
        <v>0</v>
      </c>
      <c r="E93" s="176">
        <v>0</v>
      </c>
      <c r="F93" s="176">
        <v>0</v>
      </c>
      <c r="G93" s="176"/>
      <c r="H93" s="176"/>
      <c r="I93" s="176">
        <v>0</v>
      </c>
      <c r="J93" s="176">
        <v>0</v>
      </c>
      <c r="K93" s="176">
        <v>0</v>
      </c>
      <c r="L93" s="26" t="s">
        <v>82</v>
      </c>
    </row>
    <row r="94" spans="1:12" ht="12.75" customHeight="1" x14ac:dyDescent="0.25">
      <c r="A94" s="75" t="s">
        <v>66</v>
      </c>
      <c r="B94" s="26" t="s">
        <v>0</v>
      </c>
      <c r="C94" s="176"/>
      <c r="D94" s="102">
        <v>0</v>
      </c>
      <c r="E94" s="176">
        <v>0</v>
      </c>
      <c r="F94" s="176">
        <v>0</v>
      </c>
      <c r="G94" s="176"/>
      <c r="H94" s="176"/>
      <c r="I94" s="176">
        <v>0</v>
      </c>
      <c r="J94" s="176">
        <v>0</v>
      </c>
      <c r="K94" s="176">
        <v>0</v>
      </c>
      <c r="L94" s="26" t="s">
        <v>0</v>
      </c>
    </row>
    <row r="95" spans="1:12" ht="12.75" customHeight="1" x14ac:dyDescent="0.2">
      <c r="A95" s="75" t="s">
        <v>67</v>
      </c>
      <c r="B95" s="26" t="s">
        <v>82</v>
      </c>
      <c r="C95" s="176"/>
      <c r="D95" s="102">
        <v>0</v>
      </c>
      <c r="E95" s="176">
        <v>0</v>
      </c>
      <c r="F95" s="176">
        <v>0</v>
      </c>
      <c r="G95" s="176"/>
      <c r="H95" s="176"/>
      <c r="I95" s="26" t="s">
        <v>82</v>
      </c>
      <c r="J95" s="11">
        <v>10911</v>
      </c>
      <c r="K95" s="11">
        <v>11045</v>
      </c>
      <c r="L95" s="26" t="s">
        <v>82</v>
      </c>
    </row>
    <row r="96" spans="1:12" ht="12.75" customHeight="1" x14ac:dyDescent="0.25">
      <c r="A96" s="75" t="s">
        <v>68</v>
      </c>
      <c r="B96" s="26" t="s">
        <v>0</v>
      </c>
      <c r="C96" s="176"/>
      <c r="D96" s="102">
        <v>0</v>
      </c>
      <c r="E96" s="176">
        <v>0</v>
      </c>
      <c r="F96" s="176">
        <v>0</v>
      </c>
      <c r="G96" s="176"/>
      <c r="H96" s="176"/>
      <c r="I96" s="176">
        <v>0</v>
      </c>
      <c r="J96" s="176">
        <v>0</v>
      </c>
      <c r="K96" s="176">
        <v>0</v>
      </c>
      <c r="L96" s="26" t="s">
        <v>0</v>
      </c>
    </row>
    <row r="97" spans="1:12" ht="12.75" customHeight="1" x14ac:dyDescent="0.25">
      <c r="A97" s="75" t="s">
        <v>69</v>
      </c>
      <c r="B97" s="26" t="s">
        <v>0</v>
      </c>
      <c r="C97" s="176"/>
      <c r="D97" s="102">
        <v>0</v>
      </c>
      <c r="E97" s="176">
        <v>0</v>
      </c>
      <c r="F97" s="176">
        <v>0</v>
      </c>
      <c r="G97" s="176"/>
      <c r="H97" s="176"/>
      <c r="I97" s="176">
        <v>0</v>
      </c>
      <c r="J97" s="176">
        <v>0</v>
      </c>
      <c r="K97" s="176">
        <v>0</v>
      </c>
      <c r="L97" s="26" t="s">
        <v>82</v>
      </c>
    </row>
    <row r="98" spans="1:12" ht="12.75" customHeight="1" x14ac:dyDescent="0.25">
      <c r="A98" s="75" t="s">
        <v>70</v>
      </c>
      <c r="B98" s="26" t="s">
        <v>82</v>
      </c>
      <c r="C98" s="176"/>
      <c r="D98" s="102">
        <v>0</v>
      </c>
      <c r="E98" s="176">
        <v>0</v>
      </c>
      <c r="F98" s="176">
        <v>0</v>
      </c>
      <c r="G98" s="176"/>
      <c r="H98" s="176"/>
      <c r="I98" s="176">
        <v>0</v>
      </c>
      <c r="J98" s="176">
        <v>0</v>
      </c>
      <c r="K98" s="176">
        <v>0</v>
      </c>
      <c r="L98" s="176">
        <v>0</v>
      </c>
    </row>
    <row r="99" spans="1:12" ht="12.75" customHeight="1" x14ac:dyDescent="0.25">
      <c r="A99" s="75" t="s">
        <v>71</v>
      </c>
      <c r="B99" s="26" t="s">
        <v>0</v>
      </c>
      <c r="C99" s="176"/>
      <c r="D99" s="102">
        <v>0</v>
      </c>
      <c r="E99" s="176">
        <v>0</v>
      </c>
      <c r="F99" s="176">
        <v>0</v>
      </c>
      <c r="G99" s="176"/>
      <c r="H99" s="176"/>
      <c r="I99" s="176">
        <v>0</v>
      </c>
      <c r="J99" s="176">
        <v>0</v>
      </c>
      <c r="K99" s="176">
        <v>0</v>
      </c>
      <c r="L99" s="26" t="s">
        <v>82</v>
      </c>
    </row>
    <row r="100" spans="1:12" ht="12.75" customHeight="1" x14ac:dyDescent="0.25">
      <c r="A100" s="75" t="s">
        <v>107</v>
      </c>
      <c r="B100" s="26" t="s">
        <v>0</v>
      </c>
      <c r="C100" s="176"/>
      <c r="D100" s="102">
        <v>0</v>
      </c>
      <c r="E100" s="176">
        <v>0</v>
      </c>
      <c r="F100" s="176">
        <v>0</v>
      </c>
      <c r="G100" s="176"/>
      <c r="H100" s="176"/>
      <c r="I100" s="176">
        <v>0</v>
      </c>
      <c r="J100" s="176">
        <v>0</v>
      </c>
      <c r="K100" s="176">
        <v>0</v>
      </c>
      <c r="L100" s="26" t="s">
        <v>82</v>
      </c>
    </row>
    <row r="101" spans="1:12" ht="12.75" customHeight="1" x14ac:dyDescent="0.25">
      <c r="A101" s="75" t="s">
        <v>1</v>
      </c>
      <c r="B101" s="26" t="s">
        <v>0</v>
      </c>
      <c r="C101" s="176"/>
      <c r="D101" s="102">
        <v>0</v>
      </c>
      <c r="E101" s="176">
        <v>0</v>
      </c>
      <c r="F101" s="176">
        <v>0</v>
      </c>
      <c r="G101" s="176"/>
      <c r="H101" s="176"/>
      <c r="I101" s="176">
        <v>0</v>
      </c>
      <c r="J101" s="176">
        <v>0</v>
      </c>
      <c r="K101" s="176">
        <v>0</v>
      </c>
      <c r="L101" s="26" t="s">
        <v>0</v>
      </c>
    </row>
    <row r="102" spans="1:12" ht="12.75" customHeight="1" x14ac:dyDescent="0.25">
      <c r="A102" s="75" t="s">
        <v>2</v>
      </c>
      <c r="B102" s="26" t="s">
        <v>82</v>
      </c>
      <c r="C102" s="176"/>
      <c r="D102" s="102">
        <v>0</v>
      </c>
      <c r="E102" s="176">
        <v>0</v>
      </c>
      <c r="F102" s="176">
        <v>0</v>
      </c>
      <c r="G102" s="176"/>
      <c r="H102" s="176"/>
      <c r="I102" s="176">
        <v>0</v>
      </c>
      <c r="J102" s="176">
        <v>0</v>
      </c>
      <c r="K102" s="176">
        <v>0</v>
      </c>
      <c r="L102" s="26" t="s">
        <v>82</v>
      </c>
    </row>
    <row r="103" spans="1:12" ht="12.75" customHeight="1" x14ac:dyDescent="0.25">
      <c r="A103" s="75" t="s">
        <v>72</v>
      </c>
      <c r="B103" s="26" t="s">
        <v>0</v>
      </c>
      <c r="C103" s="176"/>
      <c r="D103" s="102">
        <v>0</v>
      </c>
      <c r="E103" s="176">
        <v>0</v>
      </c>
      <c r="F103" s="176">
        <v>0</v>
      </c>
      <c r="G103" s="176"/>
      <c r="H103" s="176"/>
      <c r="I103" s="176">
        <v>0</v>
      </c>
      <c r="J103" s="176">
        <v>0</v>
      </c>
      <c r="K103" s="176">
        <v>0</v>
      </c>
      <c r="L103" s="26" t="s">
        <v>82</v>
      </c>
    </row>
    <row r="104" spans="1:12" ht="12.75" customHeight="1" x14ac:dyDescent="0.25">
      <c r="A104" s="75" t="s">
        <v>73</v>
      </c>
      <c r="B104" s="26" t="s">
        <v>0</v>
      </c>
      <c r="C104" s="176"/>
      <c r="D104" s="102">
        <v>0</v>
      </c>
      <c r="E104" s="176">
        <v>0</v>
      </c>
      <c r="F104" s="176">
        <v>0</v>
      </c>
      <c r="G104" s="176"/>
      <c r="H104" s="176"/>
      <c r="I104" s="176">
        <v>0</v>
      </c>
      <c r="J104" s="176">
        <v>0</v>
      </c>
      <c r="K104" s="176">
        <v>0</v>
      </c>
      <c r="L104" s="26" t="s">
        <v>82</v>
      </c>
    </row>
    <row r="105" spans="1:12" ht="12.75" customHeight="1" x14ac:dyDescent="0.25">
      <c r="A105" s="75" t="s">
        <v>108</v>
      </c>
      <c r="B105" s="26" t="s">
        <v>0</v>
      </c>
      <c r="C105" s="176"/>
      <c r="D105" s="102">
        <v>0</v>
      </c>
      <c r="E105" s="176">
        <v>0</v>
      </c>
      <c r="F105" s="176">
        <v>0</v>
      </c>
      <c r="G105" s="176"/>
      <c r="H105" s="176"/>
      <c r="I105" s="176">
        <v>0</v>
      </c>
      <c r="J105" s="176">
        <v>0</v>
      </c>
      <c r="K105" s="176">
        <v>0</v>
      </c>
      <c r="L105" s="26" t="s">
        <v>82</v>
      </c>
    </row>
    <row r="106" spans="1:12" ht="12.75" customHeight="1" x14ac:dyDescent="0.25">
      <c r="A106" s="75" t="s">
        <v>74</v>
      </c>
      <c r="B106" s="26" t="s">
        <v>0</v>
      </c>
      <c r="C106" s="176"/>
      <c r="D106" s="102">
        <v>0</v>
      </c>
      <c r="E106" s="176">
        <v>0</v>
      </c>
      <c r="F106" s="176">
        <v>0</v>
      </c>
      <c r="G106" s="176"/>
      <c r="H106" s="176"/>
      <c r="I106" s="176">
        <v>0</v>
      </c>
      <c r="J106" s="176">
        <v>0</v>
      </c>
      <c r="K106" s="176">
        <v>0</v>
      </c>
      <c r="L106" s="26" t="s">
        <v>0</v>
      </c>
    </row>
    <row r="107" spans="1:12" ht="12.75" customHeight="1" x14ac:dyDescent="0.25">
      <c r="A107" s="75" t="s">
        <v>75</v>
      </c>
      <c r="B107" s="26" t="s">
        <v>0</v>
      </c>
      <c r="C107" s="176"/>
      <c r="D107" s="102">
        <v>0</v>
      </c>
      <c r="E107" s="176">
        <v>0</v>
      </c>
      <c r="F107" s="176">
        <v>0</v>
      </c>
      <c r="G107" s="176"/>
      <c r="H107" s="176"/>
      <c r="I107" s="176">
        <v>0</v>
      </c>
      <c r="J107" s="176">
        <v>0</v>
      </c>
      <c r="K107" s="176">
        <v>0</v>
      </c>
      <c r="L107" s="26" t="s">
        <v>82</v>
      </c>
    </row>
    <row r="108" spans="1:12" ht="12.75" customHeight="1" x14ac:dyDescent="0.25">
      <c r="A108" s="75" t="s">
        <v>76</v>
      </c>
      <c r="B108" s="26" t="s">
        <v>0</v>
      </c>
      <c r="C108" s="176"/>
      <c r="D108" s="102">
        <v>0</v>
      </c>
      <c r="E108" s="176">
        <v>0</v>
      </c>
      <c r="F108" s="176">
        <v>0</v>
      </c>
      <c r="G108" s="176"/>
      <c r="H108" s="176"/>
      <c r="I108" s="176">
        <v>0</v>
      </c>
      <c r="J108" s="176">
        <v>0</v>
      </c>
      <c r="K108" s="176">
        <v>0</v>
      </c>
      <c r="L108" s="26" t="s">
        <v>0</v>
      </c>
    </row>
    <row r="109" spans="1:12" ht="12.75" customHeight="1" x14ac:dyDescent="0.25">
      <c r="A109" s="75" t="s">
        <v>77</v>
      </c>
      <c r="B109" s="26" t="s">
        <v>82</v>
      </c>
      <c r="C109" s="176"/>
      <c r="D109" s="26" t="s">
        <v>82</v>
      </c>
      <c r="E109" s="76">
        <v>1367</v>
      </c>
      <c r="F109" s="76">
        <v>2867</v>
      </c>
      <c r="G109" s="26"/>
      <c r="H109" s="26"/>
      <c r="I109" s="176">
        <v>0</v>
      </c>
      <c r="J109" s="176">
        <v>0</v>
      </c>
      <c r="K109" s="176">
        <v>0</v>
      </c>
      <c r="L109" s="26" t="s">
        <v>82</v>
      </c>
    </row>
    <row r="110" spans="1:12" ht="12.75" customHeight="1" x14ac:dyDescent="0.2">
      <c r="A110" s="75" t="s">
        <v>78</v>
      </c>
      <c r="B110" s="26" t="s">
        <v>82</v>
      </c>
      <c r="C110" s="176"/>
      <c r="D110" s="26" t="s">
        <v>0</v>
      </c>
      <c r="E110" s="176">
        <v>0</v>
      </c>
      <c r="F110" s="176">
        <v>0</v>
      </c>
      <c r="G110" s="176"/>
      <c r="H110" s="176"/>
      <c r="I110" s="26" t="s">
        <v>82</v>
      </c>
      <c r="J110" s="11">
        <v>10327</v>
      </c>
      <c r="K110" s="11">
        <v>11569</v>
      </c>
      <c r="L110" s="26" t="s">
        <v>0</v>
      </c>
    </row>
    <row r="111" spans="1:12" ht="12.75" customHeight="1" x14ac:dyDescent="0.25">
      <c r="A111" s="75" t="s">
        <v>79</v>
      </c>
      <c r="B111" s="26" t="s">
        <v>0</v>
      </c>
      <c r="C111" s="176"/>
      <c r="D111" s="26" t="s">
        <v>0</v>
      </c>
      <c r="E111" s="176">
        <v>0</v>
      </c>
      <c r="F111" s="176">
        <v>0</v>
      </c>
      <c r="G111" s="176"/>
      <c r="H111" s="176"/>
      <c r="I111" s="176">
        <v>0</v>
      </c>
      <c r="J111" s="176">
        <v>0</v>
      </c>
      <c r="K111" s="176">
        <v>0</v>
      </c>
      <c r="L111" s="26" t="s">
        <v>0</v>
      </c>
    </row>
    <row r="112" spans="1:12" ht="12.75" customHeight="1" x14ac:dyDescent="0.25">
      <c r="A112" s="75" t="s">
        <v>80</v>
      </c>
      <c r="B112" s="26" t="s">
        <v>0</v>
      </c>
      <c r="C112" s="176"/>
      <c r="D112" s="26" t="s">
        <v>0</v>
      </c>
      <c r="E112" s="176">
        <v>0</v>
      </c>
      <c r="F112" s="176">
        <v>0</v>
      </c>
      <c r="G112" s="176"/>
      <c r="H112" s="176"/>
      <c r="I112" s="176">
        <v>0</v>
      </c>
      <c r="J112" s="176">
        <v>0</v>
      </c>
      <c r="K112" s="176">
        <v>0</v>
      </c>
      <c r="L112" s="26" t="s">
        <v>82</v>
      </c>
    </row>
    <row r="113" spans="1:25" ht="12.75" customHeight="1" x14ac:dyDescent="0.2">
      <c r="A113" s="75" t="s">
        <v>81</v>
      </c>
      <c r="B113" s="26" t="s">
        <v>82</v>
      </c>
      <c r="C113" s="176"/>
      <c r="D113" s="26" t="s">
        <v>0</v>
      </c>
      <c r="E113" s="176">
        <v>0</v>
      </c>
      <c r="F113" s="176">
        <v>0</v>
      </c>
      <c r="G113" s="176"/>
      <c r="H113" s="176"/>
      <c r="I113" s="26" t="s">
        <v>82</v>
      </c>
      <c r="J113" s="11">
        <v>32907</v>
      </c>
      <c r="K113" s="11">
        <v>56121</v>
      </c>
      <c r="L113" s="26" t="s">
        <v>82</v>
      </c>
    </row>
    <row r="114" spans="1:25" ht="12.75" customHeight="1" x14ac:dyDescent="0.25">
      <c r="A114" s="75" t="s">
        <v>109</v>
      </c>
      <c r="B114" s="26" t="s">
        <v>0</v>
      </c>
      <c r="C114" s="176"/>
      <c r="D114" s="26" t="s">
        <v>0</v>
      </c>
      <c r="E114" s="176">
        <v>0</v>
      </c>
      <c r="F114" s="176">
        <v>0</v>
      </c>
      <c r="G114" s="176"/>
      <c r="H114" s="176"/>
      <c r="I114" s="176">
        <v>0</v>
      </c>
      <c r="J114" s="176">
        <v>0</v>
      </c>
      <c r="K114" s="176">
        <v>0</v>
      </c>
      <c r="L114" s="26" t="s">
        <v>0</v>
      </c>
    </row>
    <row r="115" spans="1:25" ht="12.75" customHeight="1" x14ac:dyDescent="0.25">
      <c r="A115" s="75"/>
      <c r="B115" s="26"/>
      <c r="C115" s="26"/>
      <c r="D115" s="26"/>
      <c r="E115" s="76"/>
      <c r="F115" s="76"/>
      <c r="G115" s="26"/>
      <c r="H115" s="26"/>
      <c r="I115" s="26"/>
      <c r="J115" s="26"/>
      <c r="K115" s="26"/>
      <c r="L115" s="26"/>
    </row>
    <row r="116" spans="1:25" ht="12.75" customHeight="1" x14ac:dyDescent="0.2">
      <c r="A116" s="75" t="s">
        <v>267</v>
      </c>
      <c r="B116" s="50">
        <v>36</v>
      </c>
      <c r="C116" s="133"/>
      <c r="D116" s="50">
        <v>5</v>
      </c>
      <c r="E116" s="133">
        <v>150382</v>
      </c>
      <c r="F116" s="133">
        <v>189285</v>
      </c>
      <c r="G116" s="133"/>
      <c r="H116" s="133"/>
      <c r="I116" s="50">
        <v>3</v>
      </c>
      <c r="J116" s="133">
        <v>81039</v>
      </c>
      <c r="K116" s="133">
        <v>92901</v>
      </c>
      <c r="L116" s="50">
        <v>42</v>
      </c>
      <c r="M116" s="163"/>
      <c r="N116" s="163"/>
      <c r="O116" s="163"/>
      <c r="P116" s="163"/>
      <c r="Q116" s="163"/>
      <c r="R116" s="163"/>
      <c r="S116" s="163"/>
      <c r="T116" s="163"/>
      <c r="U116" s="163"/>
      <c r="V116" s="163"/>
      <c r="W116" s="163"/>
      <c r="X116" s="163"/>
      <c r="Y116" s="163"/>
    </row>
    <row r="117" spans="1:25" ht="12.75" customHeight="1" x14ac:dyDescent="0.2">
      <c r="A117" s="75" t="s">
        <v>268</v>
      </c>
      <c r="B117" s="50">
        <v>18</v>
      </c>
      <c r="C117" s="133"/>
      <c r="D117" s="50">
        <v>1</v>
      </c>
      <c r="E117" s="133">
        <v>53219</v>
      </c>
      <c r="F117" s="133">
        <v>61811</v>
      </c>
      <c r="G117" s="133"/>
      <c r="H117" s="133"/>
      <c r="I117" s="50">
        <v>2</v>
      </c>
      <c r="J117" s="133">
        <v>31039</v>
      </c>
      <c r="K117" s="133">
        <v>39901</v>
      </c>
      <c r="L117" s="50">
        <v>21</v>
      </c>
      <c r="M117" s="163"/>
    </row>
    <row r="118" spans="1:25" ht="12.75" customHeight="1" x14ac:dyDescent="0.2">
      <c r="A118" s="75" t="s">
        <v>269</v>
      </c>
      <c r="B118" s="50">
        <v>18</v>
      </c>
      <c r="C118" s="133"/>
      <c r="D118" s="50">
        <v>4</v>
      </c>
      <c r="E118" s="133">
        <v>97163</v>
      </c>
      <c r="F118" s="133">
        <v>127474</v>
      </c>
      <c r="G118" s="133"/>
      <c r="H118" s="133"/>
      <c r="I118" s="50">
        <v>1</v>
      </c>
      <c r="J118" s="133">
        <v>50000</v>
      </c>
      <c r="K118" s="133">
        <v>53000</v>
      </c>
      <c r="L118" s="50">
        <v>21</v>
      </c>
    </row>
    <row r="119" spans="1:25" ht="12.75" customHeight="1" x14ac:dyDescent="0.2">
      <c r="A119" s="75" t="s">
        <v>270</v>
      </c>
      <c r="B119" s="50">
        <v>15</v>
      </c>
      <c r="C119" s="133"/>
      <c r="D119" s="50">
        <v>3</v>
      </c>
      <c r="E119" s="133">
        <v>55617</v>
      </c>
      <c r="F119" s="133">
        <v>58734</v>
      </c>
      <c r="G119" s="133"/>
      <c r="H119" s="133"/>
      <c r="I119" s="50">
        <v>3</v>
      </c>
      <c r="J119" s="133">
        <v>146689</v>
      </c>
      <c r="K119" s="133">
        <v>160819</v>
      </c>
      <c r="L119" s="50">
        <v>20</v>
      </c>
    </row>
    <row r="120" spans="1:25" ht="12.75" customHeight="1" x14ac:dyDescent="0.2">
      <c r="A120" s="75" t="s">
        <v>271</v>
      </c>
      <c r="B120" s="50">
        <v>14</v>
      </c>
      <c r="C120" s="133"/>
      <c r="D120" s="26" t="s">
        <v>0</v>
      </c>
      <c r="E120" s="133">
        <v>1367</v>
      </c>
      <c r="F120" s="133">
        <v>2867</v>
      </c>
      <c r="G120" s="133"/>
      <c r="H120" s="133"/>
      <c r="I120" s="50">
        <v>6</v>
      </c>
      <c r="J120" s="133">
        <v>102952</v>
      </c>
      <c r="K120" s="133">
        <v>140893</v>
      </c>
      <c r="L120" s="50">
        <v>25</v>
      </c>
    </row>
    <row r="121" spans="1:25" ht="12.75" customHeight="1" x14ac:dyDescent="0.2">
      <c r="A121" s="75" t="s">
        <v>272</v>
      </c>
      <c r="B121" s="50">
        <v>10</v>
      </c>
      <c r="C121" s="133"/>
      <c r="D121" s="26" t="s">
        <v>0</v>
      </c>
      <c r="E121" s="176">
        <v>0</v>
      </c>
      <c r="F121" s="176">
        <v>0</v>
      </c>
      <c r="G121" s="133"/>
      <c r="H121" s="133"/>
      <c r="I121" s="50">
        <v>4</v>
      </c>
      <c r="J121" s="133">
        <v>59718</v>
      </c>
      <c r="K121" s="133">
        <v>73203</v>
      </c>
      <c r="L121" s="50">
        <v>17</v>
      </c>
    </row>
    <row r="122" spans="1:25" ht="12.75" customHeight="1" x14ac:dyDescent="0.2">
      <c r="A122" s="75" t="s">
        <v>273</v>
      </c>
      <c r="B122" s="50">
        <v>4</v>
      </c>
      <c r="C122" s="133"/>
      <c r="D122" s="26" t="s">
        <v>0</v>
      </c>
      <c r="E122" s="133">
        <v>1367</v>
      </c>
      <c r="F122" s="133">
        <v>2867</v>
      </c>
      <c r="G122" s="133"/>
      <c r="H122" s="133"/>
      <c r="I122" s="50">
        <v>2</v>
      </c>
      <c r="J122" s="133">
        <v>43234</v>
      </c>
      <c r="K122" s="133">
        <v>67690</v>
      </c>
      <c r="L122" s="50">
        <v>8</v>
      </c>
    </row>
    <row r="123" spans="1:25" ht="12.75" customHeight="1" x14ac:dyDescent="0.25">
      <c r="A123" s="75"/>
      <c r="B123" s="50"/>
      <c r="C123" s="212"/>
      <c r="D123" s="50"/>
      <c r="E123" s="212"/>
      <c r="F123" s="212"/>
      <c r="G123" s="212"/>
      <c r="H123" s="212"/>
      <c r="I123" s="50"/>
      <c r="J123" s="212"/>
      <c r="K123" s="212"/>
      <c r="L123" s="50"/>
    </row>
    <row r="124" spans="1:25" ht="12.75" customHeight="1" x14ac:dyDescent="0.2">
      <c r="A124" s="75" t="s">
        <v>245</v>
      </c>
      <c r="B124" s="201">
        <v>11</v>
      </c>
      <c r="C124" s="133"/>
      <c r="D124" s="201">
        <v>0</v>
      </c>
      <c r="E124" s="176">
        <v>0</v>
      </c>
      <c r="F124" s="176">
        <v>0</v>
      </c>
      <c r="G124" s="133"/>
      <c r="H124" s="133"/>
      <c r="I124" s="201">
        <v>3</v>
      </c>
      <c r="J124" s="176">
        <v>132549</v>
      </c>
      <c r="K124" s="176">
        <v>168405</v>
      </c>
      <c r="L124" s="201">
        <v>12</v>
      </c>
    </row>
    <row r="125" spans="1:25" ht="12.75" customHeight="1" x14ac:dyDescent="0.2">
      <c r="A125" s="75" t="s">
        <v>274</v>
      </c>
      <c r="B125" s="3">
        <v>54</v>
      </c>
      <c r="C125" s="133"/>
      <c r="D125" s="3">
        <v>9</v>
      </c>
      <c r="E125" s="133">
        <v>207366</v>
      </c>
      <c r="F125" s="133">
        <v>250886</v>
      </c>
      <c r="G125" s="133"/>
      <c r="H125" s="133"/>
      <c r="I125" s="3">
        <v>9</v>
      </c>
      <c r="J125" s="133">
        <v>198131</v>
      </c>
      <c r="K125" s="133">
        <v>226208</v>
      </c>
      <c r="L125" s="3">
        <v>75</v>
      </c>
    </row>
    <row r="126" spans="1:25" ht="12.75" customHeight="1" x14ac:dyDescent="0.2">
      <c r="A126" s="75"/>
      <c r="B126" s="65"/>
      <c r="C126" s="212"/>
      <c r="D126" s="65"/>
      <c r="E126" s="212"/>
      <c r="F126" s="212"/>
      <c r="G126" s="212"/>
      <c r="H126" s="212"/>
      <c r="I126" s="65"/>
      <c r="J126" s="212"/>
      <c r="K126" s="212"/>
      <c r="L126" s="65"/>
    </row>
    <row r="127" spans="1:25" ht="12.75" customHeight="1" x14ac:dyDescent="0.2">
      <c r="A127" s="83" t="s">
        <v>276</v>
      </c>
      <c r="B127" s="4">
        <v>65</v>
      </c>
      <c r="C127" s="154"/>
      <c r="D127" s="4">
        <v>9</v>
      </c>
      <c r="E127" s="154">
        <v>207366</v>
      </c>
      <c r="F127" s="154">
        <v>250886</v>
      </c>
      <c r="G127" s="154"/>
      <c r="H127" s="154"/>
      <c r="I127" s="4">
        <v>12</v>
      </c>
      <c r="J127" s="154">
        <v>330680</v>
      </c>
      <c r="K127" s="154">
        <v>394613</v>
      </c>
      <c r="L127" s="4">
        <v>87</v>
      </c>
    </row>
    <row r="128" spans="1:25" ht="11.25" customHeight="1" x14ac:dyDescent="0.25">
      <c r="A128" s="78"/>
      <c r="B128" s="72"/>
      <c r="C128" s="226"/>
      <c r="D128" s="72"/>
      <c r="E128" s="164"/>
      <c r="F128" s="164"/>
      <c r="G128" s="72"/>
      <c r="H128" s="72"/>
      <c r="I128" s="72"/>
      <c r="J128" s="78"/>
      <c r="K128" s="78"/>
      <c r="L128" s="72"/>
    </row>
    <row r="129" spans="1:12" ht="5.25" customHeight="1" x14ac:dyDescent="0.25">
      <c r="A129" s="6"/>
    </row>
    <row r="130" spans="1:12" ht="13.5" customHeight="1" x14ac:dyDescent="0.25">
      <c r="A130" s="23" t="s">
        <v>476</v>
      </c>
    </row>
    <row r="131" spans="1:12" ht="28.5" customHeight="1" x14ac:dyDescent="0.25">
      <c r="A131" s="322" t="s">
        <v>310</v>
      </c>
      <c r="B131" s="373"/>
      <c r="C131" s="373"/>
      <c r="D131" s="373"/>
      <c r="E131" s="373"/>
      <c r="F131" s="373"/>
      <c r="G131" s="373"/>
      <c r="H131" s="373"/>
      <c r="I131" s="373"/>
      <c r="J131" s="373"/>
      <c r="K131" s="373"/>
      <c r="L131" s="373"/>
    </row>
    <row r="132" spans="1:12" x14ac:dyDescent="0.25">
      <c r="A132" s="6"/>
    </row>
    <row r="133" spans="1:12" x14ac:dyDescent="0.25">
      <c r="A133" s="6"/>
      <c r="B133" s="26"/>
      <c r="C133" s="26"/>
      <c r="D133" s="26"/>
      <c r="E133" s="76"/>
      <c r="F133" s="76"/>
      <c r="G133" s="26"/>
      <c r="H133" s="26"/>
      <c r="I133" s="26"/>
      <c r="J133" s="26"/>
      <c r="K133" s="26"/>
      <c r="L133" s="26"/>
    </row>
    <row r="134" spans="1:12" x14ac:dyDescent="0.25">
      <c r="A134" s="6"/>
    </row>
    <row r="135" spans="1:12" x14ac:dyDescent="0.25">
      <c r="A135" s="6"/>
    </row>
    <row r="136" spans="1:12" x14ac:dyDescent="0.25">
      <c r="A136" s="6"/>
    </row>
    <row r="137" spans="1:12" x14ac:dyDescent="0.25">
      <c r="A137" s="6"/>
    </row>
    <row r="138" spans="1:12" x14ac:dyDescent="0.25">
      <c r="A138" s="6"/>
    </row>
    <row r="139" spans="1:12" x14ac:dyDescent="0.25">
      <c r="A139" s="6"/>
    </row>
    <row r="140" spans="1:12" x14ac:dyDescent="0.25">
      <c r="A140" s="6"/>
    </row>
    <row r="141" spans="1:12" x14ac:dyDescent="0.25">
      <c r="A141" s="6"/>
    </row>
    <row r="142" spans="1:12" x14ac:dyDescent="0.25">
      <c r="A142" s="6"/>
    </row>
    <row r="143" spans="1:12" x14ac:dyDescent="0.25">
      <c r="A143" s="6"/>
    </row>
    <row r="144" spans="1:12" x14ac:dyDescent="0.25">
      <c r="A144" s="6"/>
    </row>
    <row r="145" spans="1:1" x14ac:dyDescent="0.25">
      <c r="A145" s="6"/>
    </row>
    <row r="146" spans="1:1" x14ac:dyDescent="0.25">
      <c r="A146" s="6"/>
    </row>
    <row r="147" spans="1:1" x14ac:dyDescent="0.25">
      <c r="A147" s="6"/>
    </row>
    <row r="148" spans="1:1" x14ac:dyDescent="0.25">
      <c r="A148" s="6"/>
    </row>
    <row r="149" spans="1:1" x14ac:dyDescent="0.25">
      <c r="A149" s="6"/>
    </row>
    <row r="150" spans="1:1" x14ac:dyDescent="0.25">
      <c r="A150" s="6"/>
    </row>
    <row r="151" spans="1:1" x14ac:dyDescent="0.25">
      <c r="A151" s="6"/>
    </row>
    <row r="152" spans="1:1" x14ac:dyDescent="0.25">
      <c r="A152" s="6"/>
    </row>
    <row r="153" spans="1:1" x14ac:dyDescent="0.25">
      <c r="A153" s="6"/>
    </row>
    <row r="154" spans="1:1" x14ac:dyDescent="0.25">
      <c r="A154" s="6"/>
    </row>
    <row r="155" spans="1:1" x14ac:dyDescent="0.25">
      <c r="A155" s="6"/>
    </row>
    <row r="156" spans="1:1" x14ac:dyDescent="0.25">
      <c r="A156" s="6"/>
    </row>
    <row r="157" spans="1:1" x14ac:dyDescent="0.25">
      <c r="A157" s="6"/>
    </row>
    <row r="158" spans="1:1" x14ac:dyDescent="0.25">
      <c r="A158" s="6"/>
    </row>
    <row r="159" spans="1:1" x14ac:dyDescent="0.25">
      <c r="A159" s="6"/>
    </row>
    <row r="160" spans="1:1" x14ac:dyDescent="0.25">
      <c r="A160" s="6"/>
    </row>
    <row r="161" spans="1:1" x14ac:dyDescent="0.25">
      <c r="A161" s="6"/>
    </row>
    <row r="162" spans="1:1" x14ac:dyDescent="0.25">
      <c r="A162" s="6"/>
    </row>
    <row r="163" spans="1:1" x14ac:dyDescent="0.25">
      <c r="A163" s="6"/>
    </row>
    <row r="164" spans="1:1" x14ac:dyDescent="0.25">
      <c r="A164" s="6"/>
    </row>
    <row r="165" spans="1:1" x14ac:dyDescent="0.25">
      <c r="A165" s="6"/>
    </row>
    <row r="166" spans="1:1" x14ac:dyDescent="0.25">
      <c r="A166" s="6"/>
    </row>
    <row r="167" spans="1:1" x14ac:dyDescent="0.25">
      <c r="A167" s="6"/>
    </row>
    <row r="168" spans="1:1" x14ac:dyDescent="0.25">
      <c r="A168" s="6"/>
    </row>
    <row r="169" spans="1:1" x14ac:dyDescent="0.25">
      <c r="A169" s="6"/>
    </row>
    <row r="170" spans="1:1" x14ac:dyDescent="0.25">
      <c r="A170" s="6"/>
    </row>
    <row r="171" spans="1:1" x14ac:dyDescent="0.25">
      <c r="A171" s="6"/>
    </row>
    <row r="172" spans="1:1" x14ac:dyDescent="0.25">
      <c r="A172" s="6"/>
    </row>
    <row r="173" spans="1:1" x14ac:dyDescent="0.25">
      <c r="A173" s="6"/>
    </row>
    <row r="174" spans="1:1" x14ac:dyDescent="0.25">
      <c r="A174" s="6"/>
    </row>
    <row r="175" spans="1:1" x14ac:dyDescent="0.25">
      <c r="A175" s="6"/>
    </row>
    <row r="176" spans="1:1" x14ac:dyDescent="0.25">
      <c r="A176" s="6"/>
    </row>
    <row r="177" spans="1:1" x14ac:dyDescent="0.25">
      <c r="A177" s="6"/>
    </row>
    <row r="178" spans="1:1" x14ac:dyDescent="0.25">
      <c r="A178" s="6"/>
    </row>
    <row r="179" spans="1:1" x14ac:dyDescent="0.25">
      <c r="A179" s="6"/>
    </row>
    <row r="180" spans="1:1" x14ac:dyDescent="0.25">
      <c r="A180" s="6"/>
    </row>
    <row r="181" spans="1:1" x14ac:dyDescent="0.25">
      <c r="A181" s="6"/>
    </row>
    <row r="182" spans="1:1" x14ac:dyDescent="0.25">
      <c r="A182" s="6"/>
    </row>
    <row r="183" spans="1:1" x14ac:dyDescent="0.25">
      <c r="A183" s="6"/>
    </row>
    <row r="184" spans="1:1" x14ac:dyDescent="0.25">
      <c r="A184" s="6"/>
    </row>
    <row r="185" spans="1:1" x14ac:dyDescent="0.25">
      <c r="A185" s="6"/>
    </row>
    <row r="186" spans="1:1" x14ac:dyDescent="0.25">
      <c r="A186" s="6"/>
    </row>
    <row r="187" spans="1:1" x14ac:dyDescent="0.25">
      <c r="A187" s="6"/>
    </row>
    <row r="188" spans="1:1" x14ac:dyDescent="0.25">
      <c r="A188" s="6"/>
    </row>
    <row r="189" spans="1:1" x14ac:dyDescent="0.25">
      <c r="A189" s="6"/>
    </row>
    <row r="190" spans="1:1" x14ac:dyDescent="0.25">
      <c r="A190" s="6"/>
    </row>
    <row r="191" spans="1:1" x14ac:dyDescent="0.25">
      <c r="A191" s="6"/>
    </row>
    <row r="192" spans="1:1" x14ac:dyDescent="0.25">
      <c r="A192" s="6"/>
    </row>
    <row r="193" spans="1:1" x14ac:dyDescent="0.25">
      <c r="A193" s="6"/>
    </row>
    <row r="194" spans="1:1" x14ac:dyDescent="0.25">
      <c r="A194" s="6"/>
    </row>
    <row r="195" spans="1:1" x14ac:dyDescent="0.25">
      <c r="A195" s="6"/>
    </row>
    <row r="196" spans="1:1" x14ac:dyDescent="0.25">
      <c r="A196" s="6"/>
    </row>
    <row r="197" spans="1:1" x14ac:dyDescent="0.25">
      <c r="A197" s="6"/>
    </row>
    <row r="198" spans="1:1" x14ac:dyDescent="0.25">
      <c r="A198" s="6"/>
    </row>
    <row r="199" spans="1:1" x14ac:dyDescent="0.25">
      <c r="A199" s="6"/>
    </row>
    <row r="200" spans="1:1" x14ac:dyDescent="0.25">
      <c r="A200" s="6"/>
    </row>
    <row r="201" spans="1:1" x14ac:dyDescent="0.25">
      <c r="A201" s="6"/>
    </row>
    <row r="202" spans="1:1" x14ac:dyDescent="0.25">
      <c r="A202" s="6"/>
    </row>
    <row r="203" spans="1:1" x14ac:dyDescent="0.25">
      <c r="A203" s="6"/>
    </row>
    <row r="204" spans="1:1" x14ac:dyDescent="0.25">
      <c r="A204" s="6"/>
    </row>
    <row r="205" spans="1:1" x14ac:dyDescent="0.25">
      <c r="A205" s="6"/>
    </row>
    <row r="206" spans="1:1" x14ac:dyDescent="0.25">
      <c r="A206" s="6"/>
    </row>
    <row r="207" spans="1:1" x14ac:dyDescent="0.25">
      <c r="A207" s="6"/>
    </row>
    <row r="208" spans="1:1" x14ac:dyDescent="0.25">
      <c r="A208" s="6"/>
    </row>
    <row r="209" spans="1:1" x14ac:dyDescent="0.25">
      <c r="A209" s="6"/>
    </row>
    <row r="210" spans="1:1" x14ac:dyDescent="0.25">
      <c r="A210" s="6"/>
    </row>
    <row r="211" spans="1:1" x14ac:dyDescent="0.25">
      <c r="A211" s="6"/>
    </row>
    <row r="212" spans="1:1" x14ac:dyDescent="0.25">
      <c r="A212" s="6"/>
    </row>
    <row r="213" spans="1:1" x14ac:dyDescent="0.25">
      <c r="A213" s="6"/>
    </row>
    <row r="214" spans="1:1" x14ac:dyDescent="0.25">
      <c r="A214" s="6"/>
    </row>
    <row r="215" spans="1:1" x14ac:dyDescent="0.25">
      <c r="A215" s="6"/>
    </row>
    <row r="216" spans="1:1" x14ac:dyDescent="0.25">
      <c r="A216" s="6"/>
    </row>
    <row r="217" spans="1:1" x14ac:dyDescent="0.25">
      <c r="A217" s="6"/>
    </row>
    <row r="218" spans="1:1" x14ac:dyDescent="0.25">
      <c r="A218" s="6"/>
    </row>
    <row r="219" spans="1:1" x14ac:dyDescent="0.25">
      <c r="A219" s="6"/>
    </row>
    <row r="220" spans="1:1" x14ac:dyDescent="0.25">
      <c r="A220" s="6"/>
    </row>
    <row r="221" spans="1:1" x14ac:dyDescent="0.25">
      <c r="A221" s="6"/>
    </row>
    <row r="222" spans="1:1" x14ac:dyDescent="0.25">
      <c r="A222" s="6"/>
    </row>
    <row r="223" spans="1:1" x14ac:dyDescent="0.25">
      <c r="A223" s="6"/>
    </row>
    <row r="224" spans="1:1" x14ac:dyDescent="0.25">
      <c r="A224" s="6"/>
    </row>
    <row r="225" spans="1:1" x14ac:dyDescent="0.25">
      <c r="A225" s="6"/>
    </row>
    <row r="226" spans="1:1" x14ac:dyDescent="0.25">
      <c r="A226" s="6"/>
    </row>
    <row r="227" spans="1:1" x14ac:dyDescent="0.25">
      <c r="A227" s="6"/>
    </row>
    <row r="228" spans="1:1" x14ac:dyDescent="0.25">
      <c r="A228" s="6"/>
    </row>
    <row r="229" spans="1:1" x14ac:dyDescent="0.25">
      <c r="A229" s="6"/>
    </row>
    <row r="230" spans="1:1" x14ac:dyDescent="0.25">
      <c r="A230" s="6"/>
    </row>
    <row r="231" spans="1:1" x14ac:dyDescent="0.25">
      <c r="A231" s="6"/>
    </row>
    <row r="232" spans="1:1" x14ac:dyDescent="0.25">
      <c r="A232" s="6"/>
    </row>
    <row r="233" spans="1:1" x14ac:dyDescent="0.25">
      <c r="A233" s="6"/>
    </row>
    <row r="234" spans="1:1" x14ac:dyDescent="0.25">
      <c r="A234" s="6"/>
    </row>
    <row r="235" spans="1:1" x14ac:dyDescent="0.25">
      <c r="A235" s="6"/>
    </row>
    <row r="236" spans="1:1" x14ac:dyDescent="0.25">
      <c r="A236" s="6"/>
    </row>
    <row r="237" spans="1:1" x14ac:dyDescent="0.25">
      <c r="A237" s="6"/>
    </row>
    <row r="238" spans="1:1" x14ac:dyDescent="0.25">
      <c r="A238" s="6"/>
    </row>
    <row r="239" spans="1:1" x14ac:dyDescent="0.25">
      <c r="A239" s="6"/>
    </row>
    <row r="240" spans="1:1" x14ac:dyDescent="0.25">
      <c r="A240" s="6"/>
    </row>
    <row r="241" spans="1:1" x14ac:dyDescent="0.25">
      <c r="A241" s="6"/>
    </row>
    <row r="242" spans="1:1" x14ac:dyDescent="0.25">
      <c r="A242" s="6"/>
    </row>
    <row r="243" spans="1:1" x14ac:dyDescent="0.25">
      <c r="A243" s="6"/>
    </row>
    <row r="244" spans="1:1" x14ac:dyDescent="0.25">
      <c r="A244" s="6"/>
    </row>
    <row r="245" spans="1:1" x14ac:dyDescent="0.25">
      <c r="A245" s="6"/>
    </row>
    <row r="246" spans="1:1" x14ac:dyDescent="0.25">
      <c r="A246" s="6"/>
    </row>
    <row r="247" spans="1:1" x14ac:dyDescent="0.25">
      <c r="A247" s="6"/>
    </row>
    <row r="248" spans="1:1" x14ac:dyDescent="0.25">
      <c r="A248" s="6"/>
    </row>
    <row r="249" spans="1:1" x14ac:dyDescent="0.25">
      <c r="A249" s="6"/>
    </row>
    <row r="250" spans="1:1" x14ac:dyDescent="0.25">
      <c r="A250" s="6"/>
    </row>
    <row r="251" spans="1:1" x14ac:dyDescent="0.25">
      <c r="A251" s="6"/>
    </row>
    <row r="252" spans="1:1" x14ac:dyDescent="0.25">
      <c r="A252" s="6"/>
    </row>
    <row r="253" spans="1:1" x14ac:dyDescent="0.25">
      <c r="A253" s="6"/>
    </row>
    <row r="254" spans="1:1" x14ac:dyDescent="0.25">
      <c r="A254" s="6"/>
    </row>
    <row r="255" spans="1:1" x14ac:dyDescent="0.25">
      <c r="A255" s="6"/>
    </row>
    <row r="256" spans="1:1" x14ac:dyDescent="0.25">
      <c r="A256" s="6"/>
    </row>
    <row r="257" spans="1:1" x14ac:dyDescent="0.25">
      <c r="A257" s="6"/>
    </row>
    <row r="258" spans="1:1" x14ac:dyDescent="0.25">
      <c r="A258" s="6"/>
    </row>
    <row r="259" spans="1:1" x14ac:dyDescent="0.25">
      <c r="A259" s="6"/>
    </row>
    <row r="260" spans="1:1" x14ac:dyDescent="0.25">
      <c r="A260" s="6"/>
    </row>
    <row r="261" spans="1:1" x14ac:dyDescent="0.25">
      <c r="A261" s="6"/>
    </row>
    <row r="262" spans="1:1" x14ac:dyDescent="0.25">
      <c r="A262" s="6"/>
    </row>
    <row r="263" spans="1:1" x14ac:dyDescent="0.25">
      <c r="A263" s="6"/>
    </row>
    <row r="264" spans="1:1" x14ac:dyDescent="0.25">
      <c r="A264" s="6"/>
    </row>
    <row r="265" spans="1:1" x14ac:dyDescent="0.25">
      <c r="A265" s="6"/>
    </row>
    <row r="266" spans="1:1" x14ac:dyDescent="0.25">
      <c r="A266" s="6"/>
    </row>
    <row r="267" spans="1:1" x14ac:dyDescent="0.25">
      <c r="A267" s="6"/>
    </row>
    <row r="268" spans="1:1" x14ac:dyDescent="0.25">
      <c r="A268" s="6"/>
    </row>
    <row r="269" spans="1:1" x14ac:dyDescent="0.25">
      <c r="A269" s="6"/>
    </row>
    <row r="270" spans="1:1" x14ac:dyDescent="0.25">
      <c r="A270" s="6"/>
    </row>
    <row r="271" spans="1:1" x14ac:dyDescent="0.25">
      <c r="A271" s="6"/>
    </row>
    <row r="272" spans="1:1" x14ac:dyDescent="0.25">
      <c r="A272" s="6"/>
    </row>
    <row r="273" spans="1:1" x14ac:dyDescent="0.25">
      <c r="A273" s="6"/>
    </row>
    <row r="274" spans="1:1" x14ac:dyDescent="0.25">
      <c r="A274" s="6"/>
    </row>
    <row r="275" spans="1:1" x14ac:dyDescent="0.25">
      <c r="A275" s="6"/>
    </row>
    <row r="276" spans="1:1" x14ac:dyDescent="0.25">
      <c r="A276" s="6"/>
    </row>
    <row r="277" spans="1:1" x14ac:dyDescent="0.25">
      <c r="A277" s="6"/>
    </row>
    <row r="278" spans="1:1" x14ac:dyDescent="0.25">
      <c r="A278" s="6"/>
    </row>
    <row r="279" spans="1:1" x14ac:dyDescent="0.25">
      <c r="A279" s="6"/>
    </row>
    <row r="280" spans="1:1" x14ac:dyDescent="0.25">
      <c r="A280" s="6"/>
    </row>
    <row r="281" spans="1:1" x14ac:dyDescent="0.25">
      <c r="A281" s="6"/>
    </row>
    <row r="282" spans="1:1" x14ac:dyDescent="0.25">
      <c r="A282" s="6"/>
    </row>
    <row r="283" spans="1:1" x14ac:dyDescent="0.25">
      <c r="A283" s="6"/>
    </row>
    <row r="284" spans="1:1" x14ac:dyDescent="0.25">
      <c r="A284" s="6"/>
    </row>
    <row r="285" spans="1:1" x14ac:dyDescent="0.25">
      <c r="A285" s="6"/>
    </row>
    <row r="286" spans="1:1" x14ac:dyDescent="0.25">
      <c r="A286" s="6"/>
    </row>
    <row r="287" spans="1:1" x14ac:dyDescent="0.25">
      <c r="A287" s="6"/>
    </row>
    <row r="288" spans="1:1" x14ac:dyDescent="0.25">
      <c r="A288" s="6"/>
    </row>
    <row r="289" spans="1:1" x14ac:dyDescent="0.25">
      <c r="A289" s="6"/>
    </row>
    <row r="290" spans="1:1" x14ac:dyDescent="0.25">
      <c r="A290" s="6"/>
    </row>
    <row r="291" spans="1:1" x14ac:dyDescent="0.25">
      <c r="A291" s="6"/>
    </row>
    <row r="292" spans="1:1" x14ac:dyDescent="0.25">
      <c r="A292" s="6"/>
    </row>
    <row r="293" spans="1:1" x14ac:dyDescent="0.25">
      <c r="A293" s="6"/>
    </row>
    <row r="294" spans="1:1" x14ac:dyDescent="0.25">
      <c r="A294" s="6"/>
    </row>
    <row r="295" spans="1:1" x14ac:dyDescent="0.25">
      <c r="A295" s="6"/>
    </row>
    <row r="296" spans="1:1" x14ac:dyDescent="0.25">
      <c r="A296" s="6"/>
    </row>
    <row r="297" spans="1:1" x14ac:dyDescent="0.25">
      <c r="A297" s="6"/>
    </row>
    <row r="298" spans="1:1" x14ac:dyDescent="0.25">
      <c r="A298" s="6"/>
    </row>
    <row r="299" spans="1:1" x14ac:dyDescent="0.25">
      <c r="A299" s="6"/>
    </row>
    <row r="300" spans="1:1" x14ac:dyDescent="0.25">
      <c r="A300" s="6"/>
    </row>
    <row r="301" spans="1:1" x14ac:dyDescent="0.25">
      <c r="A301" s="6"/>
    </row>
    <row r="302" spans="1:1" x14ac:dyDescent="0.25">
      <c r="A302" s="6"/>
    </row>
    <row r="303" spans="1:1" x14ac:dyDescent="0.25">
      <c r="A303" s="6"/>
    </row>
    <row r="304" spans="1:1" x14ac:dyDescent="0.25">
      <c r="A304" s="6"/>
    </row>
    <row r="305" spans="1:1" x14ac:dyDescent="0.25">
      <c r="A305" s="6"/>
    </row>
    <row r="306" spans="1:1" x14ac:dyDescent="0.25">
      <c r="A306" s="6"/>
    </row>
    <row r="307" spans="1:1" x14ac:dyDescent="0.25">
      <c r="A307" s="6"/>
    </row>
    <row r="308" spans="1:1" x14ac:dyDescent="0.25">
      <c r="A308" s="6"/>
    </row>
    <row r="309" spans="1:1" x14ac:dyDescent="0.25">
      <c r="A309" s="6"/>
    </row>
    <row r="310" spans="1:1" x14ac:dyDescent="0.25">
      <c r="A310" s="6"/>
    </row>
    <row r="311" spans="1:1" x14ac:dyDescent="0.25">
      <c r="A311" s="6"/>
    </row>
    <row r="312" spans="1:1" x14ac:dyDescent="0.25">
      <c r="A312" s="6"/>
    </row>
    <row r="313" spans="1:1" x14ac:dyDescent="0.25">
      <c r="A313" s="6"/>
    </row>
    <row r="314" spans="1:1" x14ac:dyDescent="0.25">
      <c r="A314" s="6"/>
    </row>
    <row r="315" spans="1:1" x14ac:dyDescent="0.25">
      <c r="A315" s="6"/>
    </row>
    <row r="316" spans="1:1" x14ac:dyDescent="0.25">
      <c r="A316" s="6"/>
    </row>
    <row r="317" spans="1:1" x14ac:dyDescent="0.25">
      <c r="A317" s="6"/>
    </row>
    <row r="318" spans="1:1" x14ac:dyDescent="0.25">
      <c r="A318" s="6"/>
    </row>
    <row r="319" spans="1:1" x14ac:dyDescent="0.25">
      <c r="A319" s="6"/>
    </row>
    <row r="320" spans="1:1" x14ac:dyDescent="0.25">
      <c r="A320" s="6"/>
    </row>
    <row r="321" spans="1:1" x14ac:dyDescent="0.25">
      <c r="A321" s="6"/>
    </row>
    <row r="322" spans="1:1" x14ac:dyDescent="0.25">
      <c r="A322" s="6"/>
    </row>
    <row r="323" spans="1:1" x14ac:dyDescent="0.25">
      <c r="A323" s="6"/>
    </row>
    <row r="324" spans="1:1" x14ac:dyDescent="0.25">
      <c r="A324" s="6"/>
    </row>
    <row r="325" spans="1:1" x14ac:dyDescent="0.25">
      <c r="A325" s="6"/>
    </row>
    <row r="326" spans="1:1" x14ac:dyDescent="0.25">
      <c r="A326" s="6"/>
    </row>
    <row r="327" spans="1:1" x14ac:dyDescent="0.25">
      <c r="A327" s="6"/>
    </row>
    <row r="328" spans="1:1" x14ac:dyDescent="0.25">
      <c r="A328" s="6"/>
    </row>
    <row r="329" spans="1:1" x14ac:dyDescent="0.25">
      <c r="A329" s="6"/>
    </row>
    <row r="330" spans="1:1" x14ac:dyDescent="0.25">
      <c r="A330" s="6"/>
    </row>
    <row r="331" spans="1:1" x14ac:dyDescent="0.25">
      <c r="A331" s="6"/>
    </row>
    <row r="332" spans="1:1" x14ac:dyDescent="0.25">
      <c r="A332" s="6"/>
    </row>
    <row r="333" spans="1:1" x14ac:dyDescent="0.25">
      <c r="A333" s="6"/>
    </row>
    <row r="334" spans="1:1" x14ac:dyDescent="0.25">
      <c r="A334" s="6"/>
    </row>
    <row r="335" spans="1:1" x14ac:dyDescent="0.25">
      <c r="A335" s="6"/>
    </row>
    <row r="336" spans="1:1" x14ac:dyDescent="0.25">
      <c r="A336" s="6"/>
    </row>
    <row r="337" spans="1:1" x14ac:dyDescent="0.25">
      <c r="A337" s="6"/>
    </row>
    <row r="338" spans="1:1" x14ac:dyDescent="0.25">
      <c r="A338" s="6"/>
    </row>
    <row r="339" spans="1:1" x14ac:dyDescent="0.25">
      <c r="A339" s="6"/>
    </row>
    <row r="340" spans="1:1" x14ac:dyDescent="0.25">
      <c r="A340" s="6"/>
    </row>
    <row r="341" spans="1:1" x14ac:dyDescent="0.25">
      <c r="A341" s="6"/>
    </row>
    <row r="342" spans="1:1" x14ac:dyDescent="0.25">
      <c r="A342" s="6"/>
    </row>
    <row r="343" spans="1:1" x14ac:dyDescent="0.25">
      <c r="A343" s="6"/>
    </row>
    <row r="344" spans="1:1" x14ac:dyDescent="0.25">
      <c r="A344" s="6"/>
    </row>
    <row r="345" spans="1:1" x14ac:dyDescent="0.25">
      <c r="A345" s="6"/>
    </row>
    <row r="346" spans="1:1" x14ac:dyDescent="0.25">
      <c r="A346" s="6"/>
    </row>
    <row r="347" spans="1:1" x14ac:dyDescent="0.25">
      <c r="A347" s="6"/>
    </row>
    <row r="348" spans="1:1" x14ac:dyDescent="0.25">
      <c r="A348" s="6"/>
    </row>
    <row r="349" spans="1:1" x14ac:dyDescent="0.25">
      <c r="A349" s="6"/>
    </row>
    <row r="350" spans="1:1" x14ac:dyDescent="0.25">
      <c r="A350" s="6"/>
    </row>
    <row r="351" spans="1:1" x14ac:dyDescent="0.25">
      <c r="A351" s="6"/>
    </row>
    <row r="352" spans="1:1" x14ac:dyDescent="0.25">
      <c r="A352" s="6"/>
    </row>
    <row r="353" spans="1:1" x14ac:dyDescent="0.25">
      <c r="A353" s="6"/>
    </row>
    <row r="354" spans="1:1" x14ac:dyDescent="0.25">
      <c r="A354" s="6"/>
    </row>
    <row r="355" spans="1:1" x14ac:dyDescent="0.25">
      <c r="A355" s="6"/>
    </row>
    <row r="356" spans="1:1" x14ac:dyDescent="0.25">
      <c r="A356" s="6"/>
    </row>
    <row r="357" spans="1:1" x14ac:dyDescent="0.25">
      <c r="A357" s="6"/>
    </row>
    <row r="358" spans="1:1" x14ac:dyDescent="0.25">
      <c r="A358" s="6"/>
    </row>
    <row r="359" spans="1:1" x14ac:dyDescent="0.25">
      <c r="A359" s="6"/>
    </row>
    <row r="360" spans="1:1" x14ac:dyDescent="0.25">
      <c r="A360" s="6"/>
    </row>
    <row r="361" spans="1:1" x14ac:dyDescent="0.25">
      <c r="A361" s="6"/>
    </row>
    <row r="362" spans="1:1" x14ac:dyDescent="0.25">
      <c r="A362" s="6"/>
    </row>
    <row r="363" spans="1:1" x14ac:dyDescent="0.25">
      <c r="A363" s="6"/>
    </row>
    <row r="364" spans="1:1" x14ac:dyDescent="0.25">
      <c r="A364" s="6"/>
    </row>
    <row r="365" spans="1:1" x14ac:dyDescent="0.25">
      <c r="A365" s="6"/>
    </row>
    <row r="366" spans="1:1" x14ac:dyDescent="0.25">
      <c r="A366" s="6"/>
    </row>
    <row r="367" spans="1:1" x14ac:dyDescent="0.25">
      <c r="A367" s="6"/>
    </row>
    <row r="368" spans="1:1" x14ac:dyDescent="0.25">
      <c r="A368" s="6"/>
    </row>
    <row r="369" spans="1:1" x14ac:dyDescent="0.25">
      <c r="A369" s="6"/>
    </row>
    <row r="370" spans="1:1" x14ac:dyDescent="0.25">
      <c r="A370" s="6"/>
    </row>
    <row r="371" spans="1:1" x14ac:dyDescent="0.25">
      <c r="A371" s="6"/>
    </row>
    <row r="372" spans="1:1" x14ac:dyDescent="0.25">
      <c r="A372" s="6"/>
    </row>
    <row r="373" spans="1:1" x14ac:dyDescent="0.25">
      <c r="A373" s="6"/>
    </row>
    <row r="374" spans="1:1" x14ac:dyDescent="0.25">
      <c r="A374" s="6"/>
    </row>
    <row r="375" spans="1:1" x14ac:dyDescent="0.25">
      <c r="A375" s="6"/>
    </row>
    <row r="376" spans="1:1" x14ac:dyDescent="0.25">
      <c r="A376" s="6"/>
    </row>
    <row r="377" spans="1:1" x14ac:dyDescent="0.25">
      <c r="A377" s="6"/>
    </row>
    <row r="378" spans="1:1" x14ac:dyDescent="0.25">
      <c r="A378" s="6"/>
    </row>
    <row r="379" spans="1:1" x14ac:dyDescent="0.25">
      <c r="A379" s="6"/>
    </row>
    <row r="380" spans="1:1" x14ac:dyDescent="0.25">
      <c r="A380" s="6"/>
    </row>
    <row r="381" spans="1:1" x14ac:dyDescent="0.25">
      <c r="A381" s="6"/>
    </row>
    <row r="382" spans="1:1" x14ac:dyDescent="0.25">
      <c r="A382" s="6"/>
    </row>
    <row r="383" spans="1:1" x14ac:dyDescent="0.25">
      <c r="A383" s="6"/>
    </row>
    <row r="384" spans="1:1" x14ac:dyDescent="0.25">
      <c r="A384" s="6"/>
    </row>
    <row r="385" spans="1:1" x14ac:dyDescent="0.25">
      <c r="A385" s="6"/>
    </row>
    <row r="386" spans="1:1" x14ac:dyDescent="0.25">
      <c r="A386" s="6"/>
    </row>
    <row r="387" spans="1:1" x14ac:dyDescent="0.25">
      <c r="A387" s="6"/>
    </row>
    <row r="388" spans="1:1" x14ac:dyDescent="0.25">
      <c r="A388" s="6"/>
    </row>
    <row r="389" spans="1:1" x14ac:dyDescent="0.25">
      <c r="A389" s="6"/>
    </row>
    <row r="390" spans="1:1" x14ac:dyDescent="0.25">
      <c r="A390" s="6"/>
    </row>
    <row r="391" spans="1:1" x14ac:dyDescent="0.25">
      <c r="A391" s="6"/>
    </row>
    <row r="392" spans="1:1" x14ac:dyDescent="0.25">
      <c r="A392" s="6"/>
    </row>
    <row r="393" spans="1:1" x14ac:dyDescent="0.25">
      <c r="A393" s="6"/>
    </row>
    <row r="394" spans="1:1" x14ac:dyDescent="0.25">
      <c r="A394" s="6"/>
    </row>
    <row r="395" spans="1:1" x14ac:dyDescent="0.25">
      <c r="A395" s="6"/>
    </row>
    <row r="396" spans="1:1" x14ac:dyDescent="0.25">
      <c r="A396" s="6"/>
    </row>
    <row r="397" spans="1:1" x14ac:dyDescent="0.25">
      <c r="A397" s="6"/>
    </row>
    <row r="398" spans="1:1" x14ac:dyDescent="0.25">
      <c r="A398" s="6"/>
    </row>
    <row r="399" spans="1:1" x14ac:dyDescent="0.25">
      <c r="A399" s="6"/>
    </row>
    <row r="400" spans="1:1" x14ac:dyDescent="0.25">
      <c r="A400" s="6"/>
    </row>
    <row r="401" spans="1:1" x14ac:dyDescent="0.25">
      <c r="A401" s="6"/>
    </row>
    <row r="402" spans="1:1" x14ac:dyDescent="0.25">
      <c r="A402" s="6"/>
    </row>
    <row r="403" spans="1:1" x14ac:dyDescent="0.25">
      <c r="A403" s="6"/>
    </row>
    <row r="404" spans="1:1" x14ac:dyDescent="0.25">
      <c r="A404" s="6"/>
    </row>
    <row r="405" spans="1:1" x14ac:dyDescent="0.25">
      <c r="A405" s="6"/>
    </row>
    <row r="406" spans="1:1" x14ac:dyDescent="0.25">
      <c r="A406" s="6"/>
    </row>
    <row r="407" spans="1:1" x14ac:dyDescent="0.25">
      <c r="A407" s="6"/>
    </row>
    <row r="408" spans="1:1" x14ac:dyDescent="0.25">
      <c r="A408" s="6"/>
    </row>
    <row r="409" spans="1:1" x14ac:dyDescent="0.25">
      <c r="A409" s="6"/>
    </row>
    <row r="410" spans="1:1" x14ac:dyDescent="0.25">
      <c r="A410" s="6"/>
    </row>
    <row r="411" spans="1:1" x14ac:dyDescent="0.25">
      <c r="A411" s="6"/>
    </row>
    <row r="412" spans="1:1" x14ac:dyDescent="0.25">
      <c r="A412" s="6"/>
    </row>
    <row r="413" spans="1:1" x14ac:dyDescent="0.25">
      <c r="A413" s="6"/>
    </row>
    <row r="414" spans="1:1" x14ac:dyDescent="0.25">
      <c r="A414" s="6"/>
    </row>
    <row r="415" spans="1:1" x14ac:dyDescent="0.25">
      <c r="A415" s="6"/>
    </row>
    <row r="416" spans="1:1" x14ac:dyDescent="0.25">
      <c r="A416" s="6"/>
    </row>
    <row r="417" spans="1:1" x14ac:dyDescent="0.25">
      <c r="A417" s="6"/>
    </row>
    <row r="418" spans="1:1" x14ac:dyDescent="0.25">
      <c r="A418" s="6"/>
    </row>
    <row r="419" spans="1:1" x14ac:dyDescent="0.25">
      <c r="A419" s="6"/>
    </row>
    <row r="420" spans="1:1" x14ac:dyDescent="0.25">
      <c r="A420" s="6"/>
    </row>
    <row r="421" spans="1:1" x14ac:dyDescent="0.25">
      <c r="A421" s="6"/>
    </row>
    <row r="422" spans="1:1" x14ac:dyDescent="0.25">
      <c r="A422" s="6"/>
    </row>
    <row r="423" spans="1:1" x14ac:dyDescent="0.25">
      <c r="A423" s="6"/>
    </row>
    <row r="424" spans="1:1" x14ac:dyDescent="0.25">
      <c r="A424" s="6"/>
    </row>
    <row r="425" spans="1:1" x14ac:dyDescent="0.25">
      <c r="A425" s="6"/>
    </row>
    <row r="426" spans="1:1" x14ac:dyDescent="0.25">
      <c r="A426" s="6"/>
    </row>
    <row r="427" spans="1:1" x14ac:dyDescent="0.25">
      <c r="A427" s="6"/>
    </row>
    <row r="428" spans="1:1" x14ac:dyDescent="0.25">
      <c r="A428" s="6"/>
    </row>
    <row r="429" spans="1:1" x14ac:dyDescent="0.25">
      <c r="A429" s="6"/>
    </row>
    <row r="430" spans="1:1" x14ac:dyDescent="0.25">
      <c r="A430" s="6"/>
    </row>
    <row r="431" spans="1:1" x14ac:dyDescent="0.25">
      <c r="A431" s="6"/>
    </row>
    <row r="432" spans="1:1" x14ac:dyDescent="0.25">
      <c r="A432" s="6"/>
    </row>
    <row r="433" spans="1:1" x14ac:dyDescent="0.25">
      <c r="A433" s="6"/>
    </row>
    <row r="434" spans="1:1" x14ac:dyDescent="0.25">
      <c r="A434" s="6"/>
    </row>
    <row r="435" spans="1:1" x14ac:dyDescent="0.25">
      <c r="A435" s="6"/>
    </row>
    <row r="436" spans="1:1" x14ac:dyDescent="0.25">
      <c r="A436" s="6"/>
    </row>
    <row r="437" spans="1:1" x14ac:dyDescent="0.25">
      <c r="A437" s="6"/>
    </row>
    <row r="438" spans="1:1" x14ac:dyDescent="0.25">
      <c r="A438" s="6"/>
    </row>
    <row r="439" spans="1:1" x14ac:dyDescent="0.25">
      <c r="A439" s="6"/>
    </row>
    <row r="440" spans="1:1" x14ac:dyDescent="0.25">
      <c r="A440" s="6"/>
    </row>
    <row r="441" spans="1:1" x14ac:dyDescent="0.25">
      <c r="A441" s="6"/>
    </row>
    <row r="442" spans="1:1" x14ac:dyDescent="0.25">
      <c r="A442" s="6"/>
    </row>
    <row r="443" spans="1:1" x14ac:dyDescent="0.25">
      <c r="A443" s="6"/>
    </row>
    <row r="444" spans="1:1" x14ac:dyDescent="0.25">
      <c r="A444" s="6"/>
    </row>
    <row r="445" spans="1:1" x14ac:dyDescent="0.25">
      <c r="A445" s="6"/>
    </row>
    <row r="446" spans="1:1" x14ac:dyDescent="0.25">
      <c r="A446" s="6"/>
    </row>
    <row r="447" spans="1:1" x14ac:dyDescent="0.25">
      <c r="A447" s="6"/>
    </row>
    <row r="448" spans="1:1" x14ac:dyDescent="0.25">
      <c r="A448" s="6"/>
    </row>
    <row r="449" spans="1:1" x14ac:dyDescent="0.25">
      <c r="A449" s="6"/>
    </row>
    <row r="450" spans="1:1" x14ac:dyDescent="0.25">
      <c r="A450" s="6"/>
    </row>
    <row r="451" spans="1:1" x14ac:dyDescent="0.25">
      <c r="A451" s="6"/>
    </row>
    <row r="452" spans="1:1" x14ac:dyDescent="0.25">
      <c r="A452" s="6"/>
    </row>
    <row r="453" spans="1:1" x14ac:dyDescent="0.25">
      <c r="A453" s="6"/>
    </row>
    <row r="454" spans="1:1" x14ac:dyDescent="0.25">
      <c r="A454" s="6"/>
    </row>
    <row r="455" spans="1:1" x14ac:dyDescent="0.25">
      <c r="A455" s="6"/>
    </row>
    <row r="456" spans="1:1" x14ac:dyDescent="0.25">
      <c r="A456" s="6"/>
    </row>
    <row r="457" spans="1:1" x14ac:dyDescent="0.25">
      <c r="A457" s="6"/>
    </row>
    <row r="458" spans="1:1" x14ac:dyDescent="0.25">
      <c r="A458" s="6"/>
    </row>
    <row r="459" spans="1:1" x14ac:dyDescent="0.25">
      <c r="A459" s="6"/>
    </row>
    <row r="460" spans="1:1" x14ac:dyDescent="0.25">
      <c r="A460" s="6"/>
    </row>
    <row r="461" spans="1:1" x14ac:dyDescent="0.25">
      <c r="A461" s="6"/>
    </row>
    <row r="462" spans="1:1" x14ac:dyDescent="0.25">
      <c r="A462" s="6"/>
    </row>
    <row r="463" spans="1:1" x14ac:dyDescent="0.25">
      <c r="A463" s="6"/>
    </row>
    <row r="464" spans="1:1" x14ac:dyDescent="0.25">
      <c r="A464" s="6"/>
    </row>
    <row r="465" spans="1:1" x14ac:dyDescent="0.25">
      <c r="A465" s="6"/>
    </row>
    <row r="466" spans="1:1" x14ac:dyDescent="0.25">
      <c r="A466" s="6"/>
    </row>
    <row r="467" spans="1:1" x14ac:dyDescent="0.25">
      <c r="A467" s="6"/>
    </row>
    <row r="468" spans="1:1" x14ac:dyDescent="0.25">
      <c r="A468" s="6"/>
    </row>
    <row r="469" spans="1:1" x14ac:dyDescent="0.25">
      <c r="A469" s="6"/>
    </row>
    <row r="470" spans="1:1" x14ac:dyDescent="0.25">
      <c r="A470" s="6"/>
    </row>
    <row r="471" spans="1:1" x14ac:dyDescent="0.25">
      <c r="A471" s="6"/>
    </row>
    <row r="472" spans="1:1" x14ac:dyDescent="0.25">
      <c r="A472" s="6"/>
    </row>
    <row r="473" spans="1:1" x14ac:dyDescent="0.25">
      <c r="A473" s="6"/>
    </row>
    <row r="474" spans="1:1" x14ac:dyDescent="0.25">
      <c r="A474" s="6"/>
    </row>
    <row r="475" spans="1:1" x14ac:dyDescent="0.25">
      <c r="A475" s="6"/>
    </row>
    <row r="476" spans="1:1" x14ac:dyDescent="0.25">
      <c r="A476" s="6"/>
    </row>
    <row r="477" spans="1:1" x14ac:dyDescent="0.25">
      <c r="A477" s="6"/>
    </row>
    <row r="478" spans="1:1" x14ac:dyDescent="0.25">
      <c r="A478" s="6"/>
    </row>
    <row r="479" spans="1:1" x14ac:dyDescent="0.25">
      <c r="A479" s="6"/>
    </row>
    <row r="480" spans="1:1" x14ac:dyDescent="0.25">
      <c r="A480" s="6"/>
    </row>
  </sheetData>
  <mergeCells count="7">
    <mergeCell ref="A131:L131"/>
    <mergeCell ref="A1:L1"/>
    <mergeCell ref="A2:A3"/>
    <mergeCell ref="B2:B3"/>
    <mergeCell ref="D2:F2"/>
    <mergeCell ref="J2:K2"/>
    <mergeCell ref="L2:L3"/>
  </mergeCells>
  <conditionalFormatting sqref="B27 C56:C114 C5:C11 C13:C15 C33:C54 C17:C22 C24:C31">
    <cfRule type="cellIs" dxfId="167" priority="43" operator="equal">
      <formula>0</formula>
    </cfRule>
  </conditionalFormatting>
  <conditionalFormatting sqref="D104:D108">
    <cfRule type="cellIs" dxfId="166" priority="40" operator="equal">
      <formula>0</formula>
    </cfRule>
  </conditionalFormatting>
  <conditionalFormatting sqref="D41:D49">
    <cfRule type="cellIs" dxfId="165" priority="42" operator="equal">
      <formula>0</formula>
    </cfRule>
  </conditionalFormatting>
  <conditionalFormatting sqref="D65:D103">
    <cfRule type="cellIs" dxfId="164" priority="41" operator="equal">
      <formula>0</formula>
    </cfRule>
  </conditionalFormatting>
  <conditionalFormatting sqref="F34:H34">
    <cfRule type="cellIs" dxfId="163" priority="33" operator="equal">
      <formula>0</formula>
    </cfRule>
  </conditionalFormatting>
  <conditionalFormatting sqref="F60:H60">
    <cfRule type="cellIs" dxfId="162" priority="26" operator="equal">
      <formula>0</formula>
    </cfRule>
  </conditionalFormatting>
  <conditionalFormatting sqref="E36:H39">
    <cfRule type="cellIs" dxfId="161" priority="32" operator="equal">
      <formula>0</formula>
    </cfRule>
  </conditionalFormatting>
  <conditionalFormatting sqref="E41:H49">
    <cfRule type="cellIs" dxfId="160" priority="31" operator="equal">
      <formula>0</formula>
    </cfRule>
  </conditionalFormatting>
  <conditionalFormatting sqref="E51:H56 E57:F57">
    <cfRule type="cellIs" dxfId="159" priority="30" operator="equal">
      <formula>0</formula>
    </cfRule>
  </conditionalFormatting>
  <conditionalFormatting sqref="E58">
    <cfRule type="cellIs" dxfId="158" priority="29" operator="equal">
      <formula>0</formula>
    </cfRule>
  </conditionalFormatting>
  <conditionalFormatting sqref="E60">
    <cfRule type="cellIs" dxfId="157" priority="27" operator="equal">
      <formula>0</formula>
    </cfRule>
  </conditionalFormatting>
  <conditionalFormatting sqref="L80">
    <cfRule type="cellIs" dxfId="156" priority="17" operator="equal">
      <formula>0</formula>
    </cfRule>
  </conditionalFormatting>
  <conditionalFormatting sqref="D5:D24">
    <cfRule type="cellIs" dxfId="155" priority="39" operator="equal">
      <formula>0</formula>
    </cfRule>
  </conditionalFormatting>
  <conditionalFormatting sqref="D124">
    <cfRule type="cellIs" dxfId="154" priority="38" operator="equal">
      <formula>0</formula>
    </cfRule>
  </conditionalFormatting>
  <conditionalFormatting sqref="B124">
    <cfRule type="cellIs" dxfId="153" priority="14" operator="equal">
      <formula>0</formula>
    </cfRule>
  </conditionalFormatting>
  <conditionalFormatting sqref="L124">
    <cfRule type="cellIs" dxfId="152" priority="13" operator="equal">
      <formula>0</formula>
    </cfRule>
  </conditionalFormatting>
  <conditionalFormatting sqref="E5:H10 E11:K11 E12:H24 I12:K23">
    <cfRule type="cellIs" dxfId="151" priority="37" operator="equal">
      <formula>0</formula>
    </cfRule>
  </conditionalFormatting>
  <conditionalFormatting sqref="E26:E32">
    <cfRule type="cellIs" dxfId="150" priority="36" operator="equal">
      <formula>0</formula>
    </cfRule>
  </conditionalFormatting>
  <conditionalFormatting sqref="F26:H32">
    <cfRule type="cellIs" dxfId="149" priority="35" operator="equal">
      <formula>0</formula>
    </cfRule>
  </conditionalFormatting>
  <conditionalFormatting sqref="E34">
    <cfRule type="cellIs" dxfId="148" priority="34" operator="equal">
      <formula>0</formula>
    </cfRule>
  </conditionalFormatting>
  <conditionalFormatting sqref="F58:H58">
    <cfRule type="cellIs" dxfId="147" priority="28" operator="equal">
      <formula>0</formula>
    </cfRule>
  </conditionalFormatting>
  <conditionalFormatting sqref="E62:E63">
    <cfRule type="cellIs" dxfId="146" priority="25" operator="equal">
      <formula>0</formula>
    </cfRule>
  </conditionalFormatting>
  <conditionalFormatting sqref="F62:H63">
    <cfRule type="cellIs" dxfId="145" priority="24" operator="equal">
      <formula>0</formula>
    </cfRule>
  </conditionalFormatting>
  <conditionalFormatting sqref="E65:E108">
    <cfRule type="cellIs" dxfId="144" priority="23" operator="equal">
      <formula>0</formula>
    </cfRule>
  </conditionalFormatting>
  <conditionalFormatting sqref="F65:H80 F81:K89 F90:H91 F92:K94 F95:H95 F96:I108 J96:K109 I109">
    <cfRule type="cellIs" dxfId="143" priority="22" operator="equal">
      <formula>0</formula>
    </cfRule>
  </conditionalFormatting>
  <conditionalFormatting sqref="E110:E114">
    <cfRule type="cellIs" dxfId="142" priority="21" operator="equal">
      <formula>0</formula>
    </cfRule>
  </conditionalFormatting>
  <conditionalFormatting sqref="F110:H110 F111:K112 F113:H113 F114:K114">
    <cfRule type="cellIs" dxfId="141" priority="20" operator="equal">
      <formula>0</formula>
    </cfRule>
  </conditionalFormatting>
  <conditionalFormatting sqref="L24">
    <cfRule type="cellIs" dxfId="140" priority="19" operator="equal">
      <formula>0</formula>
    </cfRule>
  </conditionalFormatting>
  <conditionalFormatting sqref="L58">
    <cfRule type="cellIs" dxfId="139" priority="18" operator="equal">
      <formula>0</formula>
    </cfRule>
  </conditionalFormatting>
  <conditionalFormatting sqref="L98">
    <cfRule type="cellIs" dxfId="138" priority="15" operator="equal">
      <formula>0</formula>
    </cfRule>
  </conditionalFormatting>
  <conditionalFormatting sqref="E124:F124">
    <cfRule type="cellIs" dxfId="137" priority="12" operator="equal">
      <formula>0</formula>
    </cfRule>
  </conditionalFormatting>
  <conditionalFormatting sqref="J5:K9">
    <cfRule type="cellIs" dxfId="136" priority="11" operator="equal">
      <formula>0</formula>
    </cfRule>
  </conditionalFormatting>
  <conditionalFormatting sqref="I5:I9">
    <cfRule type="cellIs" dxfId="135" priority="10" operator="equal">
      <formula>0</formula>
    </cfRule>
  </conditionalFormatting>
  <conditionalFormatting sqref="I25:K47 L29">
    <cfRule type="cellIs" dxfId="134" priority="9" operator="equal">
      <formula>0</formula>
    </cfRule>
  </conditionalFormatting>
  <conditionalFormatting sqref="I49:K50">
    <cfRule type="cellIs" dxfId="133" priority="8" operator="equal">
      <formula>0</formula>
    </cfRule>
  </conditionalFormatting>
  <conditionalFormatting sqref="I52:K55">
    <cfRule type="cellIs" dxfId="132" priority="7" operator="equal">
      <formula>0</formula>
    </cfRule>
  </conditionalFormatting>
  <conditionalFormatting sqref="I58:K62">
    <cfRule type="cellIs" dxfId="131" priority="6" operator="equal">
      <formula>0</formula>
    </cfRule>
  </conditionalFormatting>
  <conditionalFormatting sqref="I64:K79 L75 L78">
    <cfRule type="cellIs" dxfId="130" priority="5" operator="equal">
      <formula>0</formula>
    </cfRule>
  </conditionalFormatting>
  <conditionalFormatting sqref="I124">
    <cfRule type="cellIs" dxfId="129" priority="2" operator="equal">
      <formula>0</formula>
    </cfRule>
  </conditionalFormatting>
  <conditionalFormatting sqref="K124">
    <cfRule type="cellIs" dxfId="128" priority="4" operator="equal">
      <formula>0</formula>
    </cfRule>
  </conditionalFormatting>
  <conditionalFormatting sqref="J124">
    <cfRule type="cellIs" dxfId="127" priority="3" operator="equal">
      <formula>0</formula>
    </cfRule>
  </conditionalFormatting>
  <conditionalFormatting sqref="E121:F121">
    <cfRule type="cellIs" dxfId="126" priority="1" operator="equal">
      <formula>0</formula>
    </cfRule>
  </conditionalFormatting>
  <hyperlinks>
    <hyperlink ref="N1" location="Indice!A1" display="Indice" xr:uid="{7296625E-C71F-4543-8800-DE73CCB0D0DF}"/>
  </hyperlinks>
  <pageMargins left="0.74803149606299213" right="0.74803149606299213" top="0.98425196850393704" bottom="0.98425196850393704" header="0.51181102362204722" footer="0.51181102362204722"/>
  <pageSetup paperSize="9" scale="50" orientation="portrait" r:id="rId1"/>
  <headerFooter alignWithMargins="0"/>
  <rowBreaks count="1" manualBreakCount="1">
    <brk id="65" max="1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132"/>
  <sheetViews>
    <sheetView zoomScaleNormal="100" zoomScaleSheetLayoutView="100" workbookViewId="0">
      <selection activeCell="A3" sqref="A3:A4"/>
    </sheetView>
  </sheetViews>
  <sheetFormatPr defaultColWidth="9.1796875" defaultRowHeight="12.5" x14ac:dyDescent="0.25"/>
  <cols>
    <col min="1" max="1" width="26" style="27" customWidth="1"/>
    <col min="2" max="2" width="9.1796875" style="27"/>
    <col min="3" max="10" width="12.1796875" style="27" customWidth="1"/>
    <col min="11" max="16384" width="9.1796875" style="27"/>
  </cols>
  <sheetData>
    <row r="1" spans="1:12" ht="41.25" customHeight="1" x14ac:dyDescent="0.3">
      <c r="A1" s="355" t="s">
        <v>402</v>
      </c>
      <c r="B1" s="353"/>
      <c r="C1" s="353"/>
      <c r="D1" s="353"/>
      <c r="E1" s="353"/>
      <c r="F1" s="353"/>
      <c r="G1" s="353"/>
      <c r="H1" s="353"/>
      <c r="I1" s="353"/>
      <c r="J1" s="353"/>
      <c r="L1" s="312" t="s">
        <v>470</v>
      </c>
    </row>
    <row r="2" spans="1:12" x14ac:dyDescent="0.25">
      <c r="A2" s="84"/>
    </row>
    <row r="3" spans="1:12" ht="60" customHeight="1" x14ac:dyDescent="0.25">
      <c r="A3" s="376" t="s">
        <v>3</v>
      </c>
      <c r="B3" s="329" t="s">
        <v>186</v>
      </c>
      <c r="C3" s="357" t="s">
        <v>187</v>
      </c>
      <c r="D3" s="378"/>
      <c r="E3" s="379" t="s">
        <v>188</v>
      </c>
      <c r="F3" s="380"/>
      <c r="G3" s="379" t="s">
        <v>189</v>
      </c>
      <c r="H3" s="380"/>
      <c r="I3" s="379" t="s">
        <v>190</v>
      </c>
      <c r="J3" s="380"/>
    </row>
    <row r="4" spans="1:12" ht="60" customHeight="1" x14ac:dyDescent="0.25">
      <c r="A4" s="377"/>
      <c r="B4" s="330"/>
      <c r="C4" s="293" t="s">
        <v>191</v>
      </c>
      <c r="D4" s="293" t="s">
        <v>192</v>
      </c>
      <c r="E4" s="293" t="s">
        <v>191</v>
      </c>
      <c r="F4" s="293" t="s">
        <v>192</v>
      </c>
      <c r="G4" s="293" t="s">
        <v>191</v>
      </c>
      <c r="H4" s="293" t="s">
        <v>192</v>
      </c>
      <c r="I4" s="293" t="s">
        <v>191</v>
      </c>
      <c r="J4" s="293" t="s">
        <v>192</v>
      </c>
    </row>
    <row r="5" spans="1:12" ht="6" customHeight="1" x14ac:dyDescent="0.25">
      <c r="A5" s="203"/>
    </row>
    <row r="6" spans="1:12" ht="11.25" customHeight="1" x14ac:dyDescent="0.25">
      <c r="A6" s="25" t="s">
        <v>83</v>
      </c>
      <c r="B6" s="35" t="s">
        <v>0</v>
      </c>
      <c r="C6" s="35" t="s">
        <v>0</v>
      </c>
      <c r="D6" s="35" t="s">
        <v>0</v>
      </c>
      <c r="E6" s="35" t="s">
        <v>0</v>
      </c>
      <c r="F6" s="35" t="s">
        <v>0</v>
      </c>
      <c r="G6" s="35" t="s">
        <v>0</v>
      </c>
      <c r="H6" s="35" t="s">
        <v>0</v>
      </c>
      <c r="I6" s="35" t="s">
        <v>0</v>
      </c>
      <c r="J6" s="35" t="s">
        <v>0</v>
      </c>
    </row>
    <row r="7" spans="1:12" ht="11.25" customHeight="1" x14ac:dyDescent="0.25">
      <c r="A7" s="25" t="s">
        <v>4</v>
      </c>
      <c r="B7" s="35" t="s">
        <v>82</v>
      </c>
      <c r="C7" s="35" t="s">
        <v>0</v>
      </c>
      <c r="D7" s="35" t="s">
        <v>82</v>
      </c>
      <c r="E7" s="35" t="s">
        <v>0</v>
      </c>
      <c r="F7" s="35" t="s">
        <v>0</v>
      </c>
      <c r="G7" s="35" t="s">
        <v>0</v>
      </c>
      <c r="H7" s="35" t="s">
        <v>0</v>
      </c>
      <c r="I7" s="35" t="s">
        <v>0</v>
      </c>
      <c r="J7" s="35" t="s">
        <v>0</v>
      </c>
    </row>
    <row r="8" spans="1:12" ht="11.25" customHeight="1" x14ac:dyDescent="0.25">
      <c r="A8" s="25" t="s">
        <v>5</v>
      </c>
      <c r="B8" s="35" t="s">
        <v>82</v>
      </c>
      <c r="C8" s="35" t="s">
        <v>82</v>
      </c>
      <c r="D8" s="35" t="s">
        <v>0</v>
      </c>
      <c r="E8" s="35" t="s">
        <v>82</v>
      </c>
      <c r="F8" s="35" t="s">
        <v>0</v>
      </c>
      <c r="G8" s="35" t="s">
        <v>0</v>
      </c>
      <c r="H8" s="35" t="s">
        <v>0</v>
      </c>
      <c r="I8" s="35" t="s">
        <v>0</v>
      </c>
      <c r="J8" s="35" t="s">
        <v>0</v>
      </c>
    </row>
    <row r="9" spans="1:12" ht="11.25" customHeight="1" x14ac:dyDescent="0.25">
      <c r="A9" s="25" t="s">
        <v>6</v>
      </c>
      <c r="B9" s="35" t="s">
        <v>0</v>
      </c>
      <c r="C9" s="35" t="s">
        <v>0</v>
      </c>
      <c r="D9" s="35" t="s">
        <v>0</v>
      </c>
      <c r="E9" s="35" t="s">
        <v>0</v>
      </c>
      <c r="F9" s="35" t="s">
        <v>0</v>
      </c>
      <c r="G9" s="35" t="s">
        <v>0</v>
      </c>
      <c r="H9" s="35" t="s">
        <v>0</v>
      </c>
      <c r="I9" s="35" t="s">
        <v>0</v>
      </c>
      <c r="J9" s="35" t="s">
        <v>0</v>
      </c>
    </row>
    <row r="10" spans="1:12" ht="11.25" customHeight="1" x14ac:dyDescent="0.25">
      <c r="A10" s="25" t="s">
        <v>84</v>
      </c>
      <c r="B10" s="35" t="s">
        <v>0</v>
      </c>
      <c r="C10" s="35" t="s">
        <v>0</v>
      </c>
      <c r="D10" s="35" t="s">
        <v>0</v>
      </c>
      <c r="E10" s="35" t="s">
        <v>0</v>
      </c>
      <c r="F10" s="35" t="s">
        <v>0</v>
      </c>
      <c r="G10" s="35" t="s">
        <v>0</v>
      </c>
      <c r="H10" s="35" t="s">
        <v>0</v>
      </c>
      <c r="I10" s="35" t="s">
        <v>0</v>
      </c>
      <c r="J10" s="35" t="s">
        <v>0</v>
      </c>
    </row>
    <row r="11" spans="1:12" ht="11.25" customHeight="1" x14ac:dyDescent="0.25">
      <c r="A11" s="25" t="s">
        <v>7</v>
      </c>
      <c r="B11" s="35" t="s">
        <v>0</v>
      </c>
      <c r="C11" s="35" t="s">
        <v>0</v>
      </c>
      <c r="D11" s="35" t="s">
        <v>0</v>
      </c>
      <c r="E11" s="35" t="s">
        <v>0</v>
      </c>
      <c r="F11" s="35" t="s">
        <v>0</v>
      </c>
      <c r="G11" s="35" t="s">
        <v>0</v>
      </c>
      <c r="H11" s="35" t="s">
        <v>0</v>
      </c>
      <c r="I11" s="35" t="s">
        <v>82</v>
      </c>
      <c r="J11" s="35" t="s">
        <v>82</v>
      </c>
    </row>
    <row r="12" spans="1:12" ht="11.25" customHeight="1" x14ac:dyDescent="0.25">
      <c r="A12" s="25" t="s">
        <v>8</v>
      </c>
      <c r="B12" s="35" t="s">
        <v>0</v>
      </c>
      <c r="C12" s="35" t="s">
        <v>0</v>
      </c>
      <c r="D12" s="35" t="s">
        <v>0</v>
      </c>
      <c r="E12" s="35" t="s">
        <v>0</v>
      </c>
      <c r="F12" s="35" t="s">
        <v>0</v>
      </c>
      <c r="G12" s="35" t="s">
        <v>0</v>
      </c>
      <c r="H12" s="35" t="s">
        <v>0</v>
      </c>
      <c r="I12" s="35" t="s">
        <v>0</v>
      </c>
      <c r="J12" s="35" t="s">
        <v>0</v>
      </c>
    </row>
    <row r="13" spans="1:12" ht="11.25" customHeight="1" x14ac:dyDescent="0.25">
      <c r="A13" s="25" t="s">
        <v>9</v>
      </c>
      <c r="B13" s="35" t="s">
        <v>82</v>
      </c>
      <c r="C13" s="35" t="s">
        <v>0</v>
      </c>
      <c r="D13" s="35" t="s">
        <v>82</v>
      </c>
      <c r="E13" s="35" t="s">
        <v>82</v>
      </c>
      <c r="F13" s="35" t="s">
        <v>0</v>
      </c>
      <c r="G13" s="35" t="s">
        <v>0</v>
      </c>
      <c r="H13" s="35" t="s">
        <v>0</v>
      </c>
      <c r="I13" s="35" t="s">
        <v>0</v>
      </c>
      <c r="J13" s="35" t="s">
        <v>0</v>
      </c>
    </row>
    <row r="14" spans="1:12" ht="11.25" customHeight="1" x14ac:dyDescent="0.25">
      <c r="A14" s="25" t="s">
        <v>10</v>
      </c>
      <c r="B14" s="35" t="s">
        <v>0</v>
      </c>
      <c r="C14" s="35" t="s">
        <v>0</v>
      </c>
      <c r="D14" s="35" t="s">
        <v>0</v>
      </c>
      <c r="E14" s="35" t="s">
        <v>0</v>
      </c>
      <c r="F14" s="35" t="s">
        <v>0</v>
      </c>
      <c r="G14" s="35" t="s">
        <v>0</v>
      </c>
      <c r="H14" s="35" t="s">
        <v>0</v>
      </c>
      <c r="I14" s="35" t="s">
        <v>0</v>
      </c>
      <c r="J14" s="35" t="s">
        <v>0</v>
      </c>
    </row>
    <row r="15" spans="1:12" ht="11.25" customHeight="1" x14ac:dyDescent="0.25">
      <c r="A15" s="25" t="s">
        <v>91</v>
      </c>
      <c r="B15" s="35" t="s">
        <v>0</v>
      </c>
      <c r="C15" s="35" t="s">
        <v>0</v>
      </c>
      <c r="D15" s="35" t="s">
        <v>0</v>
      </c>
      <c r="E15" s="35" t="s">
        <v>0</v>
      </c>
      <c r="F15" s="35" t="s">
        <v>0</v>
      </c>
      <c r="G15" s="35" t="s">
        <v>0</v>
      </c>
      <c r="H15" s="35" t="s">
        <v>0</v>
      </c>
      <c r="I15" s="35" t="s">
        <v>0</v>
      </c>
      <c r="J15" s="35" t="s">
        <v>0</v>
      </c>
    </row>
    <row r="16" spans="1:12" ht="11.25" customHeight="1" x14ac:dyDescent="0.25">
      <c r="A16" s="25" t="s">
        <v>28</v>
      </c>
      <c r="B16" s="35" t="s">
        <v>0</v>
      </c>
      <c r="C16" s="35" t="s">
        <v>0</v>
      </c>
      <c r="D16" s="35" t="s">
        <v>0</v>
      </c>
      <c r="E16" s="35" t="s">
        <v>0</v>
      </c>
      <c r="F16" s="35" t="s">
        <v>0</v>
      </c>
      <c r="G16" s="35" t="s">
        <v>0</v>
      </c>
      <c r="H16" s="35" t="s">
        <v>0</v>
      </c>
      <c r="I16" s="35" t="s">
        <v>0</v>
      </c>
      <c r="J16" s="35" t="s">
        <v>0</v>
      </c>
    </row>
    <row r="17" spans="1:10" ht="11.25" customHeight="1" x14ac:dyDescent="0.25">
      <c r="A17" s="25" t="s">
        <v>29</v>
      </c>
      <c r="B17" s="35" t="s">
        <v>82</v>
      </c>
      <c r="C17" s="35" t="s">
        <v>0</v>
      </c>
      <c r="D17" s="35" t="s">
        <v>0</v>
      </c>
      <c r="E17" s="35" t="s">
        <v>82</v>
      </c>
      <c r="F17" s="35" t="s">
        <v>0</v>
      </c>
      <c r="G17" s="35" t="s">
        <v>0</v>
      </c>
      <c r="H17" s="35" t="s">
        <v>0</v>
      </c>
      <c r="I17" s="35" t="s">
        <v>82</v>
      </c>
      <c r="J17" s="35" t="s">
        <v>82</v>
      </c>
    </row>
    <row r="18" spans="1:10" ht="11.25" customHeight="1" x14ac:dyDescent="0.25">
      <c r="A18" s="25" t="s">
        <v>30</v>
      </c>
      <c r="B18" s="35" t="s">
        <v>0</v>
      </c>
      <c r="C18" s="35" t="s">
        <v>0</v>
      </c>
      <c r="D18" s="35" t="s">
        <v>0</v>
      </c>
      <c r="E18" s="35" t="s">
        <v>0</v>
      </c>
      <c r="F18" s="35" t="s">
        <v>0</v>
      </c>
      <c r="G18" s="35" t="s">
        <v>0</v>
      </c>
      <c r="H18" s="35" t="s">
        <v>0</v>
      </c>
      <c r="I18" s="35" t="s">
        <v>0</v>
      </c>
      <c r="J18" s="35" t="s">
        <v>0</v>
      </c>
    </row>
    <row r="19" spans="1:10" ht="11.25" customHeight="1" x14ac:dyDescent="0.25">
      <c r="A19" s="25" t="s">
        <v>11</v>
      </c>
      <c r="B19" s="35" t="s">
        <v>82</v>
      </c>
      <c r="C19" s="35" t="s">
        <v>82</v>
      </c>
      <c r="D19" s="35" t="s">
        <v>82</v>
      </c>
      <c r="E19" s="35" t="s">
        <v>82</v>
      </c>
      <c r="F19" s="35" t="s">
        <v>82</v>
      </c>
      <c r="G19" s="35" t="s">
        <v>0</v>
      </c>
      <c r="H19" s="35" t="s">
        <v>82</v>
      </c>
      <c r="I19" s="35" t="s">
        <v>0</v>
      </c>
      <c r="J19" s="35" t="s">
        <v>0</v>
      </c>
    </row>
    <row r="20" spans="1:10" ht="11.25" customHeight="1" x14ac:dyDescent="0.25">
      <c r="A20" s="25" t="s">
        <v>184</v>
      </c>
      <c r="B20" s="35" t="s">
        <v>0</v>
      </c>
      <c r="C20" s="35" t="s">
        <v>0</v>
      </c>
      <c r="D20" s="35" t="s">
        <v>0</v>
      </c>
      <c r="E20" s="35" t="s">
        <v>0</v>
      </c>
      <c r="F20" s="35" t="s">
        <v>0</v>
      </c>
      <c r="G20" s="35" t="s">
        <v>0</v>
      </c>
      <c r="H20" s="35" t="s">
        <v>0</v>
      </c>
      <c r="I20" s="35" t="s">
        <v>0</v>
      </c>
      <c r="J20" s="35" t="s">
        <v>0</v>
      </c>
    </row>
    <row r="21" spans="1:10" ht="11.25" customHeight="1" x14ac:dyDescent="0.25">
      <c r="A21" s="25" t="s">
        <v>13</v>
      </c>
      <c r="B21" s="35" t="s">
        <v>82</v>
      </c>
      <c r="C21" s="35" t="s">
        <v>82</v>
      </c>
      <c r="D21" s="35" t="s">
        <v>0</v>
      </c>
      <c r="E21" s="35" t="s">
        <v>82</v>
      </c>
      <c r="F21" s="35" t="s">
        <v>0</v>
      </c>
      <c r="G21" s="35" t="s">
        <v>0</v>
      </c>
      <c r="H21" s="35" t="s">
        <v>0</v>
      </c>
      <c r="I21" s="35" t="s">
        <v>0</v>
      </c>
      <c r="J21" s="35" t="s">
        <v>0</v>
      </c>
    </row>
    <row r="22" spans="1:10" ht="11.25" customHeight="1" x14ac:dyDescent="0.25">
      <c r="A22" s="25" t="s">
        <v>185</v>
      </c>
      <c r="B22" s="35" t="s">
        <v>82</v>
      </c>
      <c r="C22" s="35" t="s">
        <v>82</v>
      </c>
      <c r="D22" s="35" t="s">
        <v>82</v>
      </c>
      <c r="E22" s="35" t="s">
        <v>82</v>
      </c>
      <c r="F22" s="35" t="s">
        <v>82</v>
      </c>
      <c r="G22" s="35" t="s">
        <v>0</v>
      </c>
      <c r="H22" s="35" t="s">
        <v>0</v>
      </c>
      <c r="I22" s="35" t="s">
        <v>0</v>
      </c>
      <c r="J22" s="35" t="s">
        <v>0</v>
      </c>
    </row>
    <row r="23" spans="1:10" ht="11.25" customHeight="1" x14ac:dyDescent="0.25">
      <c r="A23" s="25" t="s">
        <v>112</v>
      </c>
      <c r="B23" s="35" t="s">
        <v>82</v>
      </c>
      <c r="C23" s="35" t="s">
        <v>82</v>
      </c>
      <c r="D23" s="35" t="s">
        <v>82</v>
      </c>
      <c r="E23" s="35" t="s">
        <v>82</v>
      </c>
      <c r="F23" s="35" t="s">
        <v>82</v>
      </c>
      <c r="G23" s="35" t="s">
        <v>0</v>
      </c>
      <c r="H23" s="35" t="s">
        <v>0</v>
      </c>
      <c r="I23" s="35" t="s">
        <v>0</v>
      </c>
      <c r="J23" s="35" t="s">
        <v>0</v>
      </c>
    </row>
    <row r="24" spans="1:10" ht="11.25" customHeight="1" x14ac:dyDescent="0.25">
      <c r="A24" s="25" t="s">
        <v>86</v>
      </c>
      <c r="B24" s="35" t="s">
        <v>82</v>
      </c>
      <c r="C24" s="35" t="s">
        <v>0</v>
      </c>
      <c r="D24" s="35" t="s">
        <v>82</v>
      </c>
      <c r="E24" s="35" t="s">
        <v>0</v>
      </c>
      <c r="F24" s="35" t="s">
        <v>82</v>
      </c>
      <c r="G24" s="35" t="s">
        <v>0</v>
      </c>
      <c r="H24" s="35" t="s">
        <v>0</v>
      </c>
      <c r="I24" s="35" t="s">
        <v>0</v>
      </c>
      <c r="J24" s="35" t="s">
        <v>0</v>
      </c>
    </row>
    <row r="25" spans="1:10" ht="11.25" customHeight="1" x14ac:dyDescent="0.25">
      <c r="A25" s="25" t="s">
        <v>113</v>
      </c>
      <c r="B25" s="35" t="s">
        <v>82</v>
      </c>
      <c r="C25" s="35" t="s">
        <v>82</v>
      </c>
      <c r="D25" s="35" t="s">
        <v>82</v>
      </c>
      <c r="E25" s="35" t="s">
        <v>82</v>
      </c>
      <c r="F25" s="35" t="s">
        <v>82</v>
      </c>
      <c r="G25" s="35" t="s">
        <v>0</v>
      </c>
      <c r="H25" s="35" t="s">
        <v>0</v>
      </c>
      <c r="I25" s="35" t="s">
        <v>0</v>
      </c>
      <c r="J25" s="35" t="s">
        <v>0</v>
      </c>
    </row>
    <row r="26" spans="1:10" ht="11.25" customHeight="1" x14ac:dyDescent="0.25">
      <c r="A26" s="25" t="s">
        <v>14</v>
      </c>
      <c r="B26" s="35" t="s">
        <v>82</v>
      </c>
      <c r="C26" s="35" t="s">
        <v>82</v>
      </c>
      <c r="D26" s="35" t="s">
        <v>82</v>
      </c>
      <c r="E26" s="35" t="s">
        <v>82</v>
      </c>
      <c r="F26" s="35" t="s">
        <v>0</v>
      </c>
      <c r="G26" s="35" t="s">
        <v>82</v>
      </c>
      <c r="H26" s="35" t="s">
        <v>0</v>
      </c>
      <c r="I26" s="35" t="s">
        <v>0</v>
      </c>
      <c r="J26" s="35" t="s">
        <v>0</v>
      </c>
    </row>
    <row r="27" spans="1:10" ht="11.25" customHeight="1" x14ac:dyDescent="0.25">
      <c r="A27" s="25" t="s">
        <v>15</v>
      </c>
      <c r="B27" s="35" t="s">
        <v>82</v>
      </c>
      <c r="C27" s="35" t="s">
        <v>82</v>
      </c>
      <c r="D27" s="35" t="s">
        <v>0</v>
      </c>
      <c r="E27" s="35" t="s">
        <v>82</v>
      </c>
      <c r="F27" s="35" t="s">
        <v>0</v>
      </c>
      <c r="G27" s="35" t="s">
        <v>0</v>
      </c>
      <c r="H27" s="35" t="s">
        <v>0</v>
      </c>
      <c r="I27" s="35" t="s">
        <v>0</v>
      </c>
      <c r="J27" s="35" t="s">
        <v>0</v>
      </c>
    </row>
    <row r="28" spans="1:10" ht="11.25" customHeight="1" x14ac:dyDescent="0.25">
      <c r="A28" s="25" t="s">
        <v>16</v>
      </c>
      <c r="B28" s="35" t="s">
        <v>82</v>
      </c>
      <c r="C28" s="35" t="s">
        <v>82</v>
      </c>
      <c r="D28" s="35" t="s">
        <v>82</v>
      </c>
      <c r="E28" s="35" t="s">
        <v>82</v>
      </c>
      <c r="F28" s="35" t="s">
        <v>82</v>
      </c>
      <c r="G28" s="35" t="s">
        <v>0</v>
      </c>
      <c r="H28" s="35" t="s">
        <v>0</v>
      </c>
      <c r="I28" s="35" t="s">
        <v>0</v>
      </c>
      <c r="J28" s="35" t="s">
        <v>0</v>
      </c>
    </row>
    <row r="29" spans="1:10" ht="11.25" customHeight="1" x14ac:dyDescent="0.25">
      <c r="A29" s="25" t="s">
        <v>17</v>
      </c>
      <c r="B29" s="35" t="s">
        <v>82</v>
      </c>
      <c r="C29" s="35" t="s">
        <v>82</v>
      </c>
      <c r="D29" s="35" t="s">
        <v>82</v>
      </c>
      <c r="E29" s="35" t="s">
        <v>82</v>
      </c>
      <c r="F29" s="35" t="s">
        <v>0</v>
      </c>
      <c r="G29" s="35" t="s">
        <v>0</v>
      </c>
      <c r="H29" s="35" t="s">
        <v>0</v>
      </c>
      <c r="I29" s="35" t="s">
        <v>0</v>
      </c>
      <c r="J29" s="35" t="s">
        <v>0</v>
      </c>
    </row>
    <row r="30" spans="1:10" ht="11.25" customHeight="1" x14ac:dyDescent="0.25">
      <c r="A30" s="25" t="s">
        <v>87</v>
      </c>
      <c r="B30" s="35" t="s">
        <v>0</v>
      </c>
      <c r="C30" s="35" t="s">
        <v>0</v>
      </c>
      <c r="D30" s="35" t="s">
        <v>0</v>
      </c>
      <c r="E30" s="35" t="s">
        <v>0</v>
      </c>
      <c r="F30" s="35" t="s">
        <v>0</v>
      </c>
      <c r="G30" s="35" t="s">
        <v>0</v>
      </c>
      <c r="H30" s="35" t="s">
        <v>0</v>
      </c>
      <c r="I30" s="35" t="s">
        <v>0</v>
      </c>
      <c r="J30" s="35" t="s">
        <v>0</v>
      </c>
    </row>
    <row r="31" spans="1:10" ht="11.25" customHeight="1" x14ac:dyDescent="0.25">
      <c r="A31" s="25" t="s">
        <v>88</v>
      </c>
      <c r="B31" s="35" t="s">
        <v>82</v>
      </c>
      <c r="C31" s="35" t="s">
        <v>82</v>
      </c>
      <c r="D31" s="35" t="s">
        <v>82</v>
      </c>
      <c r="E31" s="35" t="s">
        <v>82</v>
      </c>
      <c r="F31" s="35" t="s">
        <v>82</v>
      </c>
      <c r="G31" s="35" t="s">
        <v>82</v>
      </c>
      <c r="H31" s="35" t="s">
        <v>82</v>
      </c>
      <c r="I31" s="35" t="s">
        <v>82</v>
      </c>
      <c r="J31" s="35" t="s">
        <v>82</v>
      </c>
    </row>
    <row r="32" spans="1:10" ht="11.25" customHeight="1" x14ac:dyDescent="0.25">
      <c r="A32" s="25" t="s">
        <v>193</v>
      </c>
      <c r="B32" s="35" t="s">
        <v>82</v>
      </c>
      <c r="C32" s="35" t="s">
        <v>82</v>
      </c>
      <c r="D32" s="35" t="s">
        <v>82</v>
      </c>
      <c r="E32" s="35" t="s">
        <v>82</v>
      </c>
      <c r="F32" s="35" t="s">
        <v>82</v>
      </c>
      <c r="G32" s="35" t="s">
        <v>82</v>
      </c>
      <c r="H32" s="35" t="s">
        <v>0</v>
      </c>
      <c r="I32" s="35" t="s">
        <v>0</v>
      </c>
      <c r="J32" s="35" t="s">
        <v>0</v>
      </c>
    </row>
    <row r="33" spans="1:10" ht="11.25" customHeight="1" x14ac:dyDescent="0.25">
      <c r="A33" s="25" t="s">
        <v>18</v>
      </c>
      <c r="B33" s="35" t="s">
        <v>82</v>
      </c>
      <c r="C33" s="35" t="s">
        <v>0</v>
      </c>
      <c r="D33" s="35" t="s">
        <v>82</v>
      </c>
      <c r="E33" s="35" t="s">
        <v>0</v>
      </c>
      <c r="F33" s="35" t="s">
        <v>0</v>
      </c>
      <c r="G33" s="35" t="s">
        <v>0</v>
      </c>
      <c r="H33" s="35" t="s">
        <v>0</v>
      </c>
      <c r="I33" s="35" t="s">
        <v>0</v>
      </c>
      <c r="J33" s="35" t="s">
        <v>0</v>
      </c>
    </row>
    <row r="34" spans="1:10" ht="11.25" customHeight="1" x14ac:dyDescent="0.25">
      <c r="A34" s="25" t="s">
        <v>19</v>
      </c>
      <c r="B34" s="35" t="s">
        <v>0</v>
      </c>
      <c r="C34" s="35" t="s">
        <v>0</v>
      </c>
      <c r="D34" s="35" t="s">
        <v>0</v>
      </c>
      <c r="E34" s="35" t="s">
        <v>0</v>
      </c>
      <c r="F34" s="35" t="s">
        <v>0</v>
      </c>
      <c r="G34" s="35" t="s">
        <v>0</v>
      </c>
      <c r="H34" s="35" t="s">
        <v>0</v>
      </c>
      <c r="I34" s="35" t="s">
        <v>0</v>
      </c>
      <c r="J34" s="35" t="s">
        <v>0</v>
      </c>
    </row>
    <row r="35" spans="1:10" ht="11.25" customHeight="1" x14ac:dyDescent="0.25">
      <c r="A35" s="25" t="s">
        <v>20</v>
      </c>
      <c r="B35" s="35" t="s">
        <v>0</v>
      </c>
      <c r="C35" s="35" t="s">
        <v>0</v>
      </c>
      <c r="D35" s="35" t="s">
        <v>0</v>
      </c>
      <c r="E35" s="35" t="s">
        <v>0</v>
      </c>
      <c r="F35" s="35" t="s">
        <v>0</v>
      </c>
      <c r="G35" s="35" t="s">
        <v>0</v>
      </c>
      <c r="H35" s="35" t="s">
        <v>0</v>
      </c>
      <c r="I35" s="35" t="s">
        <v>0</v>
      </c>
      <c r="J35" s="35" t="s">
        <v>0</v>
      </c>
    </row>
    <row r="36" spans="1:10" ht="11.25" customHeight="1" x14ac:dyDescent="0.25">
      <c r="A36" s="25" t="s">
        <v>21</v>
      </c>
      <c r="B36" s="35" t="s">
        <v>82</v>
      </c>
      <c r="C36" s="35" t="s">
        <v>82</v>
      </c>
      <c r="D36" s="35" t="s">
        <v>82</v>
      </c>
      <c r="E36" s="35" t="s">
        <v>82</v>
      </c>
      <c r="F36" s="35" t="s">
        <v>82</v>
      </c>
      <c r="G36" s="35" t="s">
        <v>0</v>
      </c>
      <c r="H36" s="35" t="s">
        <v>0</v>
      </c>
      <c r="I36" s="35" t="s">
        <v>82</v>
      </c>
      <c r="J36" s="35" t="s">
        <v>82</v>
      </c>
    </row>
    <row r="37" spans="1:10" ht="11.25" customHeight="1" x14ac:dyDescent="0.25">
      <c r="A37" s="25" t="s">
        <v>90</v>
      </c>
      <c r="B37" s="35" t="s">
        <v>82</v>
      </c>
      <c r="C37" s="35" t="s">
        <v>0</v>
      </c>
      <c r="D37" s="35" t="s">
        <v>82</v>
      </c>
      <c r="E37" s="35" t="s">
        <v>82</v>
      </c>
      <c r="F37" s="35" t="s">
        <v>0</v>
      </c>
      <c r="G37" s="35" t="s">
        <v>0</v>
      </c>
      <c r="H37" s="35" t="s">
        <v>0</v>
      </c>
      <c r="I37" s="35" t="s">
        <v>0</v>
      </c>
      <c r="J37" s="35" t="s">
        <v>0</v>
      </c>
    </row>
    <row r="38" spans="1:10" ht="11.25" customHeight="1" x14ac:dyDescent="0.25">
      <c r="A38" s="25" t="s">
        <v>22</v>
      </c>
      <c r="B38" s="35" t="s">
        <v>82</v>
      </c>
      <c r="C38" s="35" t="s">
        <v>82</v>
      </c>
      <c r="D38" s="35" t="s">
        <v>82</v>
      </c>
      <c r="E38" s="35" t="s">
        <v>82</v>
      </c>
      <c r="F38" s="35" t="s">
        <v>82</v>
      </c>
      <c r="G38" s="35" t="s">
        <v>0</v>
      </c>
      <c r="H38" s="35" t="s">
        <v>0</v>
      </c>
      <c r="I38" s="35" t="s">
        <v>0</v>
      </c>
      <c r="J38" s="35" t="s">
        <v>0</v>
      </c>
    </row>
    <row r="39" spans="1:10" ht="11.25" customHeight="1" x14ac:dyDescent="0.25">
      <c r="A39" s="25" t="s">
        <v>23</v>
      </c>
      <c r="B39" s="35" t="s">
        <v>82</v>
      </c>
      <c r="C39" s="35" t="s">
        <v>0</v>
      </c>
      <c r="D39" s="35" t="s">
        <v>0</v>
      </c>
      <c r="E39" s="35" t="s">
        <v>82</v>
      </c>
      <c r="F39" s="35" t="s">
        <v>0</v>
      </c>
      <c r="G39" s="35" t="s">
        <v>0</v>
      </c>
      <c r="H39" s="35" t="s">
        <v>0</v>
      </c>
      <c r="I39" s="35" t="s">
        <v>0</v>
      </c>
      <c r="J39" s="35" t="s">
        <v>0</v>
      </c>
    </row>
    <row r="40" spans="1:10" ht="11.25" customHeight="1" x14ac:dyDescent="0.25">
      <c r="A40" s="25" t="s">
        <v>24</v>
      </c>
      <c r="B40" s="35" t="s">
        <v>82</v>
      </c>
      <c r="C40" s="35" t="s">
        <v>0</v>
      </c>
      <c r="D40" s="35" t="s">
        <v>82</v>
      </c>
      <c r="E40" s="35" t="s">
        <v>82</v>
      </c>
      <c r="F40" s="35" t="s">
        <v>82</v>
      </c>
      <c r="G40" s="35" t="s">
        <v>0</v>
      </c>
      <c r="H40" s="35" t="s">
        <v>0</v>
      </c>
      <c r="I40" s="35" t="s">
        <v>82</v>
      </c>
      <c r="J40" s="35" t="s">
        <v>82</v>
      </c>
    </row>
    <row r="41" spans="1:10" ht="11.25" customHeight="1" x14ac:dyDescent="0.25">
      <c r="A41" s="25" t="s">
        <v>25</v>
      </c>
      <c r="B41" s="35" t="s">
        <v>0</v>
      </c>
      <c r="C41" s="35" t="s">
        <v>0</v>
      </c>
      <c r="D41" s="35" t="s">
        <v>0</v>
      </c>
      <c r="E41" s="35" t="s">
        <v>0</v>
      </c>
      <c r="F41" s="35" t="s">
        <v>0</v>
      </c>
      <c r="G41" s="35" t="s">
        <v>0</v>
      </c>
      <c r="H41" s="35" t="s">
        <v>0</v>
      </c>
      <c r="I41" s="35" t="s">
        <v>0</v>
      </c>
      <c r="J41" s="35" t="s">
        <v>0</v>
      </c>
    </row>
    <row r="42" spans="1:10" ht="11.25" customHeight="1" x14ac:dyDescent="0.25">
      <c r="A42" s="25" t="s">
        <v>26</v>
      </c>
      <c r="B42" s="35" t="s">
        <v>0</v>
      </c>
      <c r="C42" s="35" t="s">
        <v>0</v>
      </c>
      <c r="D42" s="35" t="s">
        <v>0</v>
      </c>
      <c r="E42" s="35" t="s">
        <v>0</v>
      </c>
      <c r="F42" s="35" t="s">
        <v>0</v>
      </c>
      <c r="G42" s="35" t="s">
        <v>0</v>
      </c>
      <c r="H42" s="35" t="s">
        <v>0</v>
      </c>
      <c r="I42" s="35" t="s">
        <v>0</v>
      </c>
      <c r="J42" s="35" t="s">
        <v>0</v>
      </c>
    </row>
    <row r="43" spans="1:10" ht="11.25" customHeight="1" x14ac:dyDescent="0.25">
      <c r="A43" s="25" t="s">
        <v>27</v>
      </c>
      <c r="B43" s="35" t="s">
        <v>0</v>
      </c>
      <c r="C43" s="35" t="s">
        <v>0</v>
      </c>
      <c r="D43" s="35" t="s">
        <v>0</v>
      </c>
      <c r="E43" s="35" t="s">
        <v>0</v>
      </c>
      <c r="F43" s="35" t="s">
        <v>0</v>
      </c>
      <c r="G43" s="35" t="s">
        <v>0</v>
      </c>
      <c r="H43" s="35" t="s">
        <v>0</v>
      </c>
      <c r="I43" s="35" t="s">
        <v>0</v>
      </c>
      <c r="J43" s="35" t="s">
        <v>0</v>
      </c>
    </row>
    <row r="44" spans="1:10" ht="11.25" customHeight="1" x14ac:dyDescent="0.25">
      <c r="A44" s="25" t="s">
        <v>31</v>
      </c>
      <c r="B44" s="35" t="s">
        <v>82</v>
      </c>
      <c r="C44" s="35" t="s">
        <v>0</v>
      </c>
      <c r="D44" s="35" t="s">
        <v>82</v>
      </c>
      <c r="E44" s="35" t="s">
        <v>0</v>
      </c>
      <c r="F44" s="35" t="s">
        <v>82</v>
      </c>
      <c r="G44" s="35" t="s">
        <v>0</v>
      </c>
      <c r="H44" s="35" t="s">
        <v>0</v>
      </c>
      <c r="I44" s="35" t="s">
        <v>0</v>
      </c>
      <c r="J44" s="35" t="s">
        <v>0</v>
      </c>
    </row>
    <row r="45" spans="1:10" ht="11.25" customHeight="1" x14ac:dyDescent="0.25">
      <c r="A45" s="25" t="s">
        <v>32</v>
      </c>
      <c r="B45" s="35" t="s">
        <v>0</v>
      </c>
      <c r="C45" s="35" t="s">
        <v>0</v>
      </c>
      <c r="D45" s="35" t="s">
        <v>0</v>
      </c>
      <c r="E45" s="35" t="s">
        <v>0</v>
      </c>
      <c r="F45" s="35" t="s">
        <v>0</v>
      </c>
      <c r="G45" s="35" t="s">
        <v>0</v>
      </c>
      <c r="H45" s="35" t="s">
        <v>0</v>
      </c>
      <c r="I45" s="35" t="s">
        <v>0</v>
      </c>
      <c r="J45" s="35" t="s">
        <v>0</v>
      </c>
    </row>
    <row r="46" spans="1:10" ht="11.25" customHeight="1" x14ac:dyDescent="0.25">
      <c r="A46" s="25" t="s">
        <v>33</v>
      </c>
      <c r="B46" s="35" t="s">
        <v>82</v>
      </c>
      <c r="C46" s="35" t="s">
        <v>82</v>
      </c>
      <c r="D46" s="35" t="s">
        <v>82</v>
      </c>
      <c r="E46" s="35" t="s">
        <v>82</v>
      </c>
      <c r="F46" s="35" t="s">
        <v>82</v>
      </c>
      <c r="G46" s="35" t="s">
        <v>0</v>
      </c>
      <c r="H46" s="35" t="s">
        <v>0</v>
      </c>
      <c r="I46" s="35" t="s">
        <v>0</v>
      </c>
      <c r="J46" s="35" t="s">
        <v>0</v>
      </c>
    </row>
    <row r="47" spans="1:10" ht="11.25" customHeight="1" x14ac:dyDescent="0.25">
      <c r="A47" s="25" t="s">
        <v>34</v>
      </c>
      <c r="B47" s="35" t="s">
        <v>82</v>
      </c>
      <c r="C47" s="35" t="s">
        <v>82</v>
      </c>
      <c r="D47" s="35" t="s">
        <v>82</v>
      </c>
      <c r="E47" s="35" t="s">
        <v>0</v>
      </c>
      <c r="F47" s="35" t="s">
        <v>0</v>
      </c>
      <c r="G47" s="35" t="s">
        <v>0</v>
      </c>
      <c r="H47" s="35" t="s">
        <v>0</v>
      </c>
      <c r="I47" s="35" t="s">
        <v>0</v>
      </c>
      <c r="J47" s="35" t="s">
        <v>0</v>
      </c>
    </row>
    <row r="48" spans="1:10" ht="11.25" customHeight="1" x14ac:dyDescent="0.25">
      <c r="A48" s="25" t="s">
        <v>35</v>
      </c>
      <c r="B48" s="35" t="s">
        <v>82</v>
      </c>
      <c r="C48" s="35" t="s">
        <v>82</v>
      </c>
      <c r="D48" s="35" t="s">
        <v>82</v>
      </c>
      <c r="E48" s="35" t="s">
        <v>82</v>
      </c>
      <c r="F48" s="35" t="s">
        <v>82</v>
      </c>
      <c r="G48" s="35" t="s">
        <v>0</v>
      </c>
      <c r="H48" s="35" t="s">
        <v>0</v>
      </c>
      <c r="I48" s="35" t="s">
        <v>0</v>
      </c>
      <c r="J48" s="35" t="s">
        <v>0</v>
      </c>
    </row>
    <row r="49" spans="1:10" ht="11.25" customHeight="1" x14ac:dyDescent="0.25">
      <c r="A49" s="25" t="s">
        <v>36</v>
      </c>
      <c r="B49" s="35" t="s">
        <v>82</v>
      </c>
      <c r="C49" s="35" t="s">
        <v>82</v>
      </c>
      <c r="D49" s="35" t="s">
        <v>0</v>
      </c>
      <c r="E49" s="35" t="s">
        <v>82</v>
      </c>
      <c r="F49" s="35" t="s">
        <v>0</v>
      </c>
      <c r="G49" s="35" t="s">
        <v>0</v>
      </c>
      <c r="H49" s="35" t="s">
        <v>0</v>
      </c>
      <c r="I49" s="35" t="s">
        <v>0</v>
      </c>
      <c r="J49" s="35" t="s">
        <v>0</v>
      </c>
    </row>
    <row r="50" spans="1:10" ht="11.25" customHeight="1" x14ac:dyDescent="0.25">
      <c r="A50" s="25" t="s">
        <v>37</v>
      </c>
      <c r="B50" s="35" t="s">
        <v>82</v>
      </c>
      <c r="C50" s="35" t="s">
        <v>82</v>
      </c>
      <c r="D50" s="35" t="s">
        <v>82</v>
      </c>
      <c r="E50" s="35" t="s">
        <v>82</v>
      </c>
      <c r="F50" s="35" t="s">
        <v>82</v>
      </c>
      <c r="G50" s="35" t="s">
        <v>0</v>
      </c>
      <c r="H50" s="35" t="s">
        <v>0</v>
      </c>
      <c r="I50" s="35" t="s">
        <v>0</v>
      </c>
      <c r="J50" s="35" t="s">
        <v>0</v>
      </c>
    </row>
    <row r="51" spans="1:10" ht="11.25" customHeight="1" x14ac:dyDescent="0.25">
      <c r="A51" s="25" t="s">
        <v>92</v>
      </c>
      <c r="B51" s="35" t="s">
        <v>82</v>
      </c>
      <c r="C51" s="35" t="s">
        <v>0</v>
      </c>
      <c r="D51" s="35" t="s">
        <v>82</v>
      </c>
      <c r="E51" s="35" t="s">
        <v>82</v>
      </c>
      <c r="F51" s="35" t="s">
        <v>82</v>
      </c>
      <c r="G51" s="35" t="s">
        <v>0</v>
      </c>
      <c r="H51" s="35" t="s">
        <v>0</v>
      </c>
      <c r="I51" s="35" t="s">
        <v>0</v>
      </c>
      <c r="J51" s="35" t="s">
        <v>0</v>
      </c>
    </row>
    <row r="52" spans="1:10" ht="11.25" customHeight="1" x14ac:dyDescent="0.25">
      <c r="A52" s="25" t="s">
        <v>205</v>
      </c>
      <c r="B52" s="35" t="s">
        <v>82</v>
      </c>
      <c r="C52" s="35" t="s">
        <v>82</v>
      </c>
      <c r="D52" s="35" t="s">
        <v>82</v>
      </c>
      <c r="E52" s="35" t="s">
        <v>0</v>
      </c>
      <c r="F52" s="35" t="s">
        <v>82</v>
      </c>
      <c r="G52" s="35" t="s">
        <v>0</v>
      </c>
      <c r="H52" s="35" t="s">
        <v>0</v>
      </c>
      <c r="I52" s="35" t="s">
        <v>0</v>
      </c>
      <c r="J52" s="35" t="s">
        <v>0</v>
      </c>
    </row>
    <row r="53" spans="1:10" ht="11.25" customHeight="1" x14ac:dyDescent="0.25">
      <c r="A53" s="25" t="s">
        <v>93</v>
      </c>
      <c r="B53" s="35" t="s">
        <v>82</v>
      </c>
      <c r="C53" s="35" t="s">
        <v>82</v>
      </c>
      <c r="D53" s="35" t="s">
        <v>82</v>
      </c>
      <c r="E53" s="35" t="s">
        <v>82</v>
      </c>
      <c r="F53" s="35" t="s">
        <v>82</v>
      </c>
      <c r="G53" s="35" t="s">
        <v>82</v>
      </c>
      <c r="H53" s="35" t="s">
        <v>82</v>
      </c>
      <c r="I53" s="35" t="s">
        <v>0</v>
      </c>
      <c r="J53" s="35" t="s">
        <v>0</v>
      </c>
    </row>
    <row r="54" spans="1:10" ht="11.25" customHeight="1" x14ac:dyDescent="0.25">
      <c r="A54" s="25" t="s">
        <v>38</v>
      </c>
      <c r="B54" s="35" t="s">
        <v>82</v>
      </c>
      <c r="C54" s="35" t="s">
        <v>82</v>
      </c>
      <c r="D54" s="35" t="s">
        <v>82</v>
      </c>
      <c r="E54" s="35" t="s">
        <v>82</v>
      </c>
      <c r="F54" s="35" t="s">
        <v>82</v>
      </c>
      <c r="G54" s="35" t="s">
        <v>0</v>
      </c>
      <c r="H54" s="35" t="s">
        <v>0</v>
      </c>
      <c r="I54" s="35" t="s">
        <v>0</v>
      </c>
      <c r="J54" s="35" t="s">
        <v>0</v>
      </c>
    </row>
    <row r="55" spans="1:10" ht="11.25" customHeight="1" x14ac:dyDescent="0.25">
      <c r="A55" s="25" t="s">
        <v>39</v>
      </c>
      <c r="B55" s="35" t="s">
        <v>82</v>
      </c>
      <c r="C55" s="35" t="s">
        <v>82</v>
      </c>
      <c r="D55" s="35" t="s">
        <v>0</v>
      </c>
      <c r="E55" s="35" t="s">
        <v>82</v>
      </c>
      <c r="F55" s="35" t="s">
        <v>0</v>
      </c>
      <c r="G55" s="35" t="s">
        <v>0</v>
      </c>
      <c r="H55" s="35" t="s">
        <v>0</v>
      </c>
      <c r="I55" s="35" t="s">
        <v>82</v>
      </c>
      <c r="J55" s="35" t="s">
        <v>82</v>
      </c>
    </row>
    <row r="56" spans="1:10" ht="11.25" customHeight="1" x14ac:dyDescent="0.25">
      <c r="A56" s="25" t="s">
        <v>40</v>
      </c>
      <c r="B56" s="35" t="s">
        <v>0</v>
      </c>
      <c r="C56" s="35" t="s">
        <v>0</v>
      </c>
      <c r="D56" s="35" t="s">
        <v>0</v>
      </c>
      <c r="E56" s="35" t="s">
        <v>0</v>
      </c>
      <c r="F56" s="35" t="s">
        <v>0</v>
      </c>
      <c r="G56" s="35" t="s">
        <v>0</v>
      </c>
      <c r="H56" s="35" t="s">
        <v>0</v>
      </c>
      <c r="I56" s="35" t="s">
        <v>0</v>
      </c>
      <c r="J56" s="35" t="s">
        <v>0</v>
      </c>
    </row>
    <row r="57" spans="1:10" ht="11.25" customHeight="1" x14ac:dyDescent="0.25">
      <c r="A57" s="25" t="s">
        <v>94</v>
      </c>
      <c r="B57" s="35" t="s">
        <v>82</v>
      </c>
      <c r="C57" s="35" t="s">
        <v>0</v>
      </c>
      <c r="D57" s="35" t="s">
        <v>0</v>
      </c>
      <c r="E57" s="35" t="s">
        <v>82</v>
      </c>
      <c r="F57" s="35" t="s">
        <v>82</v>
      </c>
      <c r="G57" s="35" t="s">
        <v>82</v>
      </c>
      <c r="H57" s="35" t="s">
        <v>0</v>
      </c>
      <c r="I57" s="35" t="s">
        <v>82</v>
      </c>
      <c r="J57" s="35" t="s">
        <v>82</v>
      </c>
    </row>
    <row r="58" spans="1:10" ht="11.25" customHeight="1" x14ac:dyDescent="0.25">
      <c r="A58" s="25" t="s">
        <v>95</v>
      </c>
      <c r="B58" s="35" t="s">
        <v>82</v>
      </c>
      <c r="C58" s="35" t="s">
        <v>82</v>
      </c>
      <c r="D58" s="35" t="s">
        <v>82</v>
      </c>
      <c r="E58" s="35" t="s">
        <v>82</v>
      </c>
      <c r="F58" s="35" t="s">
        <v>82</v>
      </c>
      <c r="G58" s="35" t="s">
        <v>0</v>
      </c>
      <c r="H58" s="35" t="s">
        <v>0</v>
      </c>
      <c r="I58" s="35" t="s">
        <v>0</v>
      </c>
      <c r="J58" s="35" t="s">
        <v>0</v>
      </c>
    </row>
    <row r="59" spans="1:10" ht="11.25" customHeight="1" x14ac:dyDescent="0.25">
      <c r="A59" s="25" t="s">
        <v>41</v>
      </c>
      <c r="B59" s="35" t="s">
        <v>82</v>
      </c>
      <c r="C59" s="35" t="s">
        <v>82</v>
      </c>
      <c r="D59" s="35" t="s">
        <v>82</v>
      </c>
      <c r="E59" s="35" t="s">
        <v>82</v>
      </c>
      <c r="F59" s="35" t="s">
        <v>0</v>
      </c>
      <c r="G59" s="35" t="s">
        <v>0</v>
      </c>
      <c r="H59" s="35" t="s">
        <v>0</v>
      </c>
      <c r="I59" s="35" t="s">
        <v>0</v>
      </c>
      <c r="J59" s="35" t="s">
        <v>0</v>
      </c>
    </row>
    <row r="60" spans="1:10" ht="11.25" customHeight="1" x14ac:dyDescent="0.25">
      <c r="A60" s="25" t="s">
        <v>96</v>
      </c>
      <c r="B60" s="35" t="s">
        <v>0</v>
      </c>
      <c r="C60" s="35" t="s">
        <v>0</v>
      </c>
      <c r="D60" s="35" t="s">
        <v>0</v>
      </c>
      <c r="E60" s="35" t="s">
        <v>0</v>
      </c>
      <c r="F60" s="35" t="s">
        <v>0</v>
      </c>
      <c r="G60" s="35" t="s">
        <v>0</v>
      </c>
      <c r="H60" s="35" t="s">
        <v>0</v>
      </c>
      <c r="I60" s="35" t="s">
        <v>0</v>
      </c>
      <c r="J60" s="35" t="s">
        <v>0</v>
      </c>
    </row>
    <row r="61" spans="1:10" ht="11.25" customHeight="1" x14ac:dyDescent="0.25">
      <c r="A61" s="25" t="s">
        <v>42</v>
      </c>
      <c r="B61" s="35" t="s">
        <v>82</v>
      </c>
      <c r="C61" s="35" t="s">
        <v>82</v>
      </c>
      <c r="D61" s="35" t="s">
        <v>0</v>
      </c>
      <c r="E61" s="35" t="s">
        <v>82</v>
      </c>
      <c r="F61" s="35" t="s">
        <v>0</v>
      </c>
      <c r="G61" s="35" t="s">
        <v>0</v>
      </c>
      <c r="H61" s="35" t="s">
        <v>0</v>
      </c>
      <c r="I61" s="35" t="s">
        <v>0</v>
      </c>
      <c r="J61" s="35" t="s">
        <v>0</v>
      </c>
    </row>
    <row r="62" spans="1:10" ht="11.25" customHeight="1" x14ac:dyDescent="0.25">
      <c r="A62" s="25" t="s">
        <v>43</v>
      </c>
      <c r="B62" s="35" t="s">
        <v>0</v>
      </c>
      <c r="C62" s="35" t="s">
        <v>0</v>
      </c>
      <c r="D62" s="35" t="s">
        <v>0</v>
      </c>
      <c r="E62" s="35" t="s">
        <v>0</v>
      </c>
      <c r="F62" s="35" t="s">
        <v>0</v>
      </c>
      <c r="G62" s="35" t="s">
        <v>0</v>
      </c>
      <c r="H62" s="35" t="s">
        <v>0</v>
      </c>
      <c r="I62" s="35" t="s">
        <v>0</v>
      </c>
      <c r="J62" s="35" t="s">
        <v>0</v>
      </c>
    </row>
    <row r="63" spans="1:10" ht="11.25" customHeight="1" x14ac:dyDescent="0.25">
      <c r="A63" s="25" t="s">
        <v>44</v>
      </c>
      <c r="B63" s="35" t="s">
        <v>82</v>
      </c>
      <c r="C63" s="35" t="s">
        <v>82</v>
      </c>
      <c r="D63" s="35" t="s">
        <v>0</v>
      </c>
      <c r="E63" s="35" t="s">
        <v>82</v>
      </c>
      <c r="F63" s="35" t="s">
        <v>82</v>
      </c>
      <c r="G63" s="35" t="s">
        <v>0</v>
      </c>
      <c r="H63" s="35" t="s">
        <v>0</v>
      </c>
      <c r="I63" s="35" t="s">
        <v>82</v>
      </c>
      <c r="J63" s="35" t="s">
        <v>82</v>
      </c>
    </row>
    <row r="64" spans="1:10" ht="11.25" customHeight="1" x14ac:dyDescent="0.25">
      <c r="A64" s="25" t="s">
        <v>45</v>
      </c>
      <c r="B64" s="35" t="s">
        <v>82</v>
      </c>
      <c r="C64" s="35" t="s">
        <v>0</v>
      </c>
      <c r="D64" s="35" t="s">
        <v>82</v>
      </c>
      <c r="E64" s="35" t="s">
        <v>82</v>
      </c>
      <c r="F64" s="35" t="s">
        <v>82</v>
      </c>
      <c r="G64" s="35" t="s">
        <v>0</v>
      </c>
      <c r="H64" s="35" t="s">
        <v>0</v>
      </c>
      <c r="I64" s="35" t="s">
        <v>0</v>
      </c>
      <c r="J64" s="35" t="s">
        <v>0</v>
      </c>
    </row>
    <row r="65" spans="1:10" ht="11.25" customHeight="1" x14ac:dyDescent="0.25">
      <c r="A65" s="25" t="s">
        <v>46</v>
      </c>
      <c r="B65" s="35" t="s">
        <v>0</v>
      </c>
      <c r="C65" s="35" t="s">
        <v>0</v>
      </c>
      <c r="D65" s="35" t="s">
        <v>0</v>
      </c>
      <c r="E65" s="35" t="s">
        <v>0</v>
      </c>
      <c r="F65" s="35" t="s">
        <v>0</v>
      </c>
      <c r="G65" s="35" t="s">
        <v>0</v>
      </c>
      <c r="H65" s="35" t="s">
        <v>0</v>
      </c>
      <c r="I65" s="35" t="s">
        <v>0</v>
      </c>
      <c r="J65" s="35" t="s">
        <v>0</v>
      </c>
    </row>
    <row r="66" spans="1:10" ht="11.25" customHeight="1" x14ac:dyDescent="0.25">
      <c r="A66" s="25" t="s">
        <v>47</v>
      </c>
      <c r="B66" s="35" t="s">
        <v>0</v>
      </c>
      <c r="C66" s="35" t="s">
        <v>0</v>
      </c>
      <c r="D66" s="35" t="s">
        <v>0</v>
      </c>
      <c r="E66" s="35" t="s">
        <v>0</v>
      </c>
      <c r="F66" s="35" t="s">
        <v>0</v>
      </c>
      <c r="G66" s="35" t="s">
        <v>0</v>
      </c>
      <c r="H66" s="35" t="s">
        <v>0</v>
      </c>
      <c r="I66" s="35" t="s">
        <v>0</v>
      </c>
      <c r="J66" s="35" t="s">
        <v>0</v>
      </c>
    </row>
    <row r="67" spans="1:10" ht="11.25" customHeight="1" x14ac:dyDescent="0.25">
      <c r="A67" s="25" t="s">
        <v>97</v>
      </c>
      <c r="B67" s="35" t="s">
        <v>82</v>
      </c>
      <c r="C67" s="35" t="s">
        <v>0</v>
      </c>
      <c r="D67" s="35" t="s">
        <v>82</v>
      </c>
      <c r="E67" s="35" t="s">
        <v>0</v>
      </c>
      <c r="F67" s="35" t="s">
        <v>0</v>
      </c>
      <c r="G67" s="35" t="s">
        <v>0</v>
      </c>
      <c r="H67" s="35" t="s">
        <v>0</v>
      </c>
      <c r="I67" s="35" t="s">
        <v>0</v>
      </c>
      <c r="J67" s="35" t="s">
        <v>0</v>
      </c>
    </row>
    <row r="68" spans="1:10" ht="11.25" customHeight="1" x14ac:dyDescent="0.25">
      <c r="A68" s="25" t="s">
        <v>48</v>
      </c>
      <c r="B68" s="35" t="s">
        <v>0</v>
      </c>
      <c r="C68" s="35" t="s">
        <v>0</v>
      </c>
      <c r="D68" s="35" t="s">
        <v>0</v>
      </c>
      <c r="E68" s="35" t="s">
        <v>0</v>
      </c>
      <c r="F68" s="35" t="s">
        <v>0</v>
      </c>
      <c r="G68" s="35" t="s">
        <v>0</v>
      </c>
      <c r="H68" s="35" t="s">
        <v>0</v>
      </c>
      <c r="I68" s="35" t="s">
        <v>0</v>
      </c>
      <c r="J68" s="35" t="s">
        <v>0</v>
      </c>
    </row>
    <row r="69" spans="1:10" ht="11.25" customHeight="1" x14ac:dyDescent="0.25">
      <c r="A69" s="25" t="s">
        <v>98</v>
      </c>
      <c r="B69" s="35" t="s">
        <v>0</v>
      </c>
      <c r="C69" s="35" t="s">
        <v>0</v>
      </c>
      <c r="D69" s="35" t="s">
        <v>0</v>
      </c>
      <c r="E69" s="35" t="s">
        <v>0</v>
      </c>
      <c r="F69" s="35" t="s">
        <v>0</v>
      </c>
      <c r="G69" s="35" t="s">
        <v>0</v>
      </c>
      <c r="H69" s="35" t="s">
        <v>0</v>
      </c>
      <c r="I69" s="35" t="s">
        <v>0</v>
      </c>
      <c r="J69" s="35" t="s">
        <v>0</v>
      </c>
    </row>
    <row r="70" spans="1:10" ht="11.25" customHeight="1" x14ac:dyDescent="0.25">
      <c r="A70" s="25" t="s">
        <v>99</v>
      </c>
      <c r="B70" s="35" t="s">
        <v>82</v>
      </c>
      <c r="C70" s="35" t="s">
        <v>82</v>
      </c>
      <c r="D70" s="35" t="s">
        <v>82</v>
      </c>
      <c r="E70" s="35" t="s">
        <v>82</v>
      </c>
      <c r="F70" s="35" t="s">
        <v>82</v>
      </c>
      <c r="G70" s="35" t="s">
        <v>0</v>
      </c>
      <c r="H70" s="35" t="s">
        <v>0</v>
      </c>
      <c r="I70" s="35" t="s">
        <v>0</v>
      </c>
      <c r="J70" s="35" t="s">
        <v>0</v>
      </c>
    </row>
    <row r="71" spans="1:10" ht="11.25" customHeight="1" x14ac:dyDescent="0.25">
      <c r="A71" s="25" t="s">
        <v>49</v>
      </c>
      <c r="B71" s="35" t="s">
        <v>0</v>
      </c>
      <c r="C71" s="35" t="s">
        <v>0</v>
      </c>
      <c r="D71" s="35" t="s">
        <v>0</v>
      </c>
      <c r="E71" s="35" t="s">
        <v>0</v>
      </c>
      <c r="F71" s="35" t="s">
        <v>0</v>
      </c>
      <c r="G71" s="35" t="s">
        <v>0</v>
      </c>
      <c r="H71" s="35" t="s">
        <v>0</v>
      </c>
      <c r="I71" s="35" t="s">
        <v>0</v>
      </c>
      <c r="J71" s="35" t="s">
        <v>0</v>
      </c>
    </row>
    <row r="72" spans="1:10" ht="11.25" customHeight="1" x14ac:dyDescent="0.25">
      <c r="A72" s="25" t="s">
        <v>100</v>
      </c>
      <c r="B72" s="35" t="s">
        <v>0</v>
      </c>
      <c r="C72" s="35" t="s">
        <v>0</v>
      </c>
      <c r="D72" s="35" t="s">
        <v>0</v>
      </c>
      <c r="E72" s="35" t="s">
        <v>0</v>
      </c>
      <c r="F72" s="35" t="s">
        <v>0</v>
      </c>
      <c r="G72" s="35" t="s">
        <v>0</v>
      </c>
      <c r="H72" s="35" t="s">
        <v>0</v>
      </c>
      <c r="I72" s="35" t="s">
        <v>0</v>
      </c>
      <c r="J72" s="35" t="s">
        <v>0</v>
      </c>
    </row>
    <row r="73" spans="1:10" ht="11.25" customHeight="1" x14ac:dyDescent="0.25">
      <c r="A73" s="25" t="s">
        <v>101</v>
      </c>
      <c r="B73" s="35" t="s">
        <v>0</v>
      </c>
      <c r="C73" s="35" t="s">
        <v>0</v>
      </c>
      <c r="D73" s="35" t="s">
        <v>0</v>
      </c>
      <c r="E73" s="35" t="s">
        <v>0</v>
      </c>
      <c r="F73" s="35" t="s">
        <v>0</v>
      </c>
      <c r="G73" s="35" t="s">
        <v>0</v>
      </c>
      <c r="H73" s="35" t="s">
        <v>0</v>
      </c>
      <c r="I73" s="35" t="s">
        <v>0</v>
      </c>
      <c r="J73" s="35" t="s">
        <v>0</v>
      </c>
    </row>
    <row r="74" spans="1:10" ht="11.25" customHeight="1" x14ac:dyDescent="0.25">
      <c r="A74" s="25" t="s">
        <v>50</v>
      </c>
      <c r="B74" s="35" t="s">
        <v>0</v>
      </c>
      <c r="C74" s="35" t="s">
        <v>0</v>
      </c>
      <c r="D74" s="35" t="s">
        <v>0</v>
      </c>
      <c r="E74" s="35" t="s">
        <v>0</v>
      </c>
      <c r="F74" s="35" t="s">
        <v>0</v>
      </c>
      <c r="G74" s="35" t="s">
        <v>0</v>
      </c>
      <c r="H74" s="35" t="s">
        <v>0</v>
      </c>
      <c r="I74" s="35" t="s">
        <v>0</v>
      </c>
      <c r="J74" s="35" t="s">
        <v>0</v>
      </c>
    </row>
    <row r="75" spans="1:10" ht="11.25" customHeight="1" x14ac:dyDescent="0.25">
      <c r="A75" s="25" t="s">
        <v>102</v>
      </c>
      <c r="B75" s="35" t="s">
        <v>82</v>
      </c>
      <c r="C75" s="35" t="s">
        <v>0</v>
      </c>
      <c r="D75" s="35" t="s">
        <v>82</v>
      </c>
      <c r="E75" s="35" t="s">
        <v>0</v>
      </c>
      <c r="F75" s="35" t="s">
        <v>82</v>
      </c>
      <c r="G75" s="35" t="s">
        <v>0</v>
      </c>
      <c r="H75" s="35" t="s">
        <v>0</v>
      </c>
      <c r="I75" s="35" t="s">
        <v>0</v>
      </c>
      <c r="J75" s="35" t="s">
        <v>0</v>
      </c>
    </row>
    <row r="76" spans="1:10" ht="11.25" customHeight="1" x14ac:dyDescent="0.25">
      <c r="A76" s="25" t="s">
        <v>51</v>
      </c>
      <c r="B76" s="35" t="s">
        <v>82</v>
      </c>
      <c r="C76" s="35" t="s">
        <v>82</v>
      </c>
      <c r="D76" s="35" t="s">
        <v>82</v>
      </c>
      <c r="E76" s="35" t="s">
        <v>82</v>
      </c>
      <c r="F76" s="35" t="s">
        <v>0</v>
      </c>
      <c r="G76" s="35" t="s">
        <v>0</v>
      </c>
      <c r="H76" s="35" t="s">
        <v>0</v>
      </c>
      <c r="I76" s="35" t="s">
        <v>0</v>
      </c>
      <c r="J76" s="35" t="s">
        <v>0</v>
      </c>
    </row>
    <row r="77" spans="1:10" ht="11.25" customHeight="1" x14ac:dyDescent="0.25">
      <c r="A77" s="25" t="s">
        <v>52</v>
      </c>
      <c r="B77" s="35" t="s">
        <v>0</v>
      </c>
      <c r="C77" s="35" t="s">
        <v>0</v>
      </c>
      <c r="D77" s="35" t="s">
        <v>0</v>
      </c>
      <c r="E77" s="35" t="s">
        <v>0</v>
      </c>
      <c r="F77" s="35" t="s">
        <v>0</v>
      </c>
      <c r="G77" s="35" t="s">
        <v>0</v>
      </c>
      <c r="H77" s="35" t="s">
        <v>0</v>
      </c>
      <c r="I77" s="35" t="s">
        <v>0</v>
      </c>
      <c r="J77" s="35" t="s">
        <v>0</v>
      </c>
    </row>
    <row r="78" spans="1:10" ht="11.25" customHeight="1" x14ac:dyDescent="0.25">
      <c r="A78" s="25" t="s">
        <v>53</v>
      </c>
      <c r="B78" s="35" t="s">
        <v>0</v>
      </c>
      <c r="C78" s="35" t="s">
        <v>0</v>
      </c>
      <c r="D78" s="35" t="s">
        <v>0</v>
      </c>
      <c r="E78" s="35" t="s">
        <v>0</v>
      </c>
      <c r="F78" s="35" t="s">
        <v>0</v>
      </c>
      <c r="G78" s="35" t="s">
        <v>0</v>
      </c>
      <c r="H78" s="35" t="s">
        <v>0</v>
      </c>
      <c r="I78" s="35" t="s">
        <v>0</v>
      </c>
      <c r="J78" s="35" t="s">
        <v>0</v>
      </c>
    </row>
    <row r="79" spans="1:10" ht="11.25" customHeight="1" x14ac:dyDescent="0.25">
      <c r="A79" s="25" t="s">
        <v>54</v>
      </c>
      <c r="B79" s="35" t="s">
        <v>0</v>
      </c>
      <c r="C79" s="35" t="s">
        <v>0</v>
      </c>
      <c r="D79" s="35" t="s">
        <v>0</v>
      </c>
      <c r="E79" s="35" t="s">
        <v>0</v>
      </c>
      <c r="F79" s="35" t="s">
        <v>0</v>
      </c>
      <c r="G79" s="35" t="s">
        <v>0</v>
      </c>
      <c r="H79" s="35" t="s">
        <v>0</v>
      </c>
      <c r="I79" s="35" t="s">
        <v>0</v>
      </c>
      <c r="J79" s="35" t="s">
        <v>0</v>
      </c>
    </row>
    <row r="80" spans="1:10" ht="11.25" customHeight="1" x14ac:dyDescent="0.25">
      <c r="A80" s="25" t="s">
        <v>103</v>
      </c>
      <c r="B80" s="35" t="s">
        <v>0</v>
      </c>
      <c r="C80" s="35" t="s">
        <v>0</v>
      </c>
      <c r="D80" s="35" t="s">
        <v>0</v>
      </c>
      <c r="E80" s="35" t="s">
        <v>0</v>
      </c>
      <c r="F80" s="35" t="s">
        <v>0</v>
      </c>
      <c r="G80" s="35" t="s">
        <v>0</v>
      </c>
      <c r="H80" s="35" t="s">
        <v>0</v>
      </c>
      <c r="I80" s="35" t="s">
        <v>0</v>
      </c>
      <c r="J80" s="35" t="s">
        <v>0</v>
      </c>
    </row>
    <row r="81" spans="1:10" ht="11.25" customHeight="1" x14ac:dyDescent="0.25">
      <c r="A81" s="25" t="s">
        <v>55</v>
      </c>
      <c r="B81" s="35" t="s">
        <v>82</v>
      </c>
      <c r="C81" s="35" t="s">
        <v>82</v>
      </c>
      <c r="D81" s="35" t="s">
        <v>82</v>
      </c>
      <c r="E81" s="35" t="s">
        <v>82</v>
      </c>
      <c r="F81" s="35" t="s">
        <v>0</v>
      </c>
      <c r="G81" s="35" t="s">
        <v>0</v>
      </c>
      <c r="H81" s="35" t="s">
        <v>0</v>
      </c>
      <c r="I81" s="35" t="s">
        <v>0</v>
      </c>
      <c r="J81" s="35" t="s">
        <v>0</v>
      </c>
    </row>
    <row r="82" spans="1:10" ht="11.25" customHeight="1" x14ac:dyDescent="0.25">
      <c r="A82" s="25" t="s">
        <v>56</v>
      </c>
      <c r="B82" s="35" t="s">
        <v>0</v>
      </c>
      <c r="C82" s="35" t="s">
        <v>0</v>
      </c>
      <c r="D82" s="35" t="s">
        <v>0</v>
      </c>
      <c r="E82" s="35" t="s">
        <v>0</v>
      </c>
      <c r="F82" s="35" t="s">
        <v>0</v>
      </c>
      <c r="G82" s="35" t="s">
        <v>0</v>
      </c>
      <c r="H82" s="35" t="s">
        <v>0</v>
      </c>
      <c r="I82" s="35" t="s">
        <v>0</v>
      </c>
      <c r="J82" s="35" t="s">
        <v>0</v>
      </c>
    </row>
    <row r="83" spans="1:10" ht="11.25" customHeight="1" x14ac:dyDescent="0.25">
      <c r="A83" s="25" t="s">
        <v>57</v>
      </c>
      <c r="B83" s="35" t="s">
        <v>82</v>
      </c>
      <c r="C83" s="35" t="s">
        <v>82</v>
      </c>
      <c r="D83" s="35" t="s">
        <v>0</v>
      </c>
      <c r="E83" s="35" t="s">
        <v>82</v>
      </c>
      <c r="F83" s="35" t="s">
        <v>0</v>
      </c>
      <c r="G83" s="35" t="s">
        <v>0</v>
      </c>
      <c r="H83" s="35" t="s">
        <v>0</v>
      </c>
      <c r="I83" s="35" t="s">
        <v>0</v>
      </c>
      <c r="J83" s="35" t="s">
        <v>0</v>
      </c>
    </row>
    <row r="84" spans="1:10" ht="11.25" customHeight="1" x14ac:dyDescent="0.25">
      <c r="A84" s="25" t="s">
        <v>58</v>
      </c>
      <c r="B84" s="35" t="s">
        <v>0</v>
      </c>
      <c r="C84" s="35" t="s">
        <v>0</v>
      </c>
      <c r="D84" s="35" t="s">
        <v>0</v>
      </c>
      <c r="E84" s="35" t="s">
        <v>0</v>
      </c>
      <c r="F84" s="35" t="s">
        <v>0</v>
      </c>
      <c r="G84" s="35" t="s">
        <v>0</v>
      </c>
      <c r="H84" s="35" t="s">
        <v>0</v>
      </c>
      <c r="I84" s="35" t="s">
        <v>0</v>
      </c>
      <c r="J84" s="35" t="s">
        <v>0</v>
      </c>
    </row>
    <row r="85" spans="1:10" ht="11.25" customHeight="1" x14ac:dyDescent="0.25">
      <c r="A85" s="25" t="s">
        <v>59</v>
      </c>
      <c r="B85" s="35" t="s">
        <v>82</v>
      </c>
      <c r="C85" s="35" t="s">
        <v>82</v>
      </c>
      <c r="D85" s="35" t="s">
        <v>82</v>
      </c>
      <c r="E85" s="35" t="s">
        <v>82</v>
      </c>
      <c r="F85" s="35" t="s">
        <v>0</v>
      </c>
      <c r="G85" s="35" t="s">
        <v>0</v>
      </c>
      <c r="H85" s="35" t="s">
        <v>0</v>
      </c>
      <c r="I85" s="35" t="s">
        <v>0</v>
      </c>
      <c r="J85" s="35" t="s">
        <v>0</v>
      </c>
    </row>
    <row r="86" spans="1:10" ht="11.25" customHeight="1" x14ac:dyDescent="0.25">
      <c r="A86" s="25" t="s">
        <v>60</v>
      </c>
      <c r="B86" s="35" t="s">
        <v>0</v>
      </c>
      <c r="C86" s="35" t="s">
        <v>0</v>
      </c>
      <c r="D86" s="35" t="s">
        <v>0</v>
      </c>
      <c r="E86" s="35" t="s">
        <v>0</v>
      </c>
      <c r="F86" s="35" t="s">
        <v>0</v>
      </c>
      <c r="G86" s="35" t="s">
        <v>0</v>
      </c>
      <c r="H86" s="35" t="s">
        <v>0</v>
      </c>
      <c r="I86" s="35" t="s">
        <v>0</v>
      </c>
      <c r="J86" s="35" t="s">
        <v>0</v>
      </c>
    </row>
    <row r="87" spans="1:10" ht="11.25" customHeight="1" x14ac:dyDescent="0.25">
      <c r="A87" s="25" t="s">
        <v>61</v>
      </c>
      <c r="B87" s="35" t="s">
        <v>0</v>
      </c>
      <c r="C87" s="35" t="s">
        <v>0</v>
      </c>
      <c r="D87" s="35" t="s">
        <v>0</v>
      </c>
      <c r="E87" s="35" t="s">
        <v>0</v>
      </c>
      <c r="F87" s="35" t="s">
        <v>0</v>
      </c>
      <c r="G87" s="35" t="s">
        <v>0</v>
      </c>
      <c r="H87" s="35" t="s">
        <v>0</v>
      </c>
      <c r="I87" s="35" t="s">
        <v>0</v>
      </c>
      <c r="J87" s="35" t="s">
        <v>0</v>
      </c>
    </row>
    <row r="88" spans="1:10" ht="11.25" customHeight="1" x14ac:dyDescent="0.25">
      <c r="A88" s="25" t="s">
        <v>104</v>
      </c>
      <c r="B88" s="35" t="s">
        <v>82</v>
      </c>
      <c r="C88" s="35" t="s">
        <v>82</v>
      </c>
      <c r="D88" s="35" t="s">
        <v>0</v>
      </c>
      <c r="E88" s="35" t="s">
        <v>82</v>
      </c>
      <c r="F88" s="35" t="s">
        <v>0</v>
      </c>
      <c r="G88" s="35" t="s">
        <v>0</v>
      </c>
      <c r="H88" s="35" t="s">
        <v>0</v>
      </c>
      <c r="I88" s="35" t="s">
        <v>0</v>
      </c>
      <c r="J88" s="35" t="s">
        <v>0</v>
      </c>
    </row>
    <row r="89" spans="1:10" ht="11.25" customHeight="1" x14ac:dyDescent="0.25">
      <c r="A89" s="25" t="s">
        <v>105</v>
      </c>
      <c r="B89" s="35" t="s">
        <v>82</v>
      </c>
      <c r="C89" s="35" t="s">
        <v>82</v>
      </c>
      <c r="D89" s="35" t="s">
        <v>0</v>
      </c>
      <c r="E89" s="35" t="s">
        <v>82</v>
      </c>
      <c r="F89" s="35" t="s">
        <v>0</v>
      </c>
      <c r="G89" s="35" t="s">
        <v>0</v>
      </c>
      <c r="H89" s="35" t="s">
        <v>0</v>
      </c>
      <c r="I89" s="35" t="s">
        <v>0</v>
      </c>
      <c r="J89" s="35" t="s">
        <v>0</v>
      </c>
    </row>
    <row r="90" spans="1:10" ht="11.25" customHeight="1" x14ac:dyDescent="0.25">
      <c r="A90" s="25" t="s">
        <v>106</v>
      </c>
      <c r="B90" s="35" t="s">
        <v>82</v>
      </c>
      <c r="C90" s="35" t="s">
        <v>0</v>
      </c>
      <c r="D90" s="35" t="s">
        <v>82</v>
      </c>
      <c r="E90" s="35" t="s">
        <v>0</v>
      </c>
      <c r="F90" s="35" t="s">
        <v>82</v>
      </c>
      <c r="G90" s="35" t="s">
        <v>0</v>
      </c>
      <c r="H90" s="35" t="s">
        <v>0</v>
      </c>
      <c r="I90" s="35" t="s">
        <v>0</v>
      </c>
      <c r="J90" s="35" t="s">
        <v>0</v>
      </c>
    </row>
    <row r="91" spans="1:10" ht="11.25" customHeight="1" x14ac:dyDescent="0.25">
      <c r="A91" s="25" t="s">
        <v>62</v>
      </c>
      <c r="B91" s="35" t="s">
        <v>82</v>
      </c>
      <c r="C91" s="35" t="s">
        <v>82</v>
      </c>
      <c r="D91" s="35" t="s">
        <v>82</v>
      </c>
      <c r="E91" s="35" t="s">
        <v>0</v>
      </c>
      <c r="F91" s="35" t="s">
        <v>0</v>
      </c>
      <c r="G91" s="35" t="s">
        <v>0</v>
      </c>
      <c r="H91" s="35" t="s">
        <v>0</v>
      </c>
      <c r="I91" s="35" t="s">
        <v>0</v>
      </c>
      <c r="J91" s="35" t="s">
        <v>0</v>
      </c>
    </row>
    <row r="92" spans="1:10" ht="11.25" customHeight="1" x14ac:dyDescent="0.25">
      <c r="A92" s="25" t="s">
        <v>63</v>
      </c>
      <c r="B92" s="35" t="s">
        <v>82</v>
      </c>
      <c r="C92" s="35" t="s">
        <v>82</v>
      </c>
      <c r="D92" s="35" t="s">
        <v>0</v>
      </c>
      <c r="E92" s="35" t="s">
        <v>0</v>
      </c>
      <c r="F92" s="35" t="s">
        <v>0</v>
      </c>
      <c r="G92" s="35" t="s">
        <v>0</v>
      </c>
      <c r="H92" s="35" t="s">
        <v>0</v>
      </c>
      <c r="I92" s="35" t="s">
        <v>0</v>
      </c>
      <c r="J92" s="35" t="s">
        <v>0</v>
      </c>
    </row>
    <row r="93" spans="1:10" ht="11.25" customHeight="1" x14ac:dyDescent="0.25">
      <c r="A93" s="25" t="s">
        <v>64</v>
      </c>
      <c r="B93" s="35" t="s">
        <v>0</v>
      </c>
      <c r="C93" s="35" t="s">
        <v>0</v>
      </c>
      <c r="D93" s="35" t="s">
        <v>0</v>
      </c>
      <c r="E93" s="35" t="s">
        <v>0</v>
      </c>
      <c r="F93" s="35" t="s">
        <v>0</v>
      </c>
      <c r="G93" s="35" t="s">
        <v>0</v>
      </c>
      <c r="H93" s="35" t="s">
        <v>0</v>
      </c>
      <c r="I93" s="35" t="s">
        <v>0</v>
      </c>
      <c r="J93" s="35" t="s">
        <v>0</v>
      </c>
    </row>
    <row r="94" spans="1:10" ht="11.25" customHeight="1" x14ac:dyDescent="0.25">
      <c r="A94" s="25" t="s">
        <v>65</v>
      </c>
      <c r="B94" s="35" t="s">
        <v>82</v>
      </c>
      <c r="C94" s="35" t="s">
        <v>82</v>
      </c>
      <c r="D94" s="35" t="s">
        <v>82</v>
      </c>
      <c r="E94" s="35" t="s">
        <v>82</v>
      </c>
      <c r="F94" s="35" t="s">
        <v>82</v>
      </c>
      <c r="G94" s="35" t="s">
        <v>82</v>
      </c>
      <c r="H94" s="35" t="s">
        <v>82</v>
      </c>
      <c r="I94" s="35" t="s">
        <v>0</v>
      </c>
      <c r="J94" s="35" t="s">
        <v>0</v>
      </c>
    </row>
    <row r="95" spans="1:10" ht="11.25" customHeight="1" x14ac:dyDescent="0.25">
      <c r="A95" s="25" t="s">
        <v>66</v>
      </c>
      <c r="B95" s="35" t="s">
        <v>0</v>
      </c>
      <c r="C95" s="35" t="s">
        <v>0</v>
      </c>
      <c r="D95" s="35" t="s">
        <v>0</v>
      </c>
      <c r="E95" s="35" t="s">
        <v>0</v>
      </c>
      <c r="F95" s="35" t="s">
        <v>0</v>
      </c>
      <c r="G95" s="35" t="s">
        <v>0</v>
      </c>
      <c r="H95" s="35" t="s">
        <v>0</v>
      </c>
      <c r="I95" s="35" t="s">
        <v>0</v>
      </c>
      <c r="J95" s="35" t="s">
        <v>0</v>
      </c>
    </row>
    <row r="96" spans="1:10" ht="11.25" customHeight="1" x14ac:dyDescent="0.25">
      <c r="A96" s="25" t="s">
        <v>67</v>
      </c>
      <c r="B96" s="35" t="s">
        <v>0</v>
      </c>
      <c r="C96" s="35" t="s">
        <v>0</v>
      </c>
      <c r="D96" s="35" t="s">
        <v>0</v>
      </c>
      <c r="E96" s="35" t="s">
        <v>0</v>
      </c>
      <c r="F96" s="35" t="s">
        <v>0</v>
      </c>
      <c r="G96" s="35" t="s">
        <v>0</v>
      </c>
      <c r="H96" s="35" t="s">
        <v>0</v>
      </c>
      <c r="I96" s="35" t="s">
        <v>0</v>
      </c>
      <c r="J96" s="35" t="s">
        <v>0</v>
      </c>
    </row>
    <row r="97" spans="1:10" ht="11.25" customHeight="1" x14ac:dyDescent="0.25">
      <c r="A97" s="25" t="s">
        <v>68</v>
      </c>
      <c r="B97" s="35" t="s">
        <v>82</v>
      </c>
      <c r="C97" s="35" t="s">
        <v>82</v>
      </c>
      <c r="D97" s="35" t="s">
        <v>82</v>
      </c>
      <c r="E97" s="35" t="s">
        <v>82</v>
      </c>
      <c r="F97" s="35" t="s">
        <v>82</v>
      </c>
      <c r="G97" s="35" t="s">
        <v>0</v>
      </c>
      <c r="H97" s="35" t="s">
        <v>0</v>
      </c>
      <c r="I97" s="35" t="s">
        <v>82</v>
      </c>
      <c r="J97" s="35" t="s">
        <v>82</v>
      </c>
    </row>
    <row r="98" spans="1:10" ht="11.25" customHeight="1" x14ac:dyDescent="0.25">
      <c r="A98" s="25" t="s">
        <v>69</v>
      </c>
      <c r="B98" s="35" t="s">
        <v>0</v>
      </c>
      <c r="C98" s="35" t="s">
        <v>0</v>
      </c>
      <c r="D98" s="35" t="s">
        <v>0</v>
      </c>
      <c r="E98" s="35" t="s">
        <v>0</v>
      </c>
      <c r="F98" s="35" t="s">
        <v>0</v>
      </c>
      <c r="G98" s="35" t="s">
        <v>0</v>
      </c>
      <c r="H98" s="35" t="s">
        <v>0</v>
      </c>
      <c r="I98" s="35" t="s">
        <v>0</v>
      </c>
      <c r="J98" s="35" t="s">
        <v>0</v>
      </c>
    </row>
    <row r="99" spans="1:10" ht="11.25" customHeight="1" x14ac:dyDescent="0.25">
      <c r="A99" s="25" t="s">
        <v>70</v>
      </c>
      <c r="B99" s="35" t="s">
        <v>0</v>
      </c>
      <c r="C99" s="35" t="s">
        <v>0</v>
      </c>
      <c r="D99" s="35" t="s">
        <v>0</v>
      </c>
      <c r="E99" s="35" t="s">
        <v>0</v>
      </c>
      <c r="F99" s="35" t="s">
        <v>0</v>
      </c>
      <c r="G99" s="35" t="s">
        <v>0</v>
      </c>
      <c r="H99" s="35" t="s">
        <v>0</v>
      </c>
      <c r="I99" s="35" t="s">
        <v>0</v>
      </c>
      <c r="J99" s="35" t="s">
        <v>0</v>
      </c>
    </row>
    <row r="100" spans="1:10" ht="11.25" customHeight="1" x14ac:dyDescent="0.25">
      <c r="A100" s="25" t="s">
        <v>71</v>
      </c>
      <c r="B100" s="35" t="s">
        <v>82</v>
      </c>
      <c r="C100" s="35" t="s">
        <v>82</v>
      </c>
      <c r="D100" s="35" t="s">
        <v>0</v>
      </c>
      <c r="E100" s="35" t="s">
        <v>0</v>
      </c>
      <c r="F100" s="35" t="s">
        <v>0</v>
      </c>
      <c r="G100" s="35" t="s">
        <v>0</v>
      </c>
      <c r="H100" s="35" t="s">
        <v>0</v>
      </c>
      <c r="I100" s="35" t="s">
        <v>0</v>
      </c>
      <c r="J100" s="35" t="s">
        <v>0</v>
      </c>
    </row>
    <row r="101" spans="1:10" ht="11.25" customHeight="1" x14ac:dyDescent="0.25">
      <c r="A101" s="25" t="s">
        <v>107</v>
      </c>
      <c r="B101" s="35" t="s">
        <v>0</v>
      </c>
      <c r="C101" s="35" t="s">
        <v>0</v>
      </c>
      <c r="D101" s="35" t="s">
        <v>0</v>
      </c>
      <c r="E101" s="35" t="s">
        <v>0</v>
      </c>
      <c r="F101" s="35" t="s">
        <v>0</v>
      </c>
      <c r="G101" s="35" t="s">
        <v>0</v>
      </c>
      <c r="H101" s="35" t="s">
        <v>0</v>
      </c>
      <c r="I101" s="35" t="s">
        <v>0</v>
      </c>
      <c r="J101" s="35" t="s">
        <v>0</v>
      </c>
    </row>
    <row r="102" spans="1:10" ht="11.25" customHeight="1" x14ac:dyDescent="0.25">
      <c r="A102" s="25" t="s">
        <v>1</v>
      </c>
      <c r="B102" s="35" t="s">
        <v>0</v>
      </c>
      <c r="C102" s="35" t="s">
        <v>0</v>
      </c>
      <c r="D102" s="35" t="s">
        <v>0</v>
      </c>
      <c r="E102" s="35" t="s">
        <v>0</v>
      </c>
      <c r="F102" s="35" t="s">
        <v>0</v>
      </c>
      <c r="G102" s="35" t="s">
        <v>0</v>
      </c>
      <c r="H102" s="35" t="s">
        <v>0</v>
      </c>
      <c r="I102" s="35" t="s">
        <v>0</v>
      </c>
      <c r="J102" s="35" t="s">
        <v>0</v>
      </c>
    </row>
    <row r="103" spans="1:10" ht="11.25" customHeight="1" x14ac:dyDescent="0.25">
      <c r="A103" s="25" t="s">
        <v>2</v>
      </c>
      <c r="B103" s="35" t="s">
        <v>82</v>
      </c>
      <c r="C103" s="35" t="s">
        <v>0</v>
      </c>
      <c r="D103" s="35" t="s">
        <v>0</v>
      </c>
      <c r="E103" s="35" t="s">
        <v>82</v>
      </c>
      <c r="F103" s="35" t="s">
        <v>0</v>
      </c>
      <c r="G103" s="35" t="s">
        <v>0</v>
      </c>
      <c r="H103" s="35" t="s">
        <v>0</v>
      </c>
      <c r="I103" s="35" t="s">
        <v>0</v>
      </c>
      <c r="J103" s="35" t="s">
        <v>0</v>
      </c>
    </row>
    <row r="104" spans="1:10" ht="11.25" customHeight="1" x14ac:dyDescent="0.25">
      <c r="A104" s="25" t="s">
        <v>72</v>
      </c>
      <c r="B104" s="35" t="s">
        <v>0</v>
      </c>
      <c r="C104" s="35" t="s">
        <v>0</v>
      </c>
      <c r="D104" s="35" t="s">
        <v>0</v>
      </c>
      <c r="E104" s="35" t="s">
        <v>0</v>
      </c>
      <c r="F104" s="35" t="s">
        <v>0</v>
      </c>
      <c r="G104" s="35" t="s">
        <v>0</v>
      </c>
      <c r="H104" s="35" t="s">
        <v>0</v>
      </c>
      <c r="I104" s="35" t="s">
        <v>0</v>
      </c>
      <c r="J104" s="35" t="s">
        <v>0</v>
      </c>
    </row>
    <row r="105" spans="1:10" ht="11.25" customHeight="1" x14ac:dyDescent="0.25">
      <c r="A105" s="25" t="s">
        <v>73</v>
      </c>
      <c r="B105" s="35" t="s">
        <v>0</v>
      </c>
      <c r="C105" s="35" t="s">
        <v>0</v>
      </c>
      <c r="D105" s="35" t="s">
        <v>0</v>
      </c>
      <c r="E105" s="35" t="s">
        <v>0</v>
      </c>
      <c r="F105" s="35" t="s">
        <v>0</v>
      </c>
      <c r="G105" s="35" t="s">
        <v>0</v>
      </c>
      <c r="H105" s="35" t="s">
        <v>0</v>
      </c>
      <c r="I105" s="35" t="s">
        <v>0</v>
      </c>
      <c r="J105" s="35" t="s">
        <v>0</v>
      </c>
    </row>
    <row r="106" spans="1:10" ht="11.25" customHeight="1" x14ac:dyDescent="0.25">
      <c r="A106" s="25" t="s">
        <v>108</v>
      </c>
      <c r="B106" s="35" t="s">
        <v>0</v>
      </c>
      <c r="C106" s="35" t="s">
        <v>0</v>
      </c>
      <c r="D106" s="35" t="s">
        <v>0</v>
      </c>
      <c r="E106" s="35" t="s">
        <v>0</v>
      </c>
      <c r="F106" s="35" t="s">
        <v>0</v>
      </c>
      <c r="G106" s="35" t="s">
        <v>0</v>
      </c>
      <c r="H106" s="35" t="s">
        <v>0</v>
      </c>
      <c r="I106" s="35" t="s">
        <v>0</v>
      </c>
      <c r="J106" s="35" t="s">
        <v>0</v>
      </c>
    </row>
    <row r="107" spans="1:10" ht="11.25" customHeight="1" x14ac:dyDescent="0.25">
      <c r="A107" s="25" t="s">
        <v>74</v>
      </c>
      <c r="B107" s="35" t="s">
        <v>82</v>
      </c>
      <c r="C107" s="35" t="s">
        <v>82</v>
      </c>
      <c r="D107" s="35" t="s">
        <v>82</v>
      </c>
      <c r="E107" s="35" t="s">
        <v>82</v>
      </c>
      <c r="F107" s="35" t="s">
        <v>0</v>
      </c>
      <c r="G107" s="35" t="s">
        <v>0</v>
      </c>
      <c r="H107" s="35" t="s">
        <v>0</v>
      </c>
      <c r="I107" s="35" t="s">
        <v>0</v>
      </c>
      <c r="J107" s="35" t="s">
        <v>0</v>
      </c>
    </row>
    <row r="108" spans="1:10" ht="11.25" customHeight="1" x14ac:dyDescent="0.25">
      <c r="A108" s="25" t="s">
        <v>75</v>
      </c>
      <c r="B108" s="35" t="s">
        <v>82</v>
      </c>
      <c r="C108" s="35" t="s">
        <v>82</v>
      </c>
      <c r="D108" s="35" t="s">
        <v>82</v>
      </c>
      <c r="E108" s="35" t="s">
        <v>0</v>
      </c>
      <c r="F108" s="35" t="s">
        <v>0</v>
      </c>
      <c r="G108" s="35" t="s">
        <v>0</v>
      </c>
      <c r="H108" s="35" t="s">
        <v>0</v>
      </c>
      <c r="I108" s="35" t="s">
        <v>0</v>
      </c>
      <c r="J108" s="35" t="s">
        <v>0</v>
      </c>
    </row>
    <row r="109" spans="1:10" ht="11.25" customHeight="1" x14ac:dyDescent="0.25">
      <c r="A109" s="25" t="s">
        <v>76</v>
      </c>
      <c r="B109" s="35" t="s">
        <v>82</v>
      </c>
      <c r="C109" s="35" t="s">
        <v>82</v>
      </c>
      <c r="D109" s="35" t="s">
        <v>0</v>
      </c>
      <c r="E109" s="35" t="s">
        <v>82</v>
      </c>
      <c r="F109" s="35" t="s">
        <v>0</v>
      </c>
      <c r="G109" s="35" t="s">
        <v>0</v>
      </c>
      <c r="H109" s="35" t="s">
        <v>0</v>
      </c>
      <c r="I109" s="35" t="s">
        <v>0</v>
      </c>
      <c r="J109" s="35" t="s">
        <v>0</v>
      </c>
    </row>
    <row r="110" spans="1:10" ht="11.25" customHeight="1" x14ac:dyDescent="0.25">
      <c r="A110" s="25" t="s">
        <v>77</v>
      </c>
      <c r="B110" s="35" t="s">
        <v>0</v>
      </c>
      <c r="C110" s="35" t="s">
        <v>0</v>
      </c>
      <c r="D110" s="35" t="s">
        <v>0</v>
      </c>
      <c r="E110" s="35" t="s">
        <v>0</v>
      </c>
      <c r="F110" s="35" t="s">
        <v>0</v>
      </c>
      <c r="G110" s="35" t="s">
        <v>0</v>
      </c>
      <c r="H110" s="35" t="s">
        <v>0</v>
      </c>
      <c r="I110" s="35" t="s">
        <v>0</v>
      </c>
      <c r="J110" s="35" t="s">
        <v>0</v>
      </c>
    </row>
    <row r="111" spans="1:10" ht="11.25" customHeight="1" x14ac:dyDescent="0.25">
      <c r="A111" s="25" t="s">
        <v>78</v>
      </c>
      <c r="B111" s="35" t="s">
        <v>0</v>
      </c>
      <c r="C111" s="35" t="s">
        <v>0</v>
      </c>
      <c r="D111" s="35" t="s">
        <v>0</v>
      </c>
      <c r="E111" s="35" t="s">
        <v>0</v>
      </c>
      <c r="F111" s="35" t="s">
        <v>0</v>
      </c>
      <c r="G111" s="35" t="s">
        <v>0</v>
      </c>
      <c r="H111" s="35" t="s">
        <v>0</v>
      </c>
      <c r="I111" s="35" t="s">
        <v>0</v>
      </c>
      <c r="J111" s="35" t="s">
        <v>0</v>
      </c>
    </row>
    <row r="112" spans="1:10" ht="11.25" customHeight="1" x14ac:dyDescent="0.25">
      <c r="A112" s="25" t="s">
        <v>79</v>
      </c>
      <c r="B112" s="35" t="s">
        <v>82</v>
      </c>
      <c r="C112" s="35" t="s">
        <v>82</v>
      </c>
      <c r="D112" s="35" t="s">
        <v>0</v>
      </c>
      <c r="E112" s="35" t="s">
        <v>0</v>
      </c>
      <c r="F112" s="35" t="s">
        <v>0</v>
      </c>
      <c r="G112" s="35" t="s">
        <v>0</v>
      </c>
      <c r="H112" s="35" t="s">
        <v>0</v>
      </c>
      <c r="I112" s="35" t="s">
        <v>0</v>
      </c>
      <c r="J112" s="35" t="s">
        <v>0</v>
      </c>
    </row>
    <row r="113" spans="1:22" ht="11.25" customHeight="1" x14ac:dyDescent="0.25">
      <c r="A113" s="25" t="s">
        <v>80</v>
      </c>
      <c r="B113" s="35" t="s">
        <v>0</v>
      </c>
      <c r="C113" s="35" t="s">
        <v>0</v>
      </c>
      <c r="D113" s="35" t="s">
        <v>0</v>
      </c>
      <c r="E113" s="35" t="s">
        <v>0</v>
      </c>
      <c r="F113" s="35" t="s">
        <v>0</v>
      </c>
      <c r="G113" s="35" t="s">
        <v>0</v>
      </c>
      <c r="H113" s="35" t="s">
        <v>0</v>
      </c>
      <c r="I113" s="35" t="s">
        <v>0</v>
      </c>
      <c r="J113" s="35" t="s">
        <v>0</v>
      </c>
    </row>
    <row r="114" spans="1:22" ht="11.25" customHeight="1" x14ac:dyDescent="0.25">
      <c r="A114" s="25" t="s">
        <v>81</v>
      </c>
      <c r="B114" s="35" t="s">
        <v>0</v>
      </c>
      <c r="C114" s="35" t="s">
        <v>0</v>
      </c>
      <c r="D114" s="35" t="s">
        <v>0</v>
      </c>
      <c r="E114" s="35" t="s">
        <v>0</v>
      </c>
      <c r="F114" s="35" t="s">
        <v>0</v>
      </c>
      <c r="G114" s="35" t="s">
        <v>0</v>
      </c>
      <c r="H114" s="35" t="s">
        <v>0</v>
      </c>
      <c r="I114" s="35" t="s">
        <v>0</v>
      </c>
      <c r="J114" s="35" t="s">
        <v>0</v>
      </c>
    </row>
    <row r="115" spans="1:22" ht="11.25" customHeight="1" x14ac:dyDescent="0.25">
      <c r="A115" s="25" t="s">
        <v>109</v>
      </c>
      <c r="B115" s="35" t="s">
        <v>0</v>
      </c>
      <c r="C115" s="35" t="s">
        <v>0</v>
      </c>
      <c r="D115" s="35" t="s">
        <v>0</v>
      </c>
      <c r="E115" s="35" t="s">
        <v>0</v>
      </c>
      <c r="F115" s="35" t="s">
        <v>0</v>
      </c>
      <c r="G115" s="35" t="s">
        <v>0</v>
      </c>
      <c r="H115" s="35" t="s">
        <v>0</v>
      </c>
      <c r="I115" s="35" t="s">
        <v>0</v>
      </c>
      <c r="J115" s="35" t="s">
        <v>0</v>
      </c>
    </row>
    <row r="116" spans="1:22" ht="11.25" customHeight="1" x14ac:dyDescent="0.25">
      <c r="A116" s="25"/>
      <c r="D116" s="35"/>
    </row>
    <row r="117" spans="1:22" ht="11.25" customHeight="1" x14ac:dyDescent="0.25">
      <c r="A117" s="25" t="s">
        <v>267</v>
      </c>
      <c r="B117" s="50">
        <v>30</v>
      </c>
      <c r="C117" s="50">
        <v>20</v>
      </c>
      <c r="D117" s="50">
        <v>24</v>
      </c>
      <c r="E117" s="50">
        <v>25</v>
      </c>
      <c r="F117" s="50">
        <v>17</v>
      </c>
      <c r="G117" s="50">
        <v>4</v>
      </c>
      <c r="H117" s="50">
        <v>3</v>
      </c>
      <c r="I117" s="50">
        <v>5</v>
      </c>
      <c r="J117" s="50">
        <v>5</v>
      </c>
      <c r="M117" s="202"/>
      <c r="N117" s="202"/>
      <c r="O117" s="202"/>
      <c r="P117" s="202"/>
      <c r="Q117" s="202"/>
      <c r="R117" s="202"/>
      <c r="S117" s="202"/>
      <c r="T117" s="202"/>
      <c r="U117" s="202"/>
      <c r="V117" s="202"/>
    </row>
    <row r="118" spans="1:22" ht="11.25" customHeight="1" x14ac:dyDescent="0.25">
      <c r="A118" s="25" t="s">
        <v>268</v>
      </c>
      <c r="B118" s="50">
        <v>14</v>
      </c>
      <c r="C118" s="50">
        <v>10</v>
      </c>
      <c r="D118" s="50">
        <v>10</v>
      </c>
      <c r="E118" s="50">
        <v>12</v>
      </c>
      <c r="F118" s="50">
        <v>6</v>
      </c>
      <c r="G118" s="50">
        <v>1</v>
      </c>
      <c r="H118" s="50">
        <v>1</v>
      </c>
      <c r="I118" s="50">
        <v>2</v>
      </c>
      <c r="J118" s="50">
        <v>2</v>
      </c>
    </row>
    <row r="119" spans="1:22" ht="11.25" customHeight="1" x14ac:dyDescent="0.25">
      <c r="A119" s="25" t="s">
        <v>269</v>
      </c>
      <c r="B119" s="50">
        <v>16</v>
      </c>
      <c r="C119" s="50">
        <v>10</v>
      </c>
      <c r="D119" s="50">
        <v>14</v>
      </c>
      <c r="E119" s="50">
        <v>13</v>
      </c>
      <c r="F119" s="50">
        <v>11</v>
      </c>
      <c r="G119" s="50">
        <v>3</v>
      </c>
      <c r="H119" s="50">
        <v>2</v>
      </c>
      <c r="I119" s="50">
        <v>3</v>
      </c>
      <c r="J119" s="50">
        <v>3</v>
      </c>
    </row>
    <row r="120" spans="1:22" ht="11.25" customHeight="1" x14ac:dyDescent="0.25">
      <c r="A120" s="25" t="s">
        <v>270</v>
      </c>
      <c r="B120" s="50">
        <v>11</v>
      </c>
      <c r="C120" s="50">
        <v>7</v>
      </c>
      <c r="D120" s="50">
        <v>7</v>
      </c>
      <c r="E120" s="50">
        <v>9</v>
      </c>
      <c r="F120" s="50">
        <v>7</v>
      </c>
      <c r="G120" s="50">
        <v>1</v>
      </c>
      <c r="H120" s="201">
        <v>0</v>
      </c>
      <c r="I120" s="50">
        <v>3</v>
      </c>
      <c r="J120" s="50">
        <v>3</v>
      </c>
    </row>
    <row r="121" spans="1:22" ht="11.25" customHeight="1" x14ac:dyDescent="0.25">
      <c r="A121" s="25" t="s">
        <v>271</v>
      </c>
      <c r="B121" s="50">
        <v>17</v>
      </c>
      <c r="C121" s="50">
        <v>15</v>
      </c>
      <c r="D121" s="50">
        <v>9</v>
      </c>
      <c r="E121" s="50">
        <v>11</v>
      </c>
      <c r="F121" s="50">
        <v>3</v>
      </c>
      <c r="G121" s="50">
        <v>1</v>
      </c>
      <c r="H121" s="50">
        <v>1</v>
      </c>
      <c r="I121" s="50">
        <v>1</v>
      </c>
      <c r="J121" s="50">
        <v>1</v>
      </c>
    </row>
    <row r="122" spans="1:22" ht="11.25" customHeight="1" x14ac:dyDescent="0.25">
      <c r="A122" s="25" t="s">
        <v>272</v>
      </c>
      <c r="B122" s="50">
        <v>12</v>
      </c>
      <c r="C122" s="50">
        <v>11</v>
      </c>
      <c r="D122" s="50">
        <v>7</v>
      </c>
      <c r="E122" s="50">
        <v>8</v>
      </c>
      <c r="F122" s="50">
        <v>3</v>
      </c>
      <c r="G122" s="50">
        <v>1</v>
      </c>
      <c r="H122" s="50">
        <v>1</v>
      </c>
      <c r="I122" s="50">
        <v>1</v>
      </c>
      <c r="J122" s="50">
        <v>1</v>
      </c>
    </row>
    <row r="123" spans="1:22" ht="11.25" customHeight="1" x14ac:dyDescent="0.25">
      <c r="A123" s="25" t="s">
        <v>273</v>
      </c>
      <c r="B123" s="50">
        <v>5</v>
      </c>
      <c r="C123" s="50">
        <v>4</v>
      </c>
      <c r="D123" s="50">
        <v>2</v>
      </c>
      <c r="E123" s="50">
        <v>3</v>
      </c>
      <c r="F123" s="201">
        <v>0</v>
      </c>
      <c r="G123" s="201">
        <v>0</v>
      </c>
      <c r="H123" s="201">
        <v>0</v>
      </c>
      <c r="I123" s="201">
        <v>0</v>
      </c>
      <c r="J123" s="201">
        <v>0</v>
      </c>
    </row>
    <row r="124" spans="1:22" ht="11.25" customHeight="1" x14ac:dyDescent="0.25">
      <c r="A124" s="25"/>
      <c r="B124" s="50"/>
      <c r="C124" s="50"/>
      <c r="D124" s="50"/>
      <c r="E124" s="50"/>
      <c r="F124" s="50"/>
      <c r="G124" s="50"/>
      <c r="H124" s="50"/>
      <c r="I124" s="50"/>
      <c r="J124" s="50"/>
    </row>
    <row r="125" spans="1:22" ht="11.25" customHeight="1" x14ac:dyDescent="0.25">
      <c r="A125" s="25" t="s">
        <v>245</v>
      </c>
      <c r="B125" s="201">
        <v>8</v>
      </c>
      <c r="C125" s="201">
        <v>4</v>
      </c>
      <c r="D125" s="201">
        <v>5</v>
      </c>
      <c r="E125" s="201">
        <v>6</v>
      </c>
      <c r="F125" s="201">
        <v>3</v>
      </c>
      <c r="G125" s="201">
        <v>1</v>
      </c>
      <c r="H125" s="201">
        <v>0</v>
      </c>
      <c r="I125" s="201">
        <v>2</v>
      </c>
      <c r="J125" s="201">
        <v>2</v>
      </c>
    </row>
    <row r="126" spans="1:22" ht="10.5" customHeight="1" x14ac:dyDescent="0.2">
      <c r="A126" s="25" t="s">
        <v>274</v>
      </c>
      <c r="B126" s="3">
        <v>50</v>
      </c>
      <c r="C126" s="3">
        <v>38</v>
      </c>
      <c r="D126" s="3">
        <v>35</v>
      </c>
      <c r="E126" s="3">
        <v>39</v>
      </c>
      <c r="F126" s="3">
        <v>24</v>
      </c>
      <c r="G126" s="3">
        <v>5</v>
      </c>
      <c r="H126" s="3">
        <v>4</v>
      </c>
      <c r="I126" s="3">
        <v>7</v>
      </c>
      <c r="J126" s="3">
        <v>7</v>
      </c>
    </row>
    <row r="127" spans="1:22" ht="11.25" customHeight="1" x14ac:dyDescent="0.2">
      <c r="A127" s="25"/>
      <c r="B127" s="65"/>
      <c r="C127" s="65"/>
      <c r="D127" s="65"/>
      <c r="E127" s="65"/>
      <c r="F127" s="65"/>
      <c r="G127" s="65"/>
      <c r="H127" s="65"/>
      <c r="I127" s="65"/>
      <c r="J127" s="65"/>
    </row>
    <row r="128" spans="1:22" ht="11.25" customHeight="1" x14ac:dyDescent="0.2">
      <c r="A128" s="83" t="s">
        <v>275</v>
      </c>
      <c r="B128" s="4">
        <v>58</v>
      </c>
      <c r="C128" s="4">
        <v>42</v>
      </c>
      <c r="D128" s="4">
        <v>40</v>
      </c>
      <c r="E128" s="4">
        <v>45</v>
      </c>
      <c r="F128" s="4">
        <v>27</v>
      </c>
      <c r="G128" s="4">
        <v>6</v>
      </c>
      <c r="H128" s="4">
        <v>4</v>
      </c>
      <c r="I128" s="4">
        <v>9</v>
      </c>
      <c r="J128" s="4">
        <v>9</v>
      </c>
    </row>
    <row r="129" spans="1:10" ht="11.25" customHeight="1" x14ac:dyDescent="0.25">
      <c r="A129" s="31"/>
      <c r="B129" s="295"/>
      <c r="C129" s="295"/>
      <c r="D129" s="295"/>
      <c r="E129" s="295"/>
      <c r="F129" s="295"/>
      <c r="G129" s="295"/>
      <c r="H129" s="295"/>
      <c r="I129" s="295"/>
      <c r="J129" s="295"/>
    </row>
    <row r="130" spans="1:10" ht="5.25" customHeight="1" x14ac:dyDescent="0.25"/>
    <row r="131" spans="1:10" ht="13.5" customHeight="1" x14ac:dyDescent="0.25"/>
    <row r="132" spans="1:10" ht="21.75" customHeight="1" x14ac:dyDescent="0.25"/>
  </sheetData>
  <mergeCells count="7">
    <mergeCell ref="A1:J1"/>
    <mergeCell ref="A3:A4"/>
    <mergeCell ref="B3:B4"/>
    <mergeCell ref="C3:D3"/>
    <mergeCell ref="E3:F3"/>
    <mergeCell ref="G3:H3"/>
    <mergeCell ref="I3:J3"/>
  </mergeCells>
  <conditionalFormatting sqref="B125">
    <cfRule type="cellIs" dxfId="125" priority="13" operator="equal">
      <formula>0</formula>
    </cfRule>
  </conditionalFormatting>
  <conditionalFormatting sqref="C125">
    <cfRule type="cellIs" dxfId="124" priority="12" operator="equal">
      <formula>0</formula>
    </cfRule>
  </conditionalFormatting>
  <conditionalFormatting sqref="D125">
    <cfRule type="cellIs" dxfId="123" priority="11" operator="equal">
      <formula>0</formula>
    </cfRule>
  </conditionalFormatting>
  <conditionalFormatting sqref="E125">
    <cfRule type="cellIs" dxfId="122" priority="10" operator="equal">
      <formula>0</formula>
    </cfRule>
  </conditionalFormatting>
  <conditionalFormatting sqref="F125">
    <cfRule type="cellIs" dxfId="121" priority="9" operator="equal">
      <formula>0</formula>
    </cfRule>
  </conditionalFormatting>
  <conditionalFormatting sqref="J125">
    <cfRule type="cellIs" dxfId="120" priority="5" operator="equal">
      <formula>0</formula>
    </cfRule>
  </conditionalFormatting>
  <conditionalFormatting sqref="G125">
    <cfRule type="cellIs" dxfId="119" priority="8" operator="equal">
      <formula>0</formula>
    </cfRule>
  </conditionalFormatting>
  <conditionalFormatting sqref="H125">
    <cfRule type="cellIs" dxfId="118" priority="7" operator="equal">
      <formula>0</formula>
    </cfRule>
  </conditionalFormatting>
  <conditionalFormatting sqref="I125">
    <cfRule type="cellIs" dxfId="117" priority="6" operator="equal">
      <formula>0</formula>
    </cfRule>
  </conditionalFormatting>
  <conditionalFormatting sqref="G123">
    <cfRule type="cellIs" dxfId="116" priority="4" operator="equal">
      <formula>0</formula>
    </cfRule>
  </conditionalFormatting>
  <conditionalFormatting sqref="H123:J123">
    <cfRule type="cellIs" dxfId="115" priority="3" operator="equal">
      <formula>0</formula>
    </cfRule>
  </conditionalFormatting>
  <conditionalFormatting sqref="F123">
    <cfRule type="cellIs" dxfId="114" priority="2" operator="equal">
      <formula>0</formula>
    </cfRule>
  </conditionalFormatting>
  <conditionalFormatting sqref="H120">
    <cfRule type="cellIs" dxfId="113" priority="1" operator="equal">
      <formula>0</formula>
    </cfRule>
  </conditionalFormatting>
  <hyperlinks>
    <hyperlink ref="L1" location="Indice!A1" display="Indice" xr:uid="{A86A5706-EB8F-423A-BE13-E1CDDA5B5AB7}"/>
  </hyperlinks>
  <pageMargins left="0.74803149606299213" right="0.74803149606299213" top="0.98425196850393704" bottom="0.98425196850393704" header="0.51181102362204722" footer="0.51181102362204722"/>
  <pageSetup paperSize="9" scale="50" orientation="landscape" r:id="rId1"/>
  <headerFooter alignWithMargins="0"/>
  <rowBreaks count="1" manualBreakCount="1">
    <brk id="66"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77"/>
  <sheetViews>
    <sheetView zoomScaleNormal="100" zoomScaleSheetLayoutView="100" workbookViewId="0">
      <pane xSplit="2" ySplit="2" topLeftCell="C3" activePane="bottomRight" state="frozen"/>
      <selection activeCell="D123" sqref="D123"/>
      <selection pane="topRight" activeCell="D123" sqref="D123"/>
      <selection pane="bottomLeft" activeCell="D123" sqref="D123"/>
      <selection pane="bottomRight" activeCell="A2" sqref="A2"/>
    </sheetView>
  </sheetViews>
  <sheetFormatPr defaultColWidth="9.1796875" defaultRowHeight="12.5" x14ac:dyDescent="0.25"/>
  <cols>
    <col min="1" max="1" width="25.26953125" style="27" customWidth="1"/>
    <col min="2" max="2" width="0.81640625" style="27" customWidth="1"/>
    <col min="3" max="3" width="21" style="27" customWidth="1"/>
    <col min="4" max="4" width="18.26953125" style="27" customWidth="1"/>
    <col min="5" max="16384" width="9.1796875" style="27"/>
  </cols>
  <sheetData>
    <row r="1" spans="1:6" ht="57" customHeight="1" x14ac:dyDescent="0.3">
      <c r="A1" s="381" t="s">
        <v>403</v>
      </c>
      <c r="B1" s="332"/>
      <c r="C1" s="332"/>
      <c r="D1" s="332"/>
      <c r="F1" s="312" t="s">
        <v>470</v>
      </c>
    </row>
    <row r="2" spans="1:6" ht="30" customHeight="1" x14ac:dyDescent="0.25">
      <c r="A2" s="294" t="s">
        <v>3</v>
      </c>
      <c r="B2" s="295"/>
      <c r="C2" s="209">
        <v>2023</v>
      </c>
      <c r="D2" s="209">
        <v>2024</v>
      </c>
    </row>
    <row r="3" spans="1:6" ht="4.5" customHeight="1" x14ac:dyDescent="0.25">
      <c r="A3" s="152"/>
      <c r="B3" s="46"/>
    </row>
    <row r="4" spans="1:6" ht="11.25" customHeight="1" x14ac:dyDescent="0.25">
      <c r="A4" s="25" t="s">
        <v>83</v>
      </c>
      <c r="B4" s="35"/>
      <c r="C4" s="35" t="s">
        <v>82</v>
      </c>
      <c r="D4" s="35" t="s">
        <v>82</v>
      </c>
    </row>
    <row r="5" spans="1:6" ht="11.25" customHeight="1" x14ac:dyDescent="0.25">
      <c r="A5" s="25" t="s">
        <v>4</v>
      </c>
      <c r="B5" s="35"/>
      <c r="C5" s="35" t="s">
        <v>82</v>
      </c>
      <c r="D5" s="35" t="s">
        <v>82</v>
      </c>
    </row>
    <row r="6" spans="1:6" ht="11.25" customHeight="1" x14ac:dyDescent="0.25">
      <c r="A6" s="25" t="s">
        <v>5</v>
      </c>
      <c r="B6" s="35"/>
      <c r="C6" s="35" t="s">
        <v>82</v>
      </c>
      <c r="D6" s="35" t="s">
        <v>82</v>
      </c>
    </row>
    <row r="7" spans="1:6" ht="11.25" customHeight="1" x14ac:dyDescent="0.25">
      <c r="A7" s="25" t="s">
        <v>6</v>
      </c>
      <c r="B7" s="35"/>
      <c r="C7" s="35" t="s">
        <v>82</v>
      </c>
      <c r="D7" s="35" t="s">
        <v>82</v>
      </c>
    </row>
    <row r="8" spans="1:6" ht="11.25" customHeight="1" x14ac:dyDescent="0.25">
      <c r="A8" s="25" t="s">
        <v>84</v>
      </c>
      <c r="B8" s="35"/>
      <c r="C8" s="35" t="s">
        <v>82</v>
      </c>
      <c r="D8" s="35" t="s">
        <v>0</v>
      </c>
    </row>
    <row r="9" spans="1:6" ht="11.25" customHeight="1" x14ac:dyDescent="0.25">
      <c r="A9" s="25" t="s">
        <v>7</v>
      </c>
      <c r="B9" s="35"/>
      <c r="C9" s="35" t="s">
        <v>82</v>
      </c>
      <c r="D9" s="35" t="s">
        <v>82</v>
      </c>
    </row>
    <row r="10" spans="1:6" ht="11.25" customHeight="1" x14ac:dyDescent="0.25">
      <c r="A10" s="25" t="s">
        <v>8</v>
      </c>
      <c r="B10" s="35"/>
      <c r="C10" s="35" t="s">
        <v>0</v>
      </c>
      <c r="D10" s="35" t="s">
        <v>0</v>
      </c>
    </row>
    <row r="11" spans="1:6" ht="11.25" customHeight="1" x14ac:dyDescent="0.25">
      <c r="A11" s="25" t="s">
        <v>9</v>
      </c>
      <c r="B11" s="35"/>
      <c r="C11" s="35" t="s">
        <v>82</v>
      </c>
      <c r="D11" s="35" t="s">
        <v>82</v>
      </c>
    </row>
    <row r="12" spans="1:6" ht="11.25" customHeight="1" x14ac:dyDescent="0.25">
      <c r="A12" s="25" t="s">
        <v>10</v>
      </c>
      <c r="B12" s="35"/>
      <c r="C12" s="35" t="s">
        <v>0</v>
      </c>
      <c r="D12" s="35" t="s">
        <v>0</v>
      </c>
    </row>
    <row r="13" spans="1:6" ht="11.25" customHeight="1" x14ac:dyDescent="0.25">
      <c r="A13" s="25" t="s">
        <v>91</v>
      </c>
      <c r="B13" s="35"/>
      <c r="C13" s="35" t="s">
        <v>82</v>
      </c>
      <c r="D13" s="35" t="s">
        <v>82</v>
      </c>
    </row>
    <row r="14" spans="1:6" ht="11.25" customHeight="1" x14ac:dyDescent="0.25">
      <c r="A14" s="25" t="s">
        <v>28</v>
      </c>
      <c r="B14" s="35"/>
      <c r="C14" s="35" t="s">
        <v>82</v>
      </c>
      <c r="D14" s="35" t="s">
        <v>82</v>
      </c>
    </row>
    <row r="15" spans="1:6" ht="11.25" customHeight="1" x14ac:dyDescent="0.25">
      <c r="A15" s="25" t="s">
        <v>29</v>
      </c>
      <c r="B15" s="35"/>
      <c r="C15" s="35" t="s">
        <v>82</v>
      </c>
      <c r="D15" s="35" t="s">
        <v>82</v>
      </c>
    </row>
    <row r="16" spans="1:6" ht="11.25" customHeight="1" x14ac:dyDescent="0.25">
      <c r="A16" s="25" t="s">
        <v>30</v>
      </c>
      <c r="B16" s="35"/>
      <c r="C16" s="35" t="s">
        <v>0</v>
      </c>
      <c r="D16" s="35" t="s">
        <v>0</v>
      </c>
    </row>
    <row r="17" spans="1:4" ht="11.25" customHeight="1" x14ac:dyDescent="0.25">
      <c r="A17" s="25" t="s">
        <v>11</v>
      </c>
      <c r="B17" s="35"/>
      <c r="C17" s="35" t="s">
        <v>82</v>
      </c>
      <c r="D17" s="35" t="s">
        <v>82</v>
      </c>
    </row>
    <row r="18" spans="1:4" ht="11.25" customHeight="1" x14ac:dyDescent="0.25">
      <c r="A18" s="25" t="s">
        <v>184</v>
      </c>
      <c r="B18" s="35"/>
      <c r="C18" s="35" t="s">
        <v>82</v>
      </c>
      <c r="D18" s="35" t="s">
        <v>82</v>
      </c>
    </row>
    <row r="19" spans="1:4" ht="11.25" customHeight="1" x14ac:dyDescent="0.25">
      <c r="A19" s="25" t="s">
        <v>13</v>
      </c>
      <c r="B19" s="35"/>
      <c r="C19" s="35" t="s">
        <v>82</v>
      </c>
      <c r="D19" s="35" t="s">
        <v>82</v>
      </c>
    </row>
    <row r="20" spans="1:4" ht="11.25" customHeight="1" x14ac:dyDescent="0.25">
      <c r="A20" s="25" t="s">
        <v>185</v>
      </c>
      <c r="B20" s="35"/>
      <c r="C20" s="35" t="s">
        <v>82</v>
      </c>
      <c r="D20" s="35" t="s">
        <v>82</v>
      </c>
    </row>
    <row r="21" spans="1:4" ht="11.25" customHeight="1" x14ac:dyDescent="0.25">
      <c r="A21" s="25" t="s">
        <v>112</v>
      </c>
      <c r="B21" s="35"/>
      <c r="C21" s="35" t="s">
        <v>82</v>
      </c>
      <c r="D21" s="35" t="s">
        <v>82</v>
      </c>
    </row>
    <row r="22" spans="1:4" ht="11.25" customHeight="1" x14ac:dyDescent="0.25">
      <c r="A22" s="25" t="s">
        <v>86</v>
      </c>
      <c r="B22" s="35"/>
      <c r="C22" s="35" t="s">
        <v>82</v>
      </c>
      <c r="D22" s="35" t="s">
        <v>82</v>
      </c>
    </row>
    <row r="23" spans="1:4" ht="11.25" customHeight="1" x14ac:dyDescent="0.25">
      <c r="A23" s="25" t="s">
        <v>113</v>
      </c>
      <c r="B23" s="35"/>
      <c r="C23" s="35" t="s">
        <v>82</v>
      </c>
      <c r="D23" s="35" t="s">
        <v>82</v>
      </c>
    </row>
    <row r="24" spans="1:4" ht="11.25" customHeight="1" x14ac:dyDescent="0.25">
      <c r="A24" s="25" t="s">
        <v>14</v>
      </c>
      <c r="B24" s="35"/>
      <c r="C24" s="35" t="s">
        <v>82</v>
      </c>
      <c r="D24" s="35" t="s">
        <v>82</v>
      </c>
    </row>
    <row r="25" spans="1:4" ht="11.25" customHeight="1" x14ac:dyDescent="0.25">
      <c r="A25" s="25" t="s">
        <v>15</v>
      </c>
      <c r="B25" s="35"/>
      <c r="C25" s="35" t="s">
        <v>82</v>
      </c>
      <c r="D25" s="35" t="s">
        <v>82</v>
      </c>
    </row>
    <row r="26" spans="1:4" ht="11.25" customHeight="1" x14ac:dyDescent="0.25">
      <c r="A26" s="25" t="s">
        <v>16</v>
      </c>
      <c r="B26" s="35"/>
      <c r="C26" s="35" t="s">
        <v>82</v>
      </c>
      <c r="D26" s="35" t="s">
        <v>82</v>
      </c>
    </row>
    <row r="27" spans="1:4" ht="11.25" customHeight="1" x14ac:dyDescent="0.25">
      <c r="A27" s="25" t="s">
        <v>17</v>
      </c>
      <c r="B27" s="35"/>
      <c r="C27" s="35" t="s">
        <v>82</v>
      </c>
      <c r="D27" s="35" t="s">
        <v>82</v>
      </c>
    </row>
    <row r="28" spans="1:4" ht="11.25" customHeight="1" x14ac:dyDescent="0.25">
      <c r="A28" s="25" t="s">
        <v>87</v>
      </c>
      <c r="B28" s="35"/>
      <c r="C28" s="35" t="s">
        <v>0</v>
      </c>
      <c r="D28" s="35" t="s">
        <v>0</v>
      </c>
    </row>
    <row r="29" spans="1:4" ht="11.25" customHeight="1" x14ac:dyDescent="0.25">
      <c r="A29" s="25" t="s">
        <v>88</v>
      </c>
      <c r="B29" s="35"/>
      <c r="C29" s="35" t="s">
        <v>0</v>
      </c>
      <c r="D29" s="35" t="s">
        <v>0</v>
      </c>
    </row>
    <row r="30" spans="1:4" ht="11.25" customHeight="1" x14ac:dyDescent="0.25">
      <c r="A30" s="25" t="s">
        <v>193</v>
      </c>
      <c r="B30" s="35"/>
      <c r="C30" s="35" t="s">
        <v>82</v>
      </c>
      <c r="D30" s="35" t="s">
        <v>82</v>
      </c>
    </row>
    <row r="31" spans="1:4" ht="11.25" customHeight="1" x14ac:dyDescent="0.25">
      <c r="A31" s="25" t="s">
        <v>18</v>
      </c>
      <c r="B31" s="35"/>
      <c r="C31" s="35" t="s">
        <v>82</v>
      </c>
      <c r="D31" s="35" t="s">
        <v>82</v>
      </c>
    </row>
    <row r="32" spans="1:4" ht="11.25" customHeight="1" x14ac:dyDescent="0.25">
      <c r="A32" s="25" t="s">
        <v>19</v>
      </c>
      <c r="B32" s="35"/>
      <c r="C32" s="35" t="s">
        <v>82</v>
      </c>
      <c r="D32" s="35" t="s">
        <v>82</v>
      </c>
    </row>
    <row r="33" spans="1:4" ht="11.25" customHeight="1" x14ac:dyDescent="0.25">
      <c r="A33" s="25" t="s">
        <v>20</v>
      </c>
      <c r="B33" s="35"/>
      <c r="C33" s="35" t="s">
        <v>0</v>
      </c>
      <c r="D33" s="35" t="s">
        <v>0</v>
      </c>
    </row>
    <row r="34" spans="1:4" ht="11.25" customHeight="1" x14ac:dyDescent="0.25">
      <c r="A34" s="25" t="s">
        <v>21</v>
      </c>
      <c r="B34" s="35"/>
      <c r="C34" s="35" t="s">
        <v>82</v>
      </c>
      <c r="D34" s="35" t="s">
        <v>82</v>
      </c>
    </row>
    <row r="35" spans="1:4" ht="11.25" customHeight="1" x14ac:dyDescent="0.25">
      <c r="A35" s="25" t="s">
        <v>90</v>
      </c>
      <c r="B35" s="35"/>
      <c r="C35" s="35" t="s">
        <v>82</v>
      </c>
      <c r="D35" s="35" t="s">
        <v>82</v>
      </c>
    </row>
    <row r="36" spans="1:4" ht="11.25" customHeight="1" x14ac:dyDescent="0.25">
      <c r="A36" s="25" t="s">
        <v>22</v>
      </c>
      <c r="B36" s="35"/>
      <c r="C36" s="35" t="s">
        <v>82</v>
      </c>
      <c r="D36" s="35" t="s">
        <v>82</v>
      </c>
    </row>
    <row r="37" spans="1:4" ht="11.25" customHeight="1" x14ac:dyDescent="0.25">
      <c r="A37" s="25" t="s">
        <v>23</v>
      </c>
      <c r="B37" s="35"/>
      <c r="C37" s="35" t="s">
        <v>0</v>
      </c>
      <c r="D37" s="35" t="s">
        <v>0</v>
      </c>
    </row>
    <row r="38" spans="1:4" ht="11.25" customHeight="1" x14ac:dyDescent="0.25">
      <c r="A38" s="25" t="s">
        <v>24</v>
      </c>
      <c r="B38" s="35"/>
      <c r="C38" s="35" t="s">
        <v>82</v>
      </c>
      <c r="D38" s="35" t="s">
        <v>82</v>
      </c>
    </row>
    <row r="39" spans="1:4" ht="11.25" customHeight="1" x14ac:dyDescent="0.25">
      <c r="A39" s="25" t="s">
        <v>25</v>
      </c>
      <c r="B39" s="35"/>
      <c r="C39" s="35" t="s">
        <v>82</v>
      </c>
      <c r="D39" s="35" t="s">
        <v>82</v>
      </c>
    </row>
    <row r="40" spans="1:4" ht="11.25" customHeight="1" x14ac:dyDescent="0.25">
      <c r="A40" s="25" t="s">
        <v>26</v>
      </c>
      <c r="B40" s="35"/>
      <c r="C40" s="35" t="s">
        <v>0</v>
      </c>
      <c r="D40" s="35" t="s">
        <v>0</v>
      </c>
    </row>
    <row r="41" spans="1:4" ht="11.25" customHeight="1" x14ac:dyDescent="0.25">
      <c r="A41" s="25" t="s">
        <v>27</v>
      </c>
      <c r="B41" s="35"/>
      <c r="C41" s="35" t="s">
        <v>82</v>
      </c>
      <c r="D41" s="35" t="s">
        <v>82</v>
      </c>
    </row>
    <row r="42" spans="1:4" ht="11.25" customHeight="1" x14ac:dyDescent="0.25">
      <c r="A42" s="25" t="s">
        <v>31</v>
      </c>
      <c r="B42" s="35"/>
      <c r="C42" s="35" t="s">
        <v>82</v>
      </c>
      <c r="D42" s="35" t="s">
        <v>82</v>
      </c>
    </row>
    <row r="43" spans="1:4" ht="11.25" customHeight="1" x14ac:dyDescent="0.25">
      <c r="A43" s="25" t="s">
        <v>32</v>
      </c>
      <c r="B43" s="35"/>
      <c r="C43" s="35" t="s">
        <v>82</v>
      </c>
      <c r="D43" s="35" t="s">
        <v>82</v>
      </c>
    </row>
    <row r="44" spans="1:4" ht="11.25" customHeight="1" x14ac:dyDescent="0.25">
      <c r="A44" s="25" t="s">
        <v>33</v>
      </c>
      <c r="B44" s="35"/>
      <c r="C44" s="35" t="s">
        <v>82</v>
      </c>
      <c r="D44" s="35" t="s">
        <v>82</v>
      </c>
    </row>
    <row r="45" spans="1:4" ht="11.25" customHeight="1" x14ac:dyDescent="0.25">
      <c r="A45" s="25" t="s">
        <v>34</v>
      </c>
      <c r="B45" s="35"/>
      <c r="C45" s="35" t="s">
        <v>82</v>
      </c>
      <c r="D45" s="35" t="s">
        <v>82</v>
      </c>
    </row>
    <row r="46" spans="1:4" ht="11.25" customHeight="1" x14ac:dyDescent="0.25">
      <c r="A46" s="25" t="s">
        <v>35</v>
      </c>
      <c r="B46" s="35"/>
      <c r="C46" s="35" t="s">
        <v>82</v>
      </c>
      <c r="D46" s="35" t="s">
        <v>82</v>
      </c>
    </row>
    <row r="47" spans="1:4" ht="11.25" customHeight="1" x14ac:dyDescent="0.25">
      <c r="A47" s="25" t="s">
        <v>36</v>
      </c>
      <c r="B47" s="35"/>
      <c r="C47" s="35" t="s">
        <v>82</v>
      </c>
      <c r="D47" s="35" t="s">
        <v>82</v>
      </c>
    </row>
    <row r="48" spans="1:4" ht="11.25" customHeight="1" x14ac:dyDescent="0.25">
      <c r="A48" s="25" t="s">
        <v>37</v>
      </c>
      <c r="B48" s="35"/>
      <c r="C48" s="35" t="s">
        <v>82</v>
      </c>
      <c r="D48" s="35" t="s">
        <v>82</v>
      </c>
    </row>
    <row r="49" spans="1:4" ht="11.25" customHeight="1" x14ac:dyDescent="0.25">
      <c r="A49" s="25" t="s">
        <v>92</v>
      </c>
      <c r="B49" s="35"/>
      <c r="C49" s="35" t="s">
        <v>82</v>
      </c>
      <c r="D49" s="35" t="s">
        <v>82</v>
      </c>
    </row>
    <row r="50" spans="1:4" ht="11.25" customHeight="1" x14ac:dyDescent="0.25">
      <c r="A50" s="25" t="s">
        <v>205</v>
      </c>
      <c r="B50" s="35"/>
      <c r="C50" s="35" t="s">
        <v>82</v>
      </c>
      <c r="D50" s="35" t="s">
        <v>82</v>
      </c>
    </row>
    <row r="51" spans="1:4" ht="11.25" customHeight="1" x14ac:dyDescent="0.25">
      <c r="A51" s="25" t="s">
        <v>93</v>
      </c>
      <c r="B51" s="35"/>
      <c r="C51" s="35" t="s">
        <v>82</v>
      </c>
      <c r="D51" s="35" t="s">
        <v>82</v>
      </c>
    </row>
    <row r="52" spans="1:4" ht="11.25" customHeight="1" x14ac:dyDescent="0.25">
      <c r="A52" s="25" t="s">
        <v>38</v>
      </c>
      <c r="B52" s="35"/>
      <c r="C52" s="35" t="s">
        <v>82</v>
      </c>
      <c r="D52" s="35" t="s">
        <v>82</v>
      </c>
    </row>
    <row r="53" spans="1:4" ht="11.25" customHeight="1" x14ac:dyDescent="0.25">
      <c r="A53" s="25" t="s">
        <v>39</v>
      </c>
      <c r="B53" s="35"/>
      <c r="C53" s="35" t="s">
        <v>82</v>
      </c>
      <c r="D53" s="35" t="s">
        <v>82</v>
      </c>
    </row>
    <row r="54" spans="1:4" ht="11.25" customHeight="1" x14ac:dyDescent="0.25">
      <c r="A54" s="25" t="s">
        <v>40</v>
      </c>
      <c r="B54" s="35"/>
      <c r="C54" s="35" t="s">
        <v>0</v>
      </c>
      <c r="D54" s="35" t="s">
        <v>0</v>
      </c>
    </row>
    <row r="55" spans="1:4" ht="11.25" customHeight="1" x14ac:dyDescent="0.25">
      <c r="A55" s="25" t="s">
        <v>94</v>
      </c>
      <c r="B55" s="35"/>
      <c r="C55" s="35" t="s">
        <v>82</v>
      </c>
      <c r="D55" s="35" t="s">
        <v>82</v>
      </c>
    </row>
    <row r="56" spans="1:4" ht="11.25" customHeight="1" x14ac:dyDescent="0.25">
      <c r="A56" s="25" t="s">
        <v>95</v>
      </c>
      <c r="B56" s="35"/>
      <c r="C56" s="35" t="s">
        <v>82</v>
      </c>
      <c r="D56" s="35" t="s">
        <v>82</v>
      </c>
    </row>
    <row r="57" spans="1:4" ht="11.25" customHeight="1" x14ac:dyDescent="0.25">
      <c r="A57" s="25" t="s">
        <v>41</v>
      </c>
      <c r="B57" s="35"/>
      <c r="C57" s="35" t="s">
        <v>82</v>
      </c>
      <c r="D57" s="35" t="s">
        <v>82</v>
      </c>
    </row>
    <row r="58" spans="1:4" ht="11.25" customHeight="1" x14ac:dyDescent="0.25">
      <c r="A58" s="25" t="s">
        <v>96</v>
      </c>
      <c r="B58" s="35"/>
      <c r="C58" s="35" t="s">
        <v>82</v>
      </c>
      <c r="D58" s="35" t="s">
        <v>82</v>
      </c>
    </row>
    <row r="59" spans="1:4" ht="11.25" customHeight="1" x14ac:dyDescent="0.25">
      <c r="A59" s="25" t="s">
        <v>42</v>
      </c>
      <c r="B59" s="35"/>
      <c r="C59" s="35" t="s">
        <v>0</v>
      </c>
      <c r="D59" s="35" t="s">
        <v>0</v>
      </c>
    </row>
    <row r="60" spans="1:4" ht="11.25" customHeight="1" x14ac:dyDescent="0.25">
      <c r="A60" s="25" t="s">
        <v>43</v>
      </c>
      <c r="B60" s="35"/>
      <c r="C60" s="35" t="s">
        <v>0</v>
      </c>
      <c r="D60" s="35" t="s">
        <v>0</v>
      </c>
    </row>
    <row r="61" spans="1:4" ht="11.25" customHeight="1" x14ac:dyDescent="0.25">
      <c r="A61" s="25" t="s">
        <v>44</v>
      </c>
      <c r="B61" s="35"/>
      <c r="C61" s="35" t="s">
        <v>82</v>
      </c>
      <c r="D61" s="35" t="s">
        <v>82</v>
      </c>
    </row>
    <row r="62" spans="1:4" ht="11.25" customHeight="1" x14ac:dyDescent="0.25">
      <c r="A62" s="25" t="s">
        <v>45</v>
      </c>
      <c r="B62" s="35"/>
      <c r="C62" s="35" t="s">
        <v>82</v>
      </c>
      <c r="D62" s="35" t="s">
        <v>82</v>
      </c>
    </row>
    <row r="63" spans="1:4" ht="11.25" customHeight="1" x14ac:dyDescent="0.25">
      <c r="A63" s="25" t="s">
        <v>46</v>
      </c>
      <c r="B63" s="35"/>
      <c r="C63" s="35" t="s">
        <v>82</v>
      </c>
      <c r="D63" s="35" t="s">
        <v>82</v>
      </c>
    </row>
    <row r="64" spans="1:4" ht="11.25" customHeight="1" x14ac:dyDescent="0.25">
      <c r="A64" s="25" t="s">
        <v>47</v>
      </c>
      <c r="B64" s="35"/>
      <c r="C64" s="35" t="s">
        <v>82</v>
      </c>
      <c r="D64" s="35" t="s">
        <v>82</v>
      </c>
    </row>
    <row r="65" spans="1:4" ht="11.25" customHeight="1" x14ac:dyDescent="0.25">
      <c r="A65" s="25" t="s">
        <v>97</v>
      </c>
      <c r="B65" s="35"/>
      <c r="C65" s="35" t="s">
        <v>82</v>
      </c>
      <c r="D65" s="35" t="s">
        <v>82</v>
      </c>
    </row>
    <row r="66" spans="1:4" ht="11.25" customHeight="1" x14ac:dyDescent="0.25">
      <c r="A66" s="25" t="s">
        <v>48</v>
      </c>
      <c r="B66" s="35"/>
      <c r="C66" s="35" t="s">
        <v>0</v>
      </c>
      <c r="D66" s="35" t="s">
        <v>0</v>
      </c>
    </row>
    <row r="67" spans="1:4" ht="11.25" customHeight="1" x14ac:dyDescent="0.25">
      <c r="A67" s="25" t="s">
        <v>98</v>
      </c>
      <c r="B67" s="35"/>
      <c r="C67" s="35" t="s">
        <v>0</v>
      </c>
      <c r="D67" s="35" t="s">
        <v>0</v>
      </c>
    </row>
    <row r="68" spans="1:4" ht="11.25" customHeight="1" x14ac:dyDescent="0.25">
      <c r="A68" s="25" t="s">
        <v>99</v>
      </c>
      <c r="B68" s="35"/>
      <c r="C68" s="35" t="s">
        <v>82</v>
      </c>
      <c r="D68" s="35" t="s">
        <v>82</v>
      </c>
    </row>
    <row r="69" spans="1:4" ht="11.25" customHeight="1" x14ac:dyDescent="0.25">
      <c r="A69" s="25" t="s">
        <v>49</v>
      </c>
      <c r="B69" s="35"/>
      <c r="C69" s="35" t="s">
        <v>0</v>
      </c>
      <c r="D69" s="35" t="s">
        <v>0</v>
      </c>
    </row>
    <row r="70" spans="1:4" ht="11.25" customHeight="1" x14ac:dyDescent="0.25">
      <c r="A70" s="25" t="s">
        <v>100</v>
      </c>
      <c r="B70" s="35"/>
      <c r="C70" s="35" t="s">
        <v>0</v>
      </c>
      <c r="D70" s="35" t="s">
        <v>0</v>
      </c>
    </row>
    <row r="71" spans="1:4" ht="11.25" customHeight="1" x14ac:dyDescent="0.25">
      <c r="A71" s="25" t="s">
        <v>101</v>
      </c>
      <c r="B71" s="35"/>
      <c r="C71" s="35" t="s">
        <v>82</v>
      </c>
      <c r="D71" s="35" t="s">
        <v>82</v>
      </c>
    </row>
    <row r="72" spans="1:4" ht="11.25" customHeight="1" x14ac:dyDescent="0.25">
      <c r="A72" s="25" t="s">
        <v>50</v>
      </c>
      <c r="B72" s="35"/>
      <c r="C72" s="35" t="s">
        <v>82</v>
      </c>
      <c r="D72" s="35" t="s">
        <v>82</v>
      </c>
    </row>
    <row r="73" spans="1:4" ht="11.25" customHeight="1" x14ac:dyDescent="0.25">
      <c r="A73" s="25" t="s">
        <v>102</v>
      </c>
      <c r="B73" s="35"/>
      <c r="C73" s="35" t="s">
        <v>82</v>
      </c>
      <c r="D73" s="35" t="s">
        <v>82</v>
      </c>
    </row>
    <row r="74" spans="1:4" ht="11.25" customHeight="1" x14ac:dyDescent="0.25">
      <c r="A74" s="25" t="s">
        <v>51</v>
      </c>
      <c r="B74" s="35"/>
      <c r="C74" s="35" t="s">
        <v>82</v>
      </c>
      <c r="D74" s="35" t="s">
        <v>82</v>
      </c>
    </row>
    <row r="75" spans="1:4" ht="11.25" customHeight="1" x14ac:dyDescent="0.25">
      <c r="A75" s="25" t="s">
        <v>52</v>
      </c>
      <c r="B75" s="35"/>
      <c r="C75" s="35" t="s">
        <v>0</v>
      </c>
      <c r="D75" s="35" t="s">
        <v>82</v>
      </c>
    </row>
    <row r="76" spans="1:4" ht="11.25" customHeight="1" x14ac:dyDescent="0.25">
      <c r="A76" s="25" t="s">
        <v>53</v>
      </c>
      <c r="B76" s="35"/>
      <c r="C76" s="35" t="s">
        <v>82</v>
      </c>
      <c r="D76" s="35" t="s">
        <v>82</v>
      </c>
    </row>
    <row r="77" spans="1:4" ht="11.25" customHeight="1" x14ac:dyDescent="0.25">
      <c r="A77" s="25" t="s">
        <v>54</v>
      </c>
      <c r="B77" s="35"/>
      <c r="C77" s="35" t="s">
        <v>0</v>
      </c>
      <c r="D77" s="35" t="s">
        <v>0</v>
      </c>
    </row>
    <row r="78" spans="1:4" ht="11.25" customHeight="1" x14ac:dyDescent="0.25">
      <c r="A78" s="25" t="s">
        <v>103</v>
      </c>
      <c r="B78" s="35"/>
      <c r="C78" s="35" t="s">
        <v>0</v>
      </c>
      <c r="D78" s="35" t="s">
        <v>0</v>
      </c>
    </row>
    <row r="79" spans="1:4" ht="11.25" customHeight="1" x14ac:dyDescent="0.25">
      <c r="A79" s="25" t="s">
        <v>55</v>
      </c>
      <c r="B79" s="35"/>
      <c r="C79" s="35" t="s">
        <v>82</v>
      </c>
      <c r="D79" s="35" t="s">
        <v>82</v>
      </c>
    </row>
    <row r="80" spans="1:4" ht="11.25" customHeight="1" x14ac:dyDescent="0.25">
      <c r="A80" s="25" t="s">
        <v>56</v>
      </c>
      <c r="B80" s="35"/>
      <c r="C80" s="35" t="s">
        <v>0</v>
      </c>
      <c r="D80" s="35" t="s">
        <v>0</v>
      </c>
    </row>
    <row r="81" spans="1:4" ht="11.25" customHeight="1" x14ac:dyDescent="0.25">
      <c r="A81" s="25" t="s">
        <v>57</v>
      </c>
      <c r="B81" s="35"/>
      <c r="C81" s="35" t="s">
        <v>82</v>
      </c>
      <c r="D81" s="35" t="s">
        <v>82</v>
      </c>
    </row>
    <row r="82" spans="1:4" ht="11.25" customHeight="1" x14ac:dyDescent="0.25">
      <c r="A82" s="25" t="s">
        <v>58</v>
      </c>
      <c r="B82" s="35"/>
      <c r="C82" s="35" t="s">
        <v>82</v>
      </c>
      <c r="D82" s="35" t="s">
        <v>82</v>
      </c>
    </row>
    <row r="83" spans="1:4" ht="11.25" customHeight="1" x14ac:dyDescent="0.25">
      <c r="A83" s="25" t="s">
        <v>59</v>
      </c>
      <c r="B83" s="35"/>
      <c r="C83" s="35" t="s">
        <v>82</v>
      </c>
      <c r="D83" s="35" t="s">
        <v>82</v>
      </c>
    </row>
    <row r="84" spans="1:4" ht="11.25" customHeight="1" x14ac:dyDescent="0.25">
      <c r="A84" s="25" t="s">
        <v>60</v>
      </c>
      <c r="B84" s="35"/>
      <c r="C84" s="35" t="s">
        <v>0</v>
      </c>
      <c r="D84" s="35" t="s">
        <v>82</v>
      </c>
    </row>
    <row r="85" spans="1:4" ht="11.25" customHeight="1" x14ac:dyDescent="0.25">
      <c r="A85" s="25" t="s">
        <v>61</v>
      </c>
      <c r="B85" s="35"/>
      <c r="C85" s="35" t="s">
        <v>82</v>
      </c>
      <c r="D85" s="35" t="s">
        <v>82</v>
      </c>
    </row>
    <row r="86" spans="1:4" ht="11.25" customHeight="1" x14ac:dyDescent="0.25">
      <c r="A86" s="25" t="s">
        <v>104</v>
      </c>
      <c r="B86" s="35"/>
      <c r="C86" s="35" t="s">
        <v>82</v>
      </c>
      <c r="D86" s="35" t="s">
        <v>82</v>
      </c>
    </row>
    <row r="87" spans="1:4" ht="11.25" customHeight="1" x14ac:dyDescent="0.25">
      <c r="A87" s="25" t="s">
        <v>105</v>
      </c>
      <c r="B87" s="35"/>
      <c r="C87" s="35" t="s">
        <v>82</v>
      </c>
      <c r="D87" s="35" t="s">
        <v>82</v>
      </c>
    </row>
    <row r="88" spans="1:4" ht="11.25" customHeight="1" x14ac:dyDescent="0.25">
      <c r="A88" s="25" t="s">
        <v>106</v>
      </c>
      <c r="B88" s="35"/>
      <c r="C88" s="35" t="s">
        <v>82</v>
      </c>
      <c r="D88" s="35" t="s">
        <v>82</v>
      </c>
    </row>
    <row r="89" spans="1:4" ht="11.25" customHeight="1" x14ac:dyDescent="0.25">
      <c r="A89" s="25" t="s">
        <v>62</v>
      </c>
      <c r="B89" s="35"/>
      <c r="C89" s="35" t="s">
        <v>82</v>
      </c>
      <c r="D89" s="35" t="s">
        <v>82</v>
      </c>
    </row>
    <row r="90" spans="1:4" ht="11.25" customHeight="1" x14ac:dyDescent="0.25">
      <c r="A90" s="25" t="s">
        <v>63</v>
      </c>
      <c r="B90" s="35"/>
      <c r="C90" s="35" t="s">
        <v>0</v>
      </c>
      <c r="D90" s="35" t="s">
        <v>0</v>
      </c>
    </row>
    <row r="91" spans="1:4" ht="11.25" customHeight="1" x14ac:dyDescent="0.25">
      <c r="A91" s="25" t="s">
        <v>64</v>
      </c>
      <c r="B91" s="35"/>
      <c r="C91" s="35" t="s">
        <v>0</v>
      </c>
      <c r="D91" s="35" t="s">
        <v>0</v>
      </c>
    </row>
    <row r="92" spans="1:4" ht="11.25" customHeight="1" x14ac:dyDescent="0.25">
      <c r="A92" s="25" t="s">
        <v>65</v>
      </c>
      <c r="B92" s="35"/>
      <c r="C92" s="35" t="s">
        <v>82</v>
      </c>
      <c r="D92" s="35" t="s">
        <v>82</v>
      </c>
    </row>
    <row r="93" spans="1:4" ht="11.25" customHeight="1" x14ac:dyDescent="0.25">
      <c r="A93" s="25" t="s">
        <v>66</v>
      </c>
      <c r="B93" s="35"/>
      <c r="C93" s="35" t="s">
        <v>0</v>
      </c>
      <c r="D93" s="35" t="s">
        <v>0</v>
      </c>
    </row>
    <row r="94" spans="1:4" ht="11.25" customHeight="1" x14ac:dyDescent="0.25">
      <c r="A94" s="25" t="s">
        <v>67</v>
      </c>
      <c r="B94" s="35"/>
      <c r="C94" s="35" t="s">
        <v>0</v>
      </c>
      <c r="D94" s="35" t="s">
        <v>0</v>
      </c>
    </row>
    <row r="95" spans="1:4" ht="11.25" customHeight="1" x14ac:dyDescent="0.25">
      <c r="A95" s="25" t="s">
        <v>68</v>
      </c>
      <c r="B95" s="35"/>
      <c r="C95" s="35" t="s">
        <v>82</v>
      </c>
      <c r="D95" s="35" t="s">
        <v>82</v>
      </c>
    </row>
    <row r="96" spans="1:4" ht="11.25" customHeight="1" x14ac:dyDescent="0.25">
      <c r="A96" s="25" t="s">
        <v>69</v>
      </c>
      <c r="B96" s="35"/>
      <c r="C96" s="35" t="s">
        <v>0</v>
      </c>
      <c r="D96" s="35" t="s">
        <v>0</v>
      </c>
    </row>
    <row r="97" spans="1:4" ht="11.25" customHeight="1" x14ac:dyDescent="0.25">
      <c r="A97" s="25" t="s">
        <v>70</v>
      </c>
      <c r="B97" s="35"/>
      <c r="C97" s="35" t="s">
        <v>0</v>
      </c>
      <c r="D97" s="35" t="s">
        <v>0</v>
      </c>
    </row>
    <row r="98" spans="1:4" ht="11.25" customHeight="1" x14ac:dyDescent="0.25">
      <c r="A98" s="25" t="s">
        <v>71</v>
      </c>
      <c r="B98" s="35"/>
      <c r="C98" s="35" t="s">
        <v>82</v>
      </c>
      <c r="D98" s="35" t="s">
        <v>82</v>
      </c>
    </row>
    <row r="99" spans="1:4" ht="11.25" customHeight="1" x14ac:dyDescent="0.25">
      <c r="A99" s="25" t="s">
        <v>107</v>
      </c>
      <c r="B99" s="35"/>
      <c r="C99" s="35" t="s">
        <v>0</v>
      </c>
      <c r="D99" s="35" t="s">
        <v>0</v>
      </c>
    </row>
    <row r="100" spans="1:4" ht="11.25" customHeight="1" x14ac:dyDescent="0.25">
      <c r="A100" s="25" t="s">
        <v>1</v>
      </c>
      <c r="B100" s="35"/>
      <c r="C100" s="35" t="s">
        <v>0</v>
      </c>
      <c r="D100" s="35" t="s">
        <v>0</v>
      </c>
    </row>
    <row r="101" spans="1:4" ht="11.25" customHeight="1" x14ac:dyDescent="0.25">
      <c r="A101" s="25" t="s">
        <v>2</v>
      </c>
      <c r="B101" s="35"/>
      <c r="C101" s="35" t="s">
        <v>82</v>
      </c>
      <c r="D101" s="35" t="s">
        <v>82</v>
      </c>
    </row>
    <row r="102" spans="1:4" ht="11.25" customHeight="1" x14ac:dyDescent="0.25">
      <c r="A102" s="25" t="s">
        <v>72</v>
      </c>
      <c r="B102" s="35"/>
      <c r="C102" s="35" t="s">
        <v>0</v>
      </c>
      <c r="D102" s="35" t="s">
        <v>0</v>
      </c>
    </row>
    <row r="103" spans="1:4" ht="11.25" customHeight="1" x14ac:dyDescent="0.25">
      <c r="A103" s="25" t="s">
        <v>73</v>
      </c>
      <c r="B103" s="35"/>
      <c r="C103" s="35" t="s">
        <v>82</v>
      </c>
      <c r="D103" s="35" t="s">
        <v>82</v>
      </c>
    </row>
    <row r="104" spans="1:4" ht="11.25" customHeight="1" x14ac:dyDescent="0.25">
      <c r="A104" s="25" t="s">
        <v>108</v>
      </c>
      <c r="B104" s="35"/>
      <c r="C104" s="35" t="s">
        <v>0</v>
      </c>
      <c r="D104" s="35" t="s">
        <v>0</v>
      </c>
    </row>
    <row r="105" spans="1:4" ht="11.25" customHeight="1" x14ac:dyDescent="0.25">
      <c r="A105" s="25" t="s">
        <v>74</v>
      </c>
      <c r="B105" s="35"/>
      <c r="C105" s="35" t="s">
        <v>82</v>
      </c>
      <c r="D105" s="35" t="s">
        <v>82</v>
      </c>
    </row>
    <row r="106" spans="1:4" ht="11.25" customHeight="1" x14ac:dyDescent="0.25">
      <c r="A106" s="25" t="s">
        <v>75</v>
      </c>
      <c r="B106" s="35"/>
      <c r="C106" s="35" t="s">
        <v>82</v>
      </c>
      <c r="D106" s="35" t="s">
        <v>82</v>
      </c>
    </row>
    <row r="107" spans="1:4" ht="11.25" customHeight="1" x14ac:dyDescent="0.25">
      <c r="A107" s="25" t="s">
        <v>76</v>
      </c>
      <c r="B107" s="35"/>
      <c r="C107" s="35" t="s">
        <v>82</v>
      </c>
      <c r="D107" s="35" t="s">
        <v>82</v>
      </c>
    </row>
    <row r="108" spans="1:4" ht="11.25" customHeight="1" x14ac:dyDescent="0.25">
      <c r="A108" s="25" t="s">
        <v>77</v>
      </c>
      <c r="B108" s="35"/>
      <c r="C108" s="35" t="s">
        <v>0</v>
      </c>
      <c r="D108" s="35" t="s">
        <v>0</v>
      </c>
    </row>
    <row r="109" spans="1:4" ht="11.25" customHeight="1" x14ac:dyDescent="0.25">
      <c r="A109" s="25" t="s">
        <v>78</v>
      </c>
      <c r="B109" s="35"/>
      <c r="C109" s="35" t="s">
        <v>82</v>
      </c>
      <c r="D109" s="35" t="s">
        <v>82</v>
      </c>
    </row>
    <row r="110" spans="1:4" ht="11.25" customHeight="1" x14ac:dyDescent="0.25">
      <c r="A110" s="25" t="s">
        <v>79</v>
      </c>
      <c r="B110" s="35"/>
      <c r="C110" s="35" t="s">
        <v>82</v>
      </c>
      <c r="D110" s="35" t="s">
        <v>82</v>
      </c>
    </row>
    <row r="111" spans="1:4" ht="11.25" customHeight="1" x14ac:dyDescent="0.25">
      <c r="A111" s="25" t="s">
        <v>80</v>
      </c>
      <c r="B111" s="35"/>
      <c r="C111" s="35" t="s">
        <v>0</v>
      </c>
      <c r="D111" s="35" t="s">
        <v>0</v>
      </c>
    </row>
    <row r="112" spans="1:4" ht="11.25" customHeight="1" x14ac:dyDescent="0.25">
      <c r="A112" s="25" t="s">
        <v>81</v>
      </c>
      <c r="B112" s="35"/>
      <c r="C112" s="35" t="s">
        <v>0</v>
      </c>
      <c r="D112" s="35" t="s">
        <v>0</v>
      </c>
    </row>
    <row r="113" spans="1:4" ht="11.25" customHeight="1" x14ac:dyDescent="0.25">
      <c r="A113" s="25" t="s">
        <v>109</v>
      </c>
      <c r="B113" s="35"/>
      <c r="C113" s="35" t="s">
        <v>0</v>
      </c>
      <c r="D113" s="35" t="s">
        <v>0</v>
      </c>
    </row>
    <row r="114" spans="1:4" ht="11.25" customHeight="1" x14ac:dyDescent="0.25">
      <c r="A114" s="25"/>
      <c r="B114" s="35"/>
    </row>
    <row r="115" spans="1:4" ht="11.25" customHeight="1" x14ac:dyDescent="0.25">
      <c r="A115" s="25" t="s">
        <v>267</v>
      </c>
      <c r="B115" s="35"/>
      <c r="C115" s="50">
        <v>39</v>
      </c>
      <c r="D115" s="50">
        <v>38</v>
      </c>
    </row>
    <row r="116" spans="1:4" ht="11.25" customHeight="1" x14ac:dyDescent="0.25">
      <c r="A116" s="25" t="s">
        <v>268</v>
      </c>
      <c r="B116" s="35"/>
      <c r="C116" s="50">
        <v>21</v>
      </c>
      <c r="D116" s="50">
        <v>20</v>
      </c>
    </row>
    <row r="117" spans="1:4" ht="11.25" customHeight="1" x14ac:dyDescent="0.25">
      <c r="A117" s="25" t="s">
        <v>269</v>
      </c>
      <c r="B117" s="35"/>
      <c r="C117" s="50">
        <v>18</v>
      </c>
      <c r="D117" s="50">
        <v>18</v>
      </c>
    </row>
    <row r="118" spans="1:4" ht="11.25" customHeight="1" x14ac:dyDescent="0.25">
      <c r="A118" s="25" t="s">
        <v>270</v>
      </c>
      <c r="B118" s="35"/>
      <c r="C118" s="50">
        <v>15</v>
      </c>
      <c r="D118" s="50">
        <v>15</v>
      </c>
    </row>
    <row r="119" spans="1:4" ht="11.25" customHeight="1" x14ac:dyDescent="0.25">
      <c r="A119" s="25" t="s">
        <v>271</v>
      </c>
      <c r="B119" s="35"/>
      <c r="C119" s="50">
        <v>21</v>
      </c>
      <c r="D119" s="50">
        <v>23</v>
      </c>
    </row>
    <row r="120" spans="1:4" ht="11.25" customHeight="1" x14ac:dyDescent="0.25">
      <c r="A120" s="25" t="s">
        <v>272</v>
      </c>
      <c r="B120" s="35"/>
      <c r="C120" s="50">
        <v>14</v>
      </c>
      <c r="D120" s="50">
        <v>16</v>
      </c>
    </row>
    <row r="121" spans="1:4" ht="11.25" customHeight="1" x14ac:dyDescent="0.25">
      <c r="A121" s="25" t="s">
        <v>273</v>
      </c>
      <c r="B121" s="35"/>
      <c r="C121" s="50">
        <v>7</v>
      </c>
      <c r="D121" s="50">
        <v>7</v>
      </c>
    </row>
    <row r="122" spans="1:4" ht="11.25" customHeight="1" x14ac:dyDescent="0.25">
      <c r="A122" s="25"/>
      <c r="B122" s="35"/>
      <c r="C122" s="50"/>
      <c r="D122" s="50"/>
    </row>
    <row r="123" spans="1:4" ht="11.25" customHeight="1" x14ac:dyDescent="0.25">
      <c r="A123" s="25" t="s">
        <v>245</v>
      </c>
      <c r="B123" s="35"/>
      <c r="C123" s="201">
        <v>11</v>
      </c>
      <c r="D123" s="201">
        <v>11</v>
      </c>
    </row>
    <row r="124" spans="1:4" ht="11.25" customHeight="1" x14ac:dyDescent="0.2">
      <c r="A124" s="25" t="s">
        <v>274</v>
      </c>
      <c r="B124" s="35"/>
      <c r="C124" s="3">
        <v>64</v>
      </c>
      <c r="D124" s="3">
        <v>65</v>
      </c>
    </row>
    <row r="125" spans="1:4" ht="11.25" customHeight="1" x14ac:dyDescent="0.2">
      <c r="A125" s="25"/>
      <c r="B125" s="35"/>
      <c r="C125" s="65"/>
      <c r="D125" s="65"/>
    </row>
    <row r="126" spans="1:4" ht="11.25" customHeight="1" x14ac:dyDescent="0.2">
      <c r="A126" s="83" t="s">
        <v>276</v>
      </c>
      <c r="B126" s="85">
        <v>0</v>
      </c>
      <c r="C126" s="4">
        <v>75</v>
      </c>
      <c r="D126" s="4">
        <v>76</v>
      </c>
    </row>
    <row r="127" spans="1:4" ht="11.25" customHeight="1" x14ac:dyDescent="0.25">
      <c r="A127" s="31"/>
      <c r="B127" s="295"/>
      <c r="C127" s="295"/>
      <c r="D127" s="295"/>
    </row>
    <row r="128" spans="1:4" ht="5.25" customHeight="1" x14ac:dyDescent="0.25">
      <c r="A128" s="32"/>
    </row>
    <row r="129" spans="1:3" ht="13.5" customHeight="1" x14ac:dyDescent="0.25">
      <c r="A129" s="356" t="s">
        <v>476</v>
      </c>
      <c r="B129" s="353"/>
      <c r="C129" s="353"/>
    </row>
    <row r="130" spans="1:3" ht="28.5" customHeight="1" x14ac:dyDescent="0.25">
      <c r="A130" s="322" t="s">
        <v>310</v>
      </c>
      <c r="B130" s="373"/>
      <c r="C130" s="337"/>
    </row>
    <row r="131" spans="1:3" x14ac:dyDescent="0.25">
      <c r="A131" s="32"/>
    </row>
    <row r="132" spans="1:3" x14ac:dyDescent="0.25">
      <c r="A132" s="32"/>
    </row>
    <row r="133" spans="1:3" x14ac:dyDescent="0.25">
      <c r="A133" s="32"/>
    </row>
    <row r="134" spans="1:3" x14ac:dyDescent="0.25">
      <c r="A134" s="32"/>
    </row>
    <row r="135" spans="1:3" x14ac:dyDescent="0.25">
      <c r="A135" s="32"/>
    </row>
    <row r="136" spans="1:3" x14ac:dyDescent="0.25">
      <c r="A136" s="32"/>
    </row>
    <row r="137" spans="1:3" x14ac:dyDescent="0.25">
      <c r="A137" s="32"/>
    </row>
    <row r="138" spans="1:3" x14ac:dyDescent="0.25">
      <c r="A138" s="32"/>
    </row>
    <row r="139" spans="1:3" x14ac:dyDescent="0.25">
      <c r="A139" s="32"/>
    </row>
    <row r="140" spans="1:3" x14ac:dyDescent="0.25">
      <c r="A140" s="32"/>
    </row>
    <row r="141" spans="1:3" x14ac:dyDescent="0.25">
      <c r="A141" s="32"/>
    </row>
    <row r="142" spans="1:3" x14ac:dyDescent="0.25">
      <c r="A142" s="32"/>
    </row>
    <row r="143" spans="1:3" x14ac:dyDescent="0.25">
      <c r="A143" s="32"/>
    </row>
    <row r="144" spans="1:3" x14ac:dyDescent="0.25">
      <c r="A144" s="32"/>
    </row>
    <row r="145" spans="1:1" x14ac:dyDescent="0.25">
      <c r="A145" s="32"/>
    </row>
    <row r="146" spans="1:1" x14ac:dyDescent="0.25">
      <c r="A146" s="32"/>
    </row>
    <row r="147" spans="1:1" x14ac:dyDescent="0.25">
      <c r="A147" s="32"/>
    </row>
    <row r="148" spans="1:1" x14ac:dyDescent="0.25">
      <c r="A148" s="32"/>
    </row>
    <row r="149" spans="1:1" x14ac:dyDescent="0.25">
      <c r="A149" s="32"/>
    </row>
    <row r="150" spans="1:1" x14ac:dyDescent="0.25">
      <c r="A150" s="32"/>
    </row>
    <row r="151" spans="1:1" x14ac:dyDescent="0.25">
      <c r="A151" s="32"/>
    </row>
    <row r="152" spans="1:1" x14ac:dyDescent="0.25">
      <c r="A152" s="32"/>
    </row>
    <row r="153" spans="1:1" x14ac:dyDescent="0.25">
      <c r="A153" s="32"/>
    </row>
    <row r="154" spans="1:1" x14ac:dyDescent="0.25">
      <c r="A154" s="32"/>
    </row>
    <row r="155" spans="1:1" x14ac:dyDescent="0.25">
      <c r="A155" s="32"/>
    </row>
    <row r="156" spans="1:1" x14ac:dyDescent="0.25">
      <c r="A156" s="32"/>
    </row>
    <row r="157" spans="1:1" x14ac:dyDescent="0.25">
      <c r="A157" s="32"/>
    </row>
    <row r="158" spans="1:1" x14ac:dyDescent="0.25">
      <c r="A158" s="32"/>
    </row>
    <row r="159" spans="1:1" x14ac:dyDescent="0.25">
      <c r="A159" s="32"/>
    </row>
    <row r="160" spans="1:1" x14ac:dyDescent="0.25">
      <c r="A160" s="32"/>
    </row>
    <row r="161" spans="1:1" x14ac:dyDescent="0.25">
      <c r="A161" s="32"/>
    </row>
    <row r="162" spans="1:1" x14ac:dyDescent="0.25">
      <c r="A162" s="32"/>
    </row>
    <row r="163" spans="1:1" x14ac:dyDescent="0.25">
      <c r="A163" s="32"/>
    </row>
    <row r="164" spans="1:1" x14ac:dyDescent="0.25">
      <c r="A164" s="32"/>
    </row>
    <row r="165" spans="1:1" x14ac:dyDescent="0.25">
      <c r="A165" s="32"/>
    </row>
    <row r="166" spans="1:1" x14ac:dyDescent="0.25">
      <c r="A166" s="32"/>
    </row>
    <row r="167" spans="1:1" x14ac:dyDescent="0.25">
      <c r="A167" s="32"/>
    </row>
    <row r="168" spans="1:1" x14ac:dyDescent="0.25">
      <c r="A168" s="32"/>
    </row>
    <row r="169" spans="1:1" x14ac:dyDescent="0.25">
      <c r="A169" s="32"/>
    </row>
    <row r="170" spans="1:1" x14ac:dyDescent="0.25">
      <c r="A170" s="32"/>
    </row>
    <row r="171" spans="1:1" x14ac:dyDescent="0.25">
      <c r="A171" s="32"/>
    </row>
    <row r="172" spans="1:1" x14ac:dyDescent="0.25">
      <c r="A172" s="32"/>
    </row>
    <row r="173" spans="1:1" x14ac:dyDescent="0.25">
      <c r="A173" s="32"/>
    </row>
    <row r="174" spans="1:1" x14ac:dyDescent="0.25">
      <c r="A174" s="32"/>
    </row>
    <row r="175" spans="1:1" x14ac:dyDescent="0.25">
      <c r="A175" s="32"/>
    </row>
    <row r="176" spans="1:1" x14ac:dyDescent="0.25">
      <c r="A176" s="32"/>
    </row>
    <row r="177" spans="1:1" x14ac:dyDescent="0.25">
      <c r="A177" s="32"/>
    </row>
    <row r="178" spans="1:1" x14ac:dyDescent="0.25">
      <c r="A178" s="32"/>
    </row>
    <row r="179" spans="1:1" x14ac:dyDescent="0.25">
      <c r="A179" s="32"/>
    </row>
    <row r="180" spans="1:1" x14ac:dyDescent="0.25">
      <c r="A180" s="32"/>
    </row>
    <row r="181" spans="1:1" x14ac:dyDescent="0.25">
      <c r="A181" s="32"/>
    </row>
    <row r="182" spans="1:1" x14ac:dyDescent="0.25">
      <c r="A182" s="32"/>
    </row>
    <row r="183" spans="1:1" x14ac:dyDescent="0.25">
      <c r="A183" s="32"/>
    </row>
    <row r="184" spans="1:1" x14ac:dyDescent="0.25">
      <c r="A184" s="32"/>
    </row>
    <row r="185" spans="1:1" x14ac:dyDescent="0.25">
      <c r="A185" s="32"/>
    </row>
    <row r="186" spans="1:1" x14ac:dyDescent="0.25">
      <c r="A186" s="32"/>
    </row>
    <row r="187" spans="1:1" x14ac:dyDescent="0.25">
      <c r="A187" s="32"/>
    </row>
    <row r="188" spans="1:1" x14ac:dyDescent="0.25">
      <c r="A188" s="32"/>
    </row>
    <row r="189" spans="1:1" x14ac:dyDescent="0.25">
      <c r="A189" s="32"/>
    </row>
    <row r="190" spans="1:1" x14ac:dyDescent="0.25">
      <c r="A190" s="32"/>
    </row>
    <row r="191" spans="1:1" x14ac:dyDescent="0.25">
      <c r="A191" s="32"/>
    </row>
    <row r="192" spans="1:1" x14ac:dyDescent="0.25">
      <c r="A192" s="32"/>
    </row>
    <row r="193" spans="1:1" x14ac:dyDescent="0.25">
      <c r="A193" s="32"/>
    </row>
    <row r="194" spans="1:1" x14ac:dyDescent="0.25">
      <c r="A194" s="32"/>
    </row>
    <row r="195" spans="1:1" x14ac:dyDescent="0.25">
      <c r="A195" s="32"/>
    </row>
    <row r="196" spans="1:1" x14ac:dyDescent="0.25">
      <c r="A196" s="32"/>
    </row>
    <row r="197" spans="1:1" x14ac:dyDescent="0.25">
      <c r="A197" s="32"/>
    </row>
    <row r="198" spans="1:1" x14ac:dyDescent="0.25">
      <c r="A198" s="32"/>
    </row>
    <row r="199" spans="1:1" x14ac:dyDescent="0.25">
      <c r="A199" s="32"/>
    </row>
    <row r="200" spans="1:1" x14ac:dyDescent="0.25">
      <c r="A200" s="32"/>
    </row>
    <row r="201" spans="1:1" x14ac:dyDescent="0.25">
      <c r="A201" s="32"/>
    </row>
    <row r="202" spans="1:1" x14ac:dyDescent="0.25">
      <c r="A202" s="32"/>
    </row>
    <row r="203" spans="1:1" x14ac:dyDescent="0.25">
      <c r="A203" s="32"/>
    </row>
    <row r="204" spans="1:1" x14ac:dyDescent="0.25">
      <c r="A204" s="32"/>
    </row>
    <row r="205" spans="1:1" x14ac:dyDescent="0.25">
      <c r="A205" s="32"/>
    </row>
    <row r="206" spans="1:1" x14ac:dyDescent="0.25">
      <c r="A206" s="32"/>
    </row>
    <row r="207" spans="1:1" x14ac:dyDescent="0.25">
      <c r="A207" s="32"/>
    </row>
    <row r="208" spans="1:1" x14ac:dyDescent="0.25">
      <c r="A208" s="32"/>
    </row>
    <row r="209" spans="1:1" x14ac:dyDescent="0.25">
      <c r="A209" s="32"/>
    </row>
    <row r="210" spans="1:1" x14ac:dyDescent="0.25">
      <c r="A210" s="32"/>
    </row>
    <row r="211" spans="1:1" x14ac:dyDescent="0.25">
      <c r="A211" s="32"/>
    </row>
    <row r="212" spans="1:1" x14ac:dyDescent="0.25">
      <c r="A212" s="32"/>
    </row>
    <row r="213" spans="1:1" x14ac:dyDescent="0.25">
      <c r="A213" s="32"/>
    </row>
    <row r="214" spans="1:1" x14ac:dyDescent="0.25">
      <c r="A214" s="32"/>
    </row>
    <row r="215" spans="1:1" x14ac:dyDescent="0.25">
      <c r="A215" s="32"/>
    </row>
    <row r="216" spans="1:1" x14ac:dyDescent="0.25">
      <c r="A216" s="32"/>
    </row>
    <row r="217" spans="1:1" x14ac:dyDescent="0.25">
      <c r="A217" s="32"/>
    </row>
    <row r="218" spans="1:1" x14ac:dyDescent="0.25">
      <c r="A218" s="32"/>
    </row>
    <row r="219" spans="1:1" x14ac:dyDescent="0.25">
      <c r="A219" s="32"/>
    </row>
    <row r="220" spans="1:1" x14ac:dyDescent="0.25">
      <c r="A220" s="32"/>
    </row>
    <row r="221" spans="1:1" x14ac:dyDescent="0.25">
      <c r="A221" s="32"/>
    </row>
    <row r="222" spans="1:1" x14ac:dyDescent="0.25">
      <c r="A222" s="32"/>
    </row>
    <row r="223" spans="1:1" x14ac:dyDescent="0.25">
      <c r="A223" s="32"/>
    </row>
    <row r="224" spans="1:1" x14ac:dyDescent="0.25">
      <c r="A224" s="32"/>
    </row>
    <row r="225" spans="1:1" x14ac:dyDescent="0.25">
      <c r="A225" s="32"/>
    </row>
    <row r="226" spans="1:1" x14ac:dyDescent="0.25">
      <c r="A226" s="32"/>
    </row>
    <row r="227" spans="1:1" x14ac:dyDescent="0.25">
      <c r="A227" s="32"/>
    </row>
    <row r="228" spans="1:1" x14ac:dyDescent="0.25">
      <c r="A228" s="32"/>
    </row>
    <row r="229" spans="1:1" x14ac:dyDescent="0.25">
      <c r="A229" s="32"/>
    </row>
    <row r="230" spans="1:1" x14ac:dyDescent="0.25">
      <c r="A230" s="32"/>
    </row>
    <row r="231" spans="1:1" x14ac:dyDescent="0.25">
      <c r="A231" s="32"/>
    </row>
    <row r="232" spans="1:1" x14ac:dyDescent="0.25">
      <c r="A232" s="32"/>
    </row>
    <row r="233" spans="1:1" x14ac:dyDescent="0.25">
      <c r="A233" s="32"/>
    </row>
    <row r="234" spans="1:1" x14ac:dyDescent="0.25">
      <c r="A234" s="32"/>
    </row>
    <row r="235" spans="1:1" x14ac:dyDescent="0.25">
      <c r="A235" s="32"/>
    </row>
    <row r="236" spans="1:1" x14ac:dyDescent="0.25">
      <c r="A236" s="32"/>
    </row>
    <row r="237" spans="1:1" x14ac:dyDescent="0.25">
      <c r="A237" s="32"/>
    </row>
    <row r="238" spans="1:1" x14ac:dyDescent="0.25">
      <c r="A238" s="32"/>
    </row>
    <row r="239" spans="1:1" x14ac:dyDescent="0.25">
      <c r="A239" s="32"/>
    </row>
    <row r="240" spans="1:1" x14ac:dyDescent="0.25">
      <c r="A240" s="32"/>
    </row>
    <row r="241" spans="1:1" x14ac:dyDescent="0.25">
      <c r="A241" s="32"/>
    </row>
    <row r="242" spans="1:1" x14ac:dyDescent="0.25">
      <c r="A242" s="32"/>
    </row>
    <row r="243" spans="1:1" x14ac:dyDescent="0.25">
      <c r="A243" s="32"/>
    </row>
    <row r="244" spans="1:1" x14ac:dyDescent="0.25">
      <c r="A244" s="32"/>
    </row>
    <row r="245" spans="1:1" x14ac:dyDescent="0.25">
      <c r="A245" s="32"/>
    </row>
    <row r="246" spans="1:1" x14ac:dyDescent="0.25">
      <c r="A246" s="32"/>
    </row>
    <row r="247" spans="1:1" x14ac:dyDescent="0.25">
      <c r="A247" s="32"/>
    </row>
    <row r="248" spans="1:1" x14ac:dyDescent="0.25">
      <c r="A248" s="32"/>
    </row>
    <row r="249" spans="1:1" x14ac:dyDescent="0.25">
      <c r="A249" s="32"/>
    </row>
    <row r="250" spans="1:1" x14ac:dyDescent="0.25">
      <c r="A250" s="32"/>
    </row>
    <row r="251" spans="1:1" x14ac:dyDescent="0.25">
      <c r="A251" s="32"/>
    </row>
    <row r="252" spans="1:1" x14ac:dyDescent="0.25">
      <c r="A252" s="32"/>
    </row>
    <row r="253" spans="1:1" x14ac:dyDescent="0.25">
      <c r="A253" s="32"/>
    </row>
    <row r="254" spans="1:1" x14ac:dyDescent="0.25">
      <c r="A254" s="32"/>
    </row>
    <row r="255" spans="1:1" x14ac:dyDescent="0.25">
      <c r="A255" s="32"/>
    </row>
    <row r="256" spans="1:1" x14ac:dyDescent="0.25">
      <c r="A256" s="32"/>
    </row>
    <row r="257" spans="1:1" x14ac:dyDescent="0.25">
      <c r="A257" s="32"/>
    </row>
    <row r="258" spans="1:1" x14ac:dyDescent="0.25">
      <c r="A258" s="32"/>
    </row>
    <row r="259" spans="1:1" x14ac:dyDescent="0.25">
      <c r="A259" s="32"/>
    </row>
    <row r="260" spans="1:1" x14ac:dyDescent="0.25">
      <c r="A260" s="32"/>
    </row>
    <row r="261" spans="1:1" x14ac:dyDescent="0.25">
      <c r="A261" s="32"/>
    </row>
    <row r="262" spans="1:1" x14ac:dyDescent="0.25">
      <c r="A262" s="32"/>
    </row>
    <row r="263" spans="1:1" x14ac:dyDescent="0.25">
      <c r="A263" s="32"/>
    </row>
    <row r="264" spans="1:1" x14ac:dyDescent="0.25">
      <c r="A264" s="32"/>
    </row>
    <row r="265" spans="1:1" x14ac:dyDescent="0.25">
      <c r="A265" s="32"/>
    </row>
    <row r="266" spans="1:1" x14ac:dyDescent="0.25">
      <c r="A266" s="32"/>
    </row>
    <row r="267" spans="1:1" x14ac:dyDescent="0.25">
      <c r="A267" s="32"/>
    </row>
    <row r="268" spans="1:1" x14ac:dyDescent="0.25">
      <c r="A268" s="32"/>
    </row>
    <row r="269" spans="1:1" x14ac:dyDescent="0.25">
      <c r="A269" s="32"/>
    </row>
    <row r="270" spans="1:1" x14ac:dyDescent="0.25">
      <c r="A270" s="32"/>
    </row>
    <row r="271" spans="1:1" x14ac:dyDescent="0.25">
      <c r="A271" s="32"/>
    </row>
    <row r="272" spans="1:1" x14ac:dyDescent="0.25">
      <c r="A272" s="32"/>
    </row>
    <row r="273" spans="1:1" x14ac:dyDescent="0.25">
      <c r="A273" s="32"/>
    </row>
    <row r="274" spans="1:1" x14ac:dyDescent="0.25">
      <c r="A274" s="32"/>
    </row>
    <row r="275" spans="1:1" x14ac:dyDescent="0.25">
      <c r="A275" s="32"/>
    </row>
    <row r="276" spans="1:1" x14ac:dyDescent="0.25">
      <c r="A276" s="32"/>
    </row>
    <row r="277" spans="1:1" x14ac:dyDescent="0.25">
      <c r="A277" s="32"/>
    </row>
    <row r="278" spans="1:1" x14ac:dyDescent="0.25">
      <c r="A278" s="32"/>
    </row>
    <row r="279" spans="1:1" x14ac:dyDescent="0.25">
      <c r="A279" s="32"/>
    </row>
    <row r="280" spans="1:1" x14ac:dyDescent="0.25">
      <c r="A280" s="32"/>
    </row>
    <row r="281" spans="1:1" x14ac:dyDescent="0.25">
      <c r="A281" s="32"/>
    </row>
    <row r="282" spans="1:1" x14ac:dyDescent="0.25">
      <c r="A282" s="32"/>
    </row>
    <row r="283" spans="1:1" x14ac:dyDescent="0.25">
      <c r="A283" s="32"/>
    </row>
    <row r="284" spans="1:1" x14ac:dyDescent="0.25">
      <c r="A284" s="32"/>
    </row>
    <row r="285" spans="1:1" x14ac:dyDescent="0.25">
      <c r="A285" s="32"/>
    </row>
    <row r="286" spans="1:1" x14ac:dyDescent="0.25">
      <c r="A286" s="32"/>
    </row>
    <row r="287" spans="1:1" x14ac:dyDescent="0.25">
      <c r="A287" s="32"/>
    </row>
    <row r="288" spans="1:1" x14ac:dyDescent="0.25">
      <c r="A288" s="32"/>
    </row>
    <row r="289" spans="1:1" x14ac:dyDescent="0.25">
      <c r="A289" s="32"/>
    </row>
    <row r="290" spans="1:1" x14ac:dyDescent="0.25">
      <c r="A290" s="32"/>
    </row>
    <row r="291" spans="1:1" x14ac:dyDescent="0.25">
      <c r="A291" s="32"/>
    </row>
    <row r="292" spans="1:1" x14ac:dyDescent="0.25">
      <c r="A292" s="32"/>
    </row>
    <row r="293" spans="1:1" x14ac:dyDescent="0.25">
      <c r="A293" s="32"/>
    </row>
    <row r="294" spans="1:1" x14ac:dyDescent="0.25">
      <c r="A294" s="32"/>
    </row>
    <row r="295" spans="1:1" x14ac:dyDescent="0.25">
      <c r="A295" s="32"/>
    </row>
    <row r="296" spans="1:1" x14ac:dyDescent="0.25">
      <c r="A296" s="32"/>
    </row>
    <row r="297" spans="1:1" x14ac:dyDescent="0.25">
      <c r="A297" s="32"/>
    </row>
    <row r="298" spans="1:1" x14ac:dyDescent="0.25">
      <c r="A298" s="32"/>
    </row>
    <row r="299" spans="1:1" x14ac:dyDescent="0.25">
      <c r="A299" s="32"/>
    </row>
    <row r="300" spans="1:1" x14ac:dyDescent="0.25">
      <c r="A300" s="32"/>
    </row>
    <row r="301" spans="1:1" x14ac:dyDescent="0.25">
      <c r="A301" s="32"/>
    </row>
    <row r="302" spans="1:1" x14ac:dyDescent="0.25">
      <c r="A302" s="32"/>
    </row>
    <row r="303" spans="1:1" x14ac:dyDescent="0.25">
      <c r="A303" s="32"/>
    </row>
    <row r="304" spans="1:1" x14ac:dyDescent="0.25">
      <c r="A304" s="32"/>
    </row>
    <row r="305" spans="1:1" x14ac:dyDescent="0.25">
      <c r="A305" s="32"/>
    </row>
    <row r="306" spans="1:1" x14ac:dyDescent="0.25">
      <c r="A306" s="32"/>
    </row>
    <row r="307" spans="1:1" x14ac:dyDescent="0.25">
      <c r="A307" s="32"/>
    </row>
    <row r="308" spans="1:1" x14ac:dyDescent="0.25">
      <c r="A308" s="32"/>
    </row>
    <row r="309" spans="1:1" x14ac:dyDescent="0.25">
      <c r="A309" s="32"/>
    </row>
    <row r="310" spans="1:1" x14ac:dyDescent="0.25">
      <c r="A310" s="32"/>
    </row>
    <row r="311" spans="1:1" x14ac:dyDescent="0.25">
      <c r="A311" s="32"/>
    </row>
    <row r="312" spans="1:1" x14ac:dyDescent="0.25">
      <c r="A312" s="32"/>
    </row>
    <row r="313" spans="1:1" x14ac:dyDescent="0.25">
      <c r="A313" s="32"/>
    </row>
    <row r="314" spans="1:1" x14ac:dyDescent="0.25">
      <c r="A314" s="32"/>
    </row>
    <row r="315" spans="1:1" x14ac:dyDescent="0.25">
      <c r="A315" s="32"/>
    </row>
    <row r="316" spans="1:1" x14ac:dyDescent="0.25">
      <c r="A316" s="32"/>
    </row>
    <row r="317" spans="1:1" x14ac:dyDescent="0.25">
      <c r="A317" s="32"/>
    </row>
    <row r="318" spans="1:1" x14ac:dyDescent="0.25">
      <c r="A318" s="32"/>
    </row>
    <row r="319" spans="1:1" x14ac:dyDescent="0.25">
      <c r="A319" s="32"/>
    </row>
    <row r="320" spans="1:1" x14ac:dyDescent="0.25">
      <c r="A320" s="32"/>
    </row>
    <row r="321" spans="1:1" x14ac:dyDescent="0.25">
      <c r="A321" s="32"/>
    </row>
    <row r="322" spans="1:1" x14ac:dyDescent="0.25">
      <c r="A322" s="32"/>
    </row>
    <row r="323" spans="1:1" x14ac:dyDescent="0.25">
      <c r="A323" s="32"/>
    </row>
    <row r="324" spans="1:1" x14ac:dyDescent="0.25">
      <c r="A324" s="32"/>
    </row>
    <row r="325" spans="1:1" x14ac:dyDescent="0.25">
      <c r="A325" s="32"/>
    </row>
    <row r="326" spans="1:1" x14ac:dyDescent="0.25">
      <c r="A326" s="32"/>
    </row>
    <row r="327" spans="1:1" x14ac:dyDescent="0.25">
      <c r="A327" s="32"/>
    </row>
    <row r="328" spans="1:1" x14ac:dyDescent="0.25">
      <c r="A328" s="32"/>
    </row>
    <row r="329" spans="1:1" x14ac:dyDescent="0.25">
      <c r="A329" s="32"/>
    </row>
    <row r="330" spans="1:1" x14ac:dyDescent="0.25">
      <c r="A330" s="32"/>
    </row>
    <row r="331" spans="1:1" x14ac:dyDescent="0.25">
      <c r="A331" s="32"/>
    </row>
    <row r="332" spans="1:1" x14ac:dyDescent="0.25">
      <c r="A332" s="32"/>
    </row>
    <row r="333" spans="1:1" x14ac:dyDescent="0.25">
      <c r="A333" s="32"/>
    </row>
    <row r="334" spans="1:1" x14ac:dyDescent="0.25">
      <c r="A334" s="32"/>
    </row>
    <row r="335" spans="1:1" x14ac:dyDescent="0.25">
      <c r="A335" s="32"/>
    </row>
    <row r="336" spans="1:1" x14ac:dyDescent="0.25">
      <c r="A336" s="32"/>
    </row>
    <row r="337" spans="1:1" x14ac:dyDescent="0.25">
      <c r="A337" s="32"/>
    </row>
    <row r="338" spans="1:1" x14ac:dyDescent="0.25">
      <c r="A338" s="32"/>
    </row>
    <row r="339" spans="1:1" x14ac:dyDescent="0.25">
      <c r="A339" s="32"/>
    </row>
    <row r="340" spans="1:1" x14ac:dyDescent="0.25">
      <c r="A340" s="32"/>
    </row>
    <row r="341" spans="1:1" x14ac:dyDescent="0.25">
      <c r="A341" s="32"/>
    </row>
    <row r="342" spans="1:1" x14ac:dyDescent="0.25">
      <c r="A342" s="32"/>
    </row>
    <row r="343" spans="1:1" x14ac:dyDescent="0.25">
      <c r="A343" s="32"/>
    </row>
    <row r="344" spans="1:1" x14ac:dyDescent="0.25">
      <c r="A344" s="32"/>
    </row>
    <row r="345" spans="1:1" x14ac:dyDescent="0.25">
      <c r="A345" s="32"/>
    </row>
    <row r="346" spans="1:1" x14ac:dyDescent="0.25">
      <c r="A346" s="32"/>
    </row>
    <row r="347" spans="1:1" x14ac:dyDescent="0.25">
      <c r="A347" s="32"/>
    </row>
    <row r="348" spans="1:1" x14ac:dyDescent="0.25">
      <c r="A348" s="32"/>
    </row>
    <row r="349" spans="1:1" x14ac:dyDescent="0.25">
      <c r="A349" s="32"/>
    </row>
    <row r="350" spans="1:1" x14ac:dyDescent="0.25">
      <c r="A350" s="32"/>
    </row>
    <row r="351" spans="1:1" x14ac:dyDescent="0.25">
      <c r="A351" s="32"/>
    </row>
    <row r="352" spans="1:1" x14ac:dyDescent="0.25">
      <c r="A352" s="32"/>
    </row>
    <row r="353" spans="1:1" x14ac:dyDescent="0.25">
      <c r="A353" s="32"/>
    </row>
    <row r="354" spans="1:1" x14ac:dyDescent="0.25">
      <c r="A354" s="32"/>
    </row>
    <row r="355" spans="1:1" x14ac:dyDescent="0.25">
      <c r="A355" s="32"/>
    </row>
    <row r="356" spans="1:1" x14ac:dyDescent="0.25">
      <c r="A356" s="32"/>
    </row>
    <row r="357" spans="1:1" x14ac:dyDescent="0.25">
      <c r="A357" s="32"/>
    </row>
    <row r="358" spans="1:1" x14ac:dyDescent="0.25">
      <c r="A358" s="32"/>
    </row>
    <row r="359" spans="1:1" x14ac:dyDescent="0.25">
      <c r="A359" s="32"/>
    </row>
    <row r="360" spans="1:1" x14ac:dyDescent="0.25">
      <c r="A360" s="32"/>
    </row>
    <row r="361" spans="1:1" x14ac:dyDescent="0.25">
      <c r="A361" s="32"/>
    </row>
    <row r="362" spans="1:1" x14ac:dyDescent="0.25">
      <c r="A362" s="32"/>
    </row>
    <row r="363" spans="1:1" x14ac:dyDescent="0.25">
      <c r="A363" s="32"/>
    </row>
    <row r="364" spans="1:1" x14ac:dyDescent="0.25">
      <c r="A364" s="32"/>
    </row>
    <row r="365" spans="1:1" x14ac:dyDescent="0.25">
      <c r="A365" s="32"/>
    </row>
    <row r="366" spans="1:1" x14ac:dyDescent="0.25">
      <c r="A366" s="32"/>
    </row>
    <row r="367" spans="1:1" x14ac:dyDescent="0.25">
      <c r="A367" s="32"/>
    </row>
    <row r="368" spans="1:1" x14ac:dyDescent="0.25">
      <c r="A368" s="32"/>
    </row>
    <row r="369" spans="1:1" x14ac:dyDescent="0.25">
      <c r="A369" s="32"/>
    </row>
    <row r="370" spans="1:1" x14ac:dyDescent="0.25">
      <c r="A370" s="32"/>
    </row>
    <row r="371" spans="1:1" x14ac:dyDescent="0.25">
      <c r="A371" s="32"/>
    </row>
    <row r="372" spans="1:1" x14ac:dyDescent="0.25">
      <c r="A372" s="32"/>
    </row>
    <row r="373" spans="1:1" x14ac:dyDescent="0.25">
      <c r="A373" s="32"/>
    </row>
    <row r="374" spans="1:1" x14ac:dyDescent="0.25">
      <c r="A374" s="32"/>
    </row>
    <row r="375" spans="1:1" x14ac:dyDescent="0.25">
      <c r="A375" s="32"/>
    </row>
    <row r="376" spans="1:1" x14ac:dyDescent="0.25">
      <c r="A376" s="32"/>
    </row>
    <row r="377" spans="1:1" x14ac:dyDescent="0.25">
      <c r="A377" s="32"/>
    </row>
    <row r="378" spans="1:1" x14ac:dyDescent="0.25">
      <c r="A378" s="32"/>
    </row>
    <row r="379" spans="1:1" x14ac:dyDescent="0.25">
      <c r="A379" s="32"/>
    </row>
    <row r="380" spans="1:1" x14ac:dyDescent="0.25">
      <c r="A380" s="32"/>
    </row>
    <row r="381" spans="1:1" x14ac:dyDescent="0.25">
      <c r="A381" s="32"/>
    </row>
    <row r="382" spans="1:1" x14ac:dyDescent="0.25">
      <c r="A382" s="32"/>
    </row>
    <row r="383" spans="1:1" x14ac:dyDescent="0.25">
      <c r="A383" s="32"/>
    </row>
    <row r="384" spans="1:1" x14ac:dyDescent="0.25">
      <c r="A384" s="32"/>
    </row>
    <row r="385" spans="1:1" x14ac:dyDescent="0.25">
      <c r="A385" s="32"/>
    </row>
    <row r="386" spans="1:1" x14ac:dyDescent="0.25">
      <c r="A386" s="32"/>
    </row>
    <row r="387" spans="1:1" x14ac:dyDescent="0.25">
      <c r="A387" s="32"/>
    </row>
    <row r="388" spans="1:1" x14ac:dyDescent="0.25">
      <c r="A388" s="32"/>
    </row>
    <row r="389" spans="1:1" x14ac:dyDescent="0.25">
      <c r="A389" s="32"/>
    </row>
    <row r="390" spans="1:1" x14ac:dyDescent="0.25">
      <c r="A390" s="32"/>
    </row>
    <row r="391" spans="1:1" x14ac:dyDescent="0.25">
      <c r="A391" s="32"/>
    </row>
    <row r="392" spans="1:1" x14ac:dyDescent="0.25">
      <c r="A392" s="32"/>
    </row>
    <row r="393" spans="1:1" x14ac:dyDescent="0.25">
      <c r="A393" s="32"/>
    </row>
    <row r="394" spans="1:1" x14ac:dyDescent="0.25">
      <c r="A394" s="32"/>
    </row>
    <row r="395" spans="1:1" x14ac:dyDescent="0.25">
      <c r="A395" s="32"/>
    </row>
    <row r="396" spans="1:1" x14ac:dyDescent="0.25">
      <c r="A396" s="32"/>
    </row>
    <row r="397" spans="1:1" x14ac:dyDescent="0.25">
      <c r="A397" s="32"/>
    </row>
    <row r="398" spans="1:1" x14ac:dyDescent="0.25">
      <c r="A398" s="32"/>
    </row>
    <row r="399" spans="1:1" x14ac:dyDescent="0.25">
      <c r="A399" s="32"/>
    </row>
    <row r="400" spans="1:1" x14ac:dyDescent="0.25">
      <c r="A400" s="32"/>
    </row>
    <row r="401" spans="1:1" x14ac:dyDescent="0.25">
      <c r="A401" s="32"/>
    </row>
    <row r="402" spans="1:1" x14ac:dyDescent="0.25">
      <c r="A402" s="32"/>
    </row>
    <row r="403" spans="1:1" x14ac:dyDescent="0.25">
      <c r="A403" s="32"/>
    </row>
    <row r="404" spans="1:1" x14ac:dyDescent="0.25">
      <c r="A404" s="32"/>
    </row>
    <row r="405" spans="1:1" x14ac:dyDescent="0.25">
      <c r="A405" s="32"/>
    </row>
    <row r="406" spans="1:1" x14ac:dyDescent="0.25">
      <c r="A406" s="32"/>
    </row>
    <row r="407" spans="1:1" x14ac:dyDescent="0.25">
      <c r="A407" s="32"/>
    </row>
    <row r="408" spans="1:1" x14ac:dyDescent="0.25">
      <c r="A408" s="32"/>
    </row>
    <row r="409" spans="1:1" x14ac:dyDescent="0.25">
      <c r="A409" s="32"/>
    </row>
    <row r="410" spans="1:1" x14ac:dyDescent="0.25">
      <c r="A410" s="32"/>
    </row>
    <row r="411" spans="1:1" x14ac:dyDescent="0.25">
      <c r="A411" s="32"/>
    </row>
    <row r="412" spans="1:1" x14ac:dyDescent="0.25">
      <c r="A412" s="32"/>
    </row>
    <row r="413" spans="1:1" x14ac:dyDescent="0.25">
      <c r="A413" s="32"/>
    </row>
    <row r="414" spans="1:1" x14ac:dyDescent="0.25">
      <c r="A414" s="32"/>
    </row>
    <row r="415" spans="1:1" x14ac:dyDescent="0.25">
      <c r="A415" s="32"/>
    </row>
    <row r="416" spans="1:1" x14ac:dyDescent="0.25">
      <c r="A416" s="32"/>
    </row>
    <row r="417" spans="1:1" x14ac:dyDescent="0.25">
      <c r="A417" s="32"/>
    </row>
    <row r="418" spans="1:1" x14ac:dyDescent="0.25">
      <c r="A418" s="32"/>
    </row>
    <row r="419" spans="1:1" x14ac:dyDescent="0.25">
      <c r="A419" s="32"/>
    </row>
    <row r="420" spans="1:1" x14ac:dyDescent="0.25">
      <c r="A420" s="32"/>
    </row>
    <row r="421" spans="1:1" x14ac:dyDescent="0.25">
      <c r="A421" s="32"/>
    </row>
    <row r="422" spans="1:1" x14ac:dyDescent="0.25">
      <c r="A422" s="32"/>
    </row>
    <row r="423" spans="1:1" x14ac:dyDescent="0.25">
      <c r="A423" s="32"/>
    </row>
    <row r="424" spans="1:1" x14ac:dyDescent="0.25">
      <c r="A424" s="32"/>
    </row>
    <row r="425" spans="1:1" x14ac:dyDescent="0.25">
      <c r="A425" s="32"/>
    </row>
    <row r="426" spans="1:1" x14ac:dyDescent="0.25">
      <c r="A426" s="32"/>
    </row>
    <row r="427" spans="1:1" x14ac:dyDescent="0.25">
      <c r="A427" s="32"/>
    </row>
    <row r="428" spans="1:1" x14ac:dyDescent="0.25">
      <c r="A428" s="32"/>
    </row>
    <row r="429" spans="1:1" x14ac:dyDescent="0.25">
      <c r="A429" s="32"/>
    </row>
    <row r="430" spans="1:1" x14ac:dyDescent="0.25">
      <c r="A430" s="32"/>
    </row>
    <row r="431" spans="1:1" x14ac:dyDescent="0.25">
      <c r="A431" s="32"/>
    </row>
    <row r="432" spans="1:1" x14ac:dyDescent="0.25">
      <c r="A432" s="32"/>
    </row>
    <row r="433" spans="1:1" x14ac:dyDescent="0.25">
      <c r="A433" s="32"/>
    </row>
    <row r="434" spans="1:1" x14ac:dyDescent="0.25">
      <c r="A434" s="32"/>
    </row>
    <row r="435" spans="1:1" x14ac:dyDescent="0.25">
      <c r="A435" s="32"/>
    </row>
    <row r="436" spans="1:1" x14ac:dyDescent="0.25">
      <c r="A436" s="32"/>
    </row>
    <row r="437" spans="1:1" x14ac:dyDescent="0.25">
      <c r="A437" s="32"/>
    </row>
    <row r="438" spans="1:1" x14ac:dyDescent="0.25">
      <c r="A438" s="32"/>
    </row>
    <row r="439" spans="1:1" x14ac:dyDescent="0.25">
      <c r="A439" s="32"/>
    </row>
    <row r="440" spans="1:1" x14ac:dyDescent="0.25">
      <c r="A440" s="32"/>
    </row>
    <row r="441" spans="1:1" x14ac:dyDescent="0.25">
      <c r="A441" s="32"/>
    </row>
    <row r="442" spans="1:1" x14ac:dyDescent="0.25">
      <c r="A442" s="32"/>
    </row>
    <row r="443" spans="1:1" x14ac:dyDescent="0.25">
      <c r="A443" s="32"/>
    </row>
    <row r="444" spans="1:1" x14ac:dyDescent="0.25">
      <c r="A444" s="32"/>
    </row>
    <row r="445" spans="1:1" x14ac:dyDescent="0.25">
      <c r="A445" s="32"/>
    </row>
    <row r="446" spans="1:1" x14ac:dyDescent="0.25">
      <c r="A446" s="32"/>
    </row>
    <row r="447" spans="1:1" x14ac:dyDescent="0.25">
      <c r="A447" s="32"/>
    </row>
    <row r="448" spans="1:1" x14ac:dyDescent="0.25">
      <c r="A448" s="32"/>
    </row>
    <row r="449" spans="1:1" x14ac:dyDescent="0.25">
      <c r="A449" s="32"/>
    </row>
    <row r="450" spans="1:1" x14ac:dyDescent="0.25">
      <c r="A450" s="32"/>
    </row>
    <row r="451" spans="1:1" x14ac:dyDescent="0.25">
      <c r="A451" s="32"/>
    </row>
    <row r="452" spans="1:1" x14ac:dyDescent="0.25">
      <c r="A452" s="32"/>
    </row>
    <row r="453" spans="1:1" x14ac:dyDescent="0.25">
      <c r="A453" s="32"/>
    </row>
    <row r="454" spans="1:1" x14ac:dyDescent="0.25">
      <c r="A454" s="32"/>
    </row>
    <row r="455" spans="1:1" x14ac:dyDescent="0.25">
      <c r="A455" s="32"/>
    </row>
    <row r="456" spans="1:1" x14ac:dyDescent="0.25">
      <c r="A456" s="32"/>
    </row>
    <row r="457" spans="1:1" x14ac:dyDescent="0.25">
      <c r="A457" s="32"/>
    </row>
    <row r="458" spans="1:1" x14ac:dyDescent="0.25">
      <c r="A458" s="32"/>
    </row>
    <row r="459" spans="1:1" x14ac:dyDescent="0.25">
      <c r="A459" s="32"/>
    </row>
    <row r="460" spans="1:1" x14ac:dyDescent="0.25">
      <c r="A460" s="32"/>
    </row>
    <row r="461" spans="1:1" x14ac:dyDescent="0.25">
      <c r="A461" s="32"/>
    </row>
    <row r="462" spans="1:1" x14ac:dyDescent="0.25">
      <c r="A462" s="32"/>
    </row>
    <row r="463" spans="1:1" x14ac:dyDescent="0.25">
      <c r="A463" s="32"/>
    </row>
    <row r="464" spans="1:1" x14ac:dyDescent="0.25">
      <c r="A464" s="32"/>
    </row>
    <row r="465" spans="1:1" x14ac:dyDescent="0.25">
      <c r="A465" s="32"/>
    </row>
    <row r="466" spans="1:1" x14ac:dyDescent="0.25">
      <c r="A466" s="32"/>
    </row>
    <row r="467" spans="1:1" x14ac:dyDescent="0.25">
      <c r="A467" s="32"/>
    </row>
    <row r="468" spans="1:1" x14ac:dyDescent="0.25">
      <c r="A468" s="32"/>
    </row>
    <row r="469" spans="1:1" x14ac:dyDescent="0.25">
      <c r="A469" s="32"/>
    </row>
    <row r="470" spans="1:1" x14ac:dyDescent="0.25">
      <c r="A470" s="32"/>
    </row>
    <row r="471" spans="1:1" x14ac:dyDescent="0.25">
      <c r="A471" s="32"/>
    </row>
    <row r="472" spans="1:1" x14ac:dyDescent="0.25">
      <c r="A472" s="32"/>
    </row>
    <row r="473" spans="1:1" x14ac:dyDescent="0.25">
      <c r="A473" s="32"/>
    </row>
    <row r="474" spans="1:1" x14ac:dyDescent="0.25">
      <c r="A474" s="32"/>
    </row>
    <row r="475" spans="1:1" x14ac:dyDescent="0.25">
      <c r="A475" s="32"/>
    </row>
    <row r="476" spans="1:1" x14ac:dyDescent="0.25">
      <c r="A476" s="32"/>
    </row>
    <row r="477" spans="1:1" x14ac:dyDescent="0.25">
      <c r="A477" s="32"/>
    </row>
  </sheetData>
  <mergeCells count="3">
    <mergeCell ref="A129:C129"/>
    <mergeCell ref="A130:C130"/>
    <mergeCell ref="A1:D1"/>
  </mergeCells>
  <conditionalFormatting sqref="C123">
    <cfRule type="cellIs" dxfId="112" priority="2" operator="equal">
      <formula>0</formula>
    </cfRule>
  </conditionalFormatting>
  <conditionalFormatting sqref="D123">
    <cfRule type="cellIs" dxfId="111" priority="1" operator="equal">
      <formula>0</formula>
    </cfRule>
  </conditionalFormatting>
  <hyperlinks>
    <hyperlink ref="F1" location="Indice!A1" display="Indice" xr:uid="{C3291FF4-E681-4E67-AA30-2B6DB039CBC1}"/>
  </hyperlinks>
  <pageMargins left="0.74803149606299213" right="0.74803149606299213" top="0.98425196850393704" bottom="0.98425196850393704" header="0.51181102362204722" footer="0.51181102362204722"/>
  <pageSetup paperSize="9" scale="53" orientation="landscape" r:id="rId1"/>
  <headerFooter alignWithMargins="0"/>
  <rowBreaks count="1" manualBreakCount="1">
    <brk id="64" max="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G136"/>
  <sheetViews>
    <sheetView showGridLines="0" zoomScaleNormal="100" zoomScaleSheetLayoutView="100" workbookViewId="0">
      <selection activeCell="F22" sqref="F22"/>
    </sheetView>
  </sheetViews>
  <sheetFormatPr defaultColWidth="9.1796875" defaultRowHeight="12.5" x14ac:dyDescent="0.25"/>
  <cols>
    <col min="1" max="1" width="23.54296875" style="27" customWidth="1"/>
    <col min="2" max="5" width="0.81640625" style="27" customWidth="1"/>
    <col min="6" max="7" width="9.1796875" style="87"/>
    <col min="8" max="8" width="0.81640625" style="87" customWidth="1"/>
    <col min="9" max="11" width="9.1796875" style="27"/>
    <col min="12" max="12" width="0.81640625" style="27" customWidth="1"/>
    <col min="13" max="14" width="9.1796875" style="27"/>
    <col min="15" max="15" width="0.81640625" style="27" customWidth="1"/>
    <col min="16" max="18" width="9.1796875" style="27"/>
    <col min="19" max="19" width="10" style="27" bestFit="1" customWidth="1"/>
    <col min="20" max="16384" width="9.1796875" style="27"/>
  </cols>
  <sheetData>
    <row r="1" spans="1:20" ht="43.5" customHeight="1" x14ac:dyDescent="0.3">
      <c r="A1" s="355" t="s">
        <v>405</v>
      </c>
      <c r="B1" s="355"/>
      <c r="C1" s="351"/>
      <c r="D1" s="351"/>
      <c r="E1" s="351"/>
      <c r="F1" s="351"/>
      <c r="G1" s="351"/>
      <c r="H1" s="351"/>
      <c r="I1" s="351"/>
      <c r="J1" s="351"/>
      <c r="K1" s="351"/>
      <c r="L1" s="351"/>
      <c r="M1" s="351"/>
      <c r="N1" s="351"/>
      <c r="O1" s="351"/>
      <c r="P1" s="351"/>
      <c r="Q1" s="351"/>
      <c r="R1" s="351"/>
      <c r="T1" s="312" t="s">
        <v>470</v>
      </c>
    </row>
    <row r="2" spans="1:20" x14ac:dyDescent="0.25">
      <c r="A2" s="84"/>
      <c r="B2" s="263"/>
    </row>
    <row r="3" spans="1:20" ht="19.899999999999999" customHeight="1" x14ac:dyDescent="0.25">
      <c r="A3" s="384" t="s">
        <v>3</v>
      </c>
      <c r="B3" s="70"/>
      <c r="C3" s="128"/>
      <c r="D3" s="128"/>
      <c r="F3" s="379">
        <v>2023</v>
      </c>
      <c r="G3" s="357"/>
      <c r="H3" s="357"/>
      <c r="I3" s="379"/>
      <c r="J3" s="379"/>
      <c r="K3" s="379"/>
      <c r="L3" s="70"/>
      <c r="M3" s="379">
        <v>2024</v>
      </c>
      <c r="N3" s="357"/>
      <c r="O3" s="357"/>
      <c r="P3" s="379"/>
      <c r="Q3" s="379"/>
      <c r="R3" s="379"/>
    </row>
    <row r="4" spans="1:20" ht="19.899999999999999" customHeight="1" x14ac:dyDescent="0.25">
      <c r="A4" s="385"/>
      <c r="B4" s="89"/>
      <c r="C4" s="89"/>
      <c r="D4" s="89"/>
      <c r="F4" s="329" t="s">
        <v>194</v>
      </c>
      <c r="G4" s="218"/>
      <c r="H4" s="218"/>
      <c r="I4" s="382" t="s">
        <v>114</v>
      </c>
      <c r="J4" s="383"/>
      <c r="K4" s="383"/>
      <c r="L4" s="89"/>
      <c r="M4" s="329" t="s">
        <v>194</v>
      </c>
      <c r="N4" s="218"/>
      <c r="O4" s="218"/>
      <c r="P4" s="382" t="s">
        <v>114</v>
      </c>
      <c r="Q4" s="383"/>
      <c r="R4" s="383"/>
    </row>
    <row r="5" spans="1:20" ht="64.5" customHeight="1" x14ac:dyDescent="0.25">
      <c r="A5" s="386"/>
      <c r="B5" s="319"/>
      <c r="C5" s="242"/>
      <c r="D5" s="129"/>
      <c r="F5" s="330"/>
      <c r="G5" s="124" t="s">
        <v>283</v>
      </c>
      <c r="H5" s="242"/>
      <c r="I5" s="124" t="s">
        <v>195</v>
      </c>
      <c r="J5" s="124" t="s">
        <v>196</v>
      </c>
      <c r="K5" s="124" t="s">
        <v>197</v>
      </c>
      <c r="L5" s="242"/>
      <c r="M5" s="330"/>
      <c r="N5" s="124" t="s">
        <v>283</v>
      </c>
      <c r="O5" s="242"/>
      <c r="P5" s="124" t="s">
        <v>195</v>
      </c>
      <c r="Q5" s="124" t="s">
        <v>196</v>
      </c>
      <c r="R5" s="124" t="s">
        <v>197</v>
      </c>
    </row>
    <row r="6" spans="1:20" ht="9" customHeight="1" x14ac:dyDescent="0.25">
      <c r="A6" s="150"/>
      <c r="B6" s="218"/>
      <c r="C6" s="129"/>
      <c r="D6" s="129"/>
      <c r="F6" s="218"/>
      <c r="G6" s="218"/>
      <c r="H6" s="218"/>
      <c r="I6" s="129"/>
      <c r="J6" s="129"/>
      <c r="K6" s="129"/>
      <c r="L6" s="129"/>
    </row>
    <row r="7" spans="1:20" ht="11.25" customHeight="1" x14ac:dyDescent="0.2">
      <c r="A7" s="25" t="s">
        <v>219</v>
      </c>
      <c r="B7" s="35"/>
      <c r="C7" s="35"/>
      <c r="D7" s="35"/>
      <c r="F7" s="35" t="s">
        <v>82</v>
      </c>
      <c r="G7" s="50" t="s">
        <v>0</v>
      </c>
      <c r="H7" s="35"/>
      <c r="I7" s="35" t="s">
        <v>0</v>
      </c>
      <c r="J7" s="35" t="s">
        <v>82</v>
      </c>
      <c r="K7" s="35" t="s">
        <v>82</v>
      </c>
      <c r="L7" s="35"/>
      <c r="M7" s="35" t="s">
        <v>82</v>
      </c>
      <c r="N7" s="133">
        <v>7170</v>
      </c>
      <c r="P7" s="35" t="s">
        <v>82</v>
      </c>
      <c r="Q7" s="35" t="s">
        <v>82</v>
      </c>
      <c r="R7" s="35" t="s">
        <v>82</v>
      </c>
      <c r="S7" s="202"/>
    </row>
    <row r="8" spans="1:20" ht="11.25" customHeight="1" x14ac:dyDescent="0.2">
      <c r="A8" s="25" t="s">
        <v>4</v>
      </c>
      <c r="B8" s="35"/>
      <c r="C8" s="35"/>
      <c r="D8" s="35"/>
      <c r="F8" s="35" t="s">
        <v>82</v>
      </c>
      <c r="G8" s="50" t="s">
        <v>0</v>
      </c>
      <c r="H8" s="35"/>
      <c r="I8" s="35" t="s">
        <v>0</v>
      </c>
      <c r="J8" s="35" t="s">
        <v>0</v>
      </c>
      <c r="K8" s="35" t="s">
        <v>82</v>
      </c>
      <c r="L8" s="35"/>
      <c r="M8" s="35" t="s">
        <v>82</v>
      </c>
      <c r="N8" s="133">
        <v>5</v>
      </c>
      <c r="P8" s="35" t="s">
        <v>82</v>
      </c>
      <c r="Q8" s="35" t="s">
        <v>0</v>
      </c>
      <c r="R8" s="35" t="s">
        <v>82</v>
      </c>
      <c r="S8" s="202"/>
    </row>
    <row r="9" spans="1:20" ht="11.25" customHeight="1" x14ac:dyDescent="0.2">
      <c r="A9" s="25" t="s">
        <v>5</v>
      </c>
      <c r="B9" s="35"/>
      <c r="C9" s="35"/>
      <c r="D9" s="35"/>
      <c r="F9" s="35" t="s">
        <v>82</v>
      </c>
      <c r="G9" s="50">
        <v>98</v>
      </c>
      <c r="H9" s="35"/>
      <c r="I9" s="35" t="s">
        <v>82</v>
      </c>
      <c r="J9" s="35" t="s">
        <v>0</v>
      </c>
      <c r="K9" s="35" t="s">
        <v>82</v>
      </c>
      <c r="L9" s="35"/>
      <c r="M9" s="35" t="s">
        <v>82</v>
      </c>
      <c r="N9" s="133">
        <v>220</v>
      </c>
      <c r="P9" s="35" t="s">
        <v>82</v>
      </c>
      <c r="Q9" s="35" t="s">
        <v>82</v>
      </c>
      <c r="R9" s="35" t="s">
        <v>82</v>
      </c>
      <c r="S9" s="202"/>
    </row>
    <row r="10" spans="1:20" ht="11.25" customHeight="1" x14ac:dyDescent="0.2">
      <c r="A10" s="25" t="s">
        <v>6</v>
      </c>
      <c r="B10" s="35"/>
      <c r="C10" s="35"/>
      <c r="D10" s="35"/>
      <c r="F10" s="35" t="s">
        <v>82</v>
      </c>
      <c r="G10" s="50">
        <v>10</v>
      </c>
      <c r="H10" s="35"/>
      <c r="I10" s="35" t="s">
        <v>82</v>
      </c>
      <c r="J10" s="35" t="s">
        <v>0</v>
      </c>
      <c r="K10" s="35" t="s">
        <v>0</v>
      </c>
      <c r="L10" s="35"/>
      <c r="M10" s="35" t="s">
        <v>82</v>
      </c>
      <c r="N10" s="133">
        <v>15</v>
      </c>
      <c r="P10" s="35" t="s">
        <v>82</v>
      </c>
      <c r="Q10" s="35" t="s">
        <v>82</v>
      </c>
      <c r="R10" s="35" t="s">
        <v>82</v>
      </c>
      <c r="S10" s="202"/>
    </row>
    <row r="11" spans="1:20" ht="11.25" customHeight="1" x14ac:dyDescent="0.2">
      <c r="A11" s="25" t="s">
        <v>84</v>
      </c>
      <c r="B11" s="35"/>
      <c r="C11" s="35"/>
      <c r="D11" s="35"/>
      <c r="F11" s="35" t="s">
        <v>0</v>
      </c>
      <c r="G11" s="50" t="s">
        <v>0</v>
      </c>
      <c r="H11" s="35"/>
      <c r="I11" s="35" t="s">
        <v>0</v>
      </c>
      <c r="J11" s="35" t="s">
        <v>0</v>
      </c>
      <c r="K11" s="35" t="s">
        <v>0</v>
      </c>
      <c r="L11" s="35"/>
      <c r="M11" s="35" t="s">
        <v>0</v>
      </c>
      <c r="N11" s="133" t="s">
        <v>0</v>
      </c>
      <c r="O11" s="35"/>
      <c r="P11" s="35" t="s">
        <v>0</v>
      </c>
      <c r="Q11" s="35" t="s">
        <v>0</v>
      </c>
      <c r="R11" s="35" t="s">
        <v>0</v>
      </c>
      <c r="S11" s="202"/>
    </row>
    <row r="12" spans="1:20" ht="11.25" customHeight="1" x14ac:dyDescent="0.2">
      <c r="A12" s="25" t="s">
        <v>7</v>
      </c>
      <c r="B12" s="35"/>
      <c r="C12" s="35"/>
      <c r="D12" s="35"/>
      <c r="F12" s="35" t="s">
        <v>82</v>
      </c>
      <c r="G12" s="50">
        <v>10</v>
      </c>
      <c r="H12" s="35"/>
      <c r="I12" s="35" t="s">
        <v>82</v>
      </c>
      <c r="J12" s="35" t="s">
        <v>0</v>
      </c>
      <c r="K12" s="35" t="s">
        <v>0</v>
      </c>
      <c r="L12" s="35"/>
      <c r="M12" s="35" t="s">
        <v>82</v>
      </c>
      <c r="N12" s="133">
        <v>8</v>
      </c>
      <c r="P12" s="35" t="s">
        <v>82</v>
      </c>
      <c r="Q12" s="35" t="s">
        <v>0</v>
      </c>
      <c r="R12" s="35" t="s">
        <v>0</v>
      </c>
      <c r="S12" s="202"/>
    </row>
    <row r="13" spans="1:20" ht="11.25" customHeight="1" x14ac:dyDescent="0.2">
      <c r="A13" s="25" t="s">
        <v>8</v>
      </c>
      <c r="B13" s="35"/>
      <c r="C13" s="35"/>
      <c r="D13" s="35"/>
      <c r="F13" s="35" t="s">
        <v>82</v>
      </c>
      <c r="G13" s="50">
        <v>4</v>
      </c>
      <c r="H13" s="35"/>
      <c r="I13" s="35" t="s">
        <v>82</v>
      </c>
      <c r="J13" s="35" t="s">
        <v>0</v>
      </c>
      <c r="K13" s="35" t="s">
        <v>0</v>
      </c>
      <c r="L13" s="35"/>
      <c r="M13" s="35" t="s">
        <v>82</v>
      </c>
      <c r="N13" s="133">
        <v>50</v>
      </c>
      <c r="P13" s="35" t="s">
        <v>82</v>
      </c>
      <c r="Q13" s="35" t="s">
        <v>0</v>
      </c>
      <c r="R13" s="35" t="s">
        <v>0</v>
      </c>
      <c r="S13" s="202"/>
    </row>
    <row r="14" spans="1:20" ht="11.25" customHeight="1" x14ac:dyDescent="0.2">
      <c r="A14" s="25" t="s">
        <v>9</v>
      </c>
      <c r="B14" s="35"/>
      <c r="C14" s="35"/>
      <c r="D14" s="35"/>
      <c r="F14" s="35" t="s">
        <v>82</v>
      </c>
      <c r="G14" s="50">
        <v>12</v>
      </c>
      <c r="H14" s="35"/>
      <c r="I14" s="35" t="s">
        <v>82</v>
      </c>
      <c r="J14" s="35" t="s">
        <v>0</v>
      </c>
      <c r="K14" s="35" t="s">
        <v>0</v>
      </c>
      <c r="L14" s="35"/>
      <c r="M14" s="35" t="s">
        <v>0</v>
      </c>
      <c r="N14" s="133" t="s">
        <v>0</v>
      </c>
      <c r="O14" s="35"/>
      <c r="P14" s="35" t="s">
        <v>0</v>
      </c>
      <c r="Q14" s="35" t="s">
        <v>0</v>
      </c>
      <c r="R14" s="35" t="s">
        <v>0</v>
      </c>
      <c r="S14" s="202"/>
    </row>
    <row r="15" spans="1:20" ht="11.25" customHeight="1" x14ac:dyDescent="0.2">
      <c r="A15" s="25" t="s">
        <v>10</v>
      </c>
      <c r="B15" s="35"/>
      <c r="C15" s="35"/>
      <c r="D15" s="35"/>
      <c r="F15" s="35" t="s">
        <v>0</v>
      </c>
      <c r="G15" s="50" t="s">
        <v>0</v>
      </c>
      <c r="H15" s="35"/>
      <c r="I15" s="35" t="s">
        <v>0</v>
      </c>
      <c r="J15" s="35" t="s">
        <v>0</v>
      </c>
      <c r="K15" s="35" t="s">
        <v>0</v>
      </c>
      <c r="L15" s="35"/>
      <c r="M15" s="35" t="s">
        <v>0</v>
      </c>
      <c r="N15" s="133" t="s">
        <v>0</v>
      </c>
      <c r="P15" s="35" t="s">
        <v>0</v>
      </c>
      <c r="Q15" s="35" t="s">
        <v>0</v>
      </c>
      <c r="R15" s="35" t="s">
        <v>0</v>
      </c>
      <c r="S15" s="202"/>
    </row>
    <row r="16" spans="1:20" ht="11.25" customHeight="1" x14ac:dyDescent="0.2">
      <c r="A16" s="25" t="s">
        <v>91</v>
      </c>
      <c r="B16" s="35"/>
      <c r="C16" s="35"/>
      <c r="D16" s="35"/>
      <c r="F16" s="35" t="s">
        <v>82</v>
      </c>
      <c r="G16" s="50">
        <v>2</v>
      </c>
      <c r="H16" s="35"/>
      <c r="I16" s="35" t="s">
        <v>82</v>
      </c>
      <c r="J16" s="35" t="s">
        <v>0</v>
      </c>
      <c r="K16" s="35" t="s">
        <v>0</v>
      </c>
      <c r="L16" s="35"/>
      <c r="M16" s="35" t="s">
        <v>82</v>
      </c>
      <c r="N16" s="133">
        <v>3</v>
      </c>
      <c r="P16" s="35" t="s">
        <v>82</v>
      </c>
      <c r="Q16" s="35" t="s">
        <v>0</v>
      </c>
      <c r="R16" s="35" t="s">
        <v>0</v>
      </c>
      <c r="S16" s="202"/>
    </row>
    <row r="17" spans="1:19" ht="11.25" customHeight="1" x14ac:dyDescent="0.2">
      <c r="A17" s="25" t="s">
        <v>28</v>
      </c>
      <c r="B17" s="35"/>
      <c r="C17" s="35"/>
      <c r="D17" s="35"/>
      <c r="F17" s="35" t="s">
        <v>0</v>
      </c>
      <c r="G17" s="50" t="s">
        <v>0</v>
      </c>
      <c r="H17" s="35"/>
      <c r="I17" s="35" t="s">
        <v>0</v>
      </c>
      <c r="J17" s="35" t="s">
        <v>0</v>
      </c>
      <c r="K17" s="35" t="s">
        <v>0</v>
      </c>
      <c r="L17" s="35"/>
      <c r="M17" s="35" t="s">
        <v>0</v>
      </c>
      <c r="N17" s="133" t="s">
        <v>0</v>
      </c>
      <c r="O17" s="133"/>
      <c r="P17" s="133" t="s">
        <v>0</v>
      </c>
      <c r="Q17" s="133" t="s">
        <v>0</v>
      </c>
      <c r="R17" s="133" t="s">
        <v>0</v>
      </c>
      <c r="S17" s="202"/>
    </row>
    <row r="18" spans="1:19" ht="11.25" customHeight="1" x14ac:dyDescent="0.2">
      <c r="A18" s="25" t="s">
        <v>29</v>
      </c>
      <c r="B18" s="35"/>
      <c r="C18" s="35"/>
      <c r="D18" s="35"/>
      <c r="F18" s="35" t="s">
        <v>82</v>
      </c>
      <c r="G18" s="50" t="s">
        <v>0</v>
      </c>
      <c r="H18" s="35"/>
      <c r="I18" s="35" t="s">
        <v>0</v>
      </c>
      <c r="J18" s="35" t="s">
        <v>82</v>
      </c>
      <c r="K18" s="35" t="s">
        <v>82</v>
      </c>
      <c r="L18" s="35"/>
      <c r="M18" s="35" t="s">
        <v>82</v>
      </c>
      <c r="N18" s="133" t="s">
        <v>0</v>
      </c>
      <c r="P18" s="133" t="s">
        <v>0</v>
      </c>
      <c r="Q18" s="35" t="s">
        <v>0</v>
      </c>
      <c r="R18" s="133" t="s">
        <v>0</v>
      </c>
      <c r="S18" s="202"/>
    </row>
    <row r="19" spans="1:19" ht="11.25" customHeight="1" x14ac:dyDescent="0.2">
      <c r="A19" s="25" t="s">
        <v>30</v>
      </c>
      <c r="B19" s="35"/>
      <c r="C19" s="35"/>
      <c r="D19" s="35"/>
      <c r="F19" s="35" t="s">
        <v>82</v>
      </c>
      <c r="G19" s="50">
        <v>3</v>
      </c>
      <c r="H19" s="35"/>
      <c r="I19" s="35" t="s">
        <v>82</v>
      </c>
      <c r="J19" s="35" t="s">
        <v>0</v>
      </c>
      <c r="K19" s="35" t="s">
        <v>0</v>
      </c>
      <c r="L19" s="35"/>
      <c r="M19" s="35" t="s">
        <v>0</v>
      </c>
      <c r="N19" s="133" t="s">
        <v>0</v>
      </c>
      <c r="O19" s="35"/>
      <c r="P19" s="35" t="s">
        <v>0</v>
      </c>
      <c r="Q19" s="35" t="s">
        <v>0</v>
      </c>
      <c r="R19" s="35" t="s">
        <v>0</v>
      </c>
      <c r="S19" s="202"/>
    </row>
    <row r="20" spans="1:19" ht="11.25" customHeight="1" x14ac:dyDescent="0.2">
      <c r="A20" s="25" t="s">
        <v>221</v>
      </c>
      <c r="B20" s="35"/>
      <c r="C20" s="35"/>
      <c r="D20" s="35"/>
      <c r="F20" s="35" t="s">
        <v>82</v>
      </c>
      <c r="G20" s="50">
        <v>40</v>
      </c>
      <c r="H20" s="35"/>
      <c r="I20" s="35" t="s">
        <v>82</v>
      </c>
      <c r="J20" s="35" t="s">
        <v>0</v>
      </c>
      <c r="K20" s="35" t="s">
        <v>0</v>
      </c>
      <c r="L20" s="35"/>
      <c r="M20" s="35" t="s">
        <v>82</v>
      </c>
      <c r="N20" s="133">
        <v>15</v>
      </c>
      <c r="P20" s="35" t="s">
        <v>82</v>
      </c>
      <c r="Q20" s="35" t="s">
        <v>0</v>
      </c>
      <c r="R20" s="35" t="s">
        <v>0</v>
      </c>
      <c r="S20" s="202"/>
    </row>
    <row r="21" spans="1:19" ht="11.25" customHeight="1" x14ac:dyDescent="0.2">
      <c r="A21" s="25" t="s">
        <v>184</v>
      </c>
      <c r="B21" s="35"/>
      <c r="C21" s="35"/>
      <c r="D21" s="35"/>
      <c r="F21" s="35" t="s">
        <v>0</v>
      </c>
      <c r="G21" s="50" t="s">
        <v>0</v>
      </c>
      <c r="H21" s="35"/>
      <c r="I21" s="35" t="s">
        <v>0</v>
      </c>
      <c r="J21" s="35" t="s">
        <v>0</v>
      </c>
      <c r="K21" s="35" t="s">
        <v>0</v>
      </c>
      <c r="L21" s="35"/>
      <c r="M21" s="35" t="s">
        <v>82</v>
      </c>
      <c r="N21" s="133">
        <v>1</v>
      </c>
      <c r="P21" s="35" t="s">
        <v>82</v>
      </c>
      <c r="Q21" s="35" t="s">
        <v>0</v>
      </c>
      <c r="R21" s="35" t="s">
        <v>0</v>
      </c>
      <c r="S21" s="202"/>
    </row>
    <row r="22" spans="1:19" ht="11.25" customHeight="1" x14ac:dyDescent="0.2">
      <c r="A22" s="25" t="s">
        <v>13</v>
      </c>
      <c r="B22" s="35"/>
      <c r="C22" s="35"/>
      <c r="D22" s="35"/>
      <c r="F22" s="35" t="s">
        <v>0</v>
      </c>
      <c r="G22" s="50" t="s">
        <v>0</v>
      </c>
      <c r="H22" s="35"/>
      <c r="I22" s="35" t="s">
        <v>0</v>
      </c>
      <c r="J22" s="35" t="s">
        <v>0</v>
      </c>
      <c r="K22" s="35" t="s">
        <v>0</v>
      </c>
      <c r="L22" s="35"/>
      <c r="M22" s="35" t="s">
        <v>0</v>
      </c>
      <c r="N22" s="133" t="s">
        <v>0</v>
      </c>
      <c r="P22" s="35" t="s">
        <v>0</v>
      </c>
      <c r="Q22" s="35" t="s">
        <v>0</v>
      </c>
      <c r="R22" s="35" t="s">
        <v>0</v>
      </c>
      <c r="S22" s="202"/>
    </row>
    <row r="23" spans="1:19" ht="11.25" customHeight="1" x14ac:dyDescent="0.2">
      <c r="A23" s="25" t="s">
        <v>185</v>
      </c>
      <c r="B23" s="35"/>
      <c r="C23" s="35"/>
      <c r="D23" s="35"/>
      <c r="F23" s="35" t="s">
        <v>82</v>
      </c>
      <c r="G23" s="50">
        <v>3</v>
      </c>
      <c r="H23" s="35"/>
      <c r="I23" s="35" t="s">
        <v>82</v>
      </c>
      <c r="J23" s="35" t="s">
        <v>82</v>
      </c>
      <c r="K23" s="35" t="s">
        <v>82</v>
      </c>
      <c r="L23" s="35"/>
      <c r="M23" s="35" t="s">
        <v>82</v>
      </c>
      <c r="N23" s="133" t="s">
        <v>0</v>
      </c>
      <c r="P23" s="35" t="s">
        <v>0</v>
      </c>
      <c r="Q23" s="35" t="s">
        <v>0</v>
      </c>
      <c r="R23" s="35" t="s">
        <v>0</v>
      </c>
      <c r="S23" s="202"/>
    </row>
    <row r="24" spans="1:19" ht="11.25" customHeight="1" x14ac:dyDescent="0.2">
      <c r="A24" s="25" t="s">
        <v>112</v>
      </c>
      <c r="B24" s="35"/>
      <c r="C24" s="35"/>
      <c r="D24" s="35"/>
      <c r="F24" s="35" t="s">
        <v>82</v>
      </c>
      <c r="G24" s="50">
        <v>4776</v>
      </c>
      <c r="H24" s="35"/>
      <c r="I24" s="35" t="s">
        <v>82</v>
      </c>
      <c r="J24" s="35" t="s">
        <v>82</v>
      </c>
      <c r="K24" s="35" t="s">
        <v>82</v>
      </c>
      <c r="L24" s="35"/>
      <c r="M24" s="35" t="s">
        <v>82</v>
      </c>
      <c r="N24" s="133">
        <v>4477</v>
      </c>
      <c r="P24" s="35" t="s">
        <v>82</v>
      </c>
      <c r="Q24" s="35" t="s">
        <v>0</v>
      </c>
      <c r="R24" s="35" t="s">
        <v>82</v>
      </c>
      <c r="S24" s="202"/>
    </row>
    <row r="25" spans="1:19" ht="11.25" customHeight="1" x14ac:dyDescent="0.2">
      <c r="A25" s="25" t="s">
        <v>222</v>
      </c>
      <c r="B25" s="35"/>
      <c r="C25" s="35"/>
      <c r="D25" s="35"/>
      <c r="F25" s="35" t="s">
        <v>82</v>
      </c>
      <c r="G25" s="50">
        <v>504</v>
      </c>
      <c r="H25" s="35"/>
      <c r="I25" s="35" t="s">
        <v>82</v>
      </c>
      <c r="J25" s="35" t="s">
        <v>0</v>
      </c>
      <c r="K25" s="35" t="s">
        <v>82</v>
      </c>
      <c r="L25" s="35"/>
      <c r="M25" s="35" t="s">
        <v>82</v>
      </c>
      <c r="N25" s="133" t="s">
        <v>0</v>
      </c>
      <c r="P25" s="35" t="s">
        <v>0</v>
      </c>
      <c r="Q25" s="35" t="s">
        <v>0</v>
      </c>
      <c r="R25" s="35" t="s">
        <v>0</v>
      </c>
      <c r="S25" s="202"/>
    </row>
    <row r="26" spans="1:19" ht="11.25" customHeight="1" x14ac:dyDescent="0.2">
      <c r="A26" s="25" t="s">
        <v>113</v>
      </c>
      <c r="B26" s="35"/>
      <c r="C26" s="35"/>
      <c r="D26" s="35"/>
      <c r="F26" s="35" t="s">
        <v>82</v>
      </c>
      <c r="G26" s="50">
        <v>4</v>
      </c>
      <c r="H26" s="35"/>
      <c r="I26" s="35" t="s">
        <v>82</v>
      </c>
      <c r="J26" s="35" t="s">
        <v>82</v>
      </c>
      <c r="K26" s="35" t="s">
        <v>82</v>
      </c>
      <c r="L26" s="35"/>
      <c r="M26" s="35" t="s">
        <v>82</v>
      </c>
      <c r="N26" s="133">
        <v>15</v>
      </c>
      <c r="P26" s="35" t="s">
        <v>82</v>
      </c>
      <c r="Q26" s="35" t="s">
        <v>82</v>
      </c>
      <c r="R26" s="35" t="s">
        <v>82</v>
      </c>
      <c r="S26" s="202"/>
    </row>
    <row r="27" spans="1:19" ht="11.25" customHeight="1" x14ac:dyDescent="0.2">
      <c r="A27" s="25" t="s">
        <v>14</v>
      </c>
      <c r="B27" s="35"/>
      <c r="C27" s="35"/>
      <c r="D27" s="35"/>
      <c r="F27" s="35" t="s">
        <v>82</v>
      </c>
      <c r="G27" s="50">
        <v>5</v>
      </c>
      <c r="H27" s="35"/>
      <c r="I27" s="35" t="s">
        <v>82</v>
      </c>
      <c r="J27" s="35" t="s">
        <v>0</v>
      </c>
      <c r="K27" s="35" t="s">
        <v>82</v>
      </c>
      <c r="L27" s="35"/>
      <c r="M27" s="35" t="s">
        <v>82</v>
      </c>
      <c r="N27" s="133">
        <v>5</v>
      </c>
      <c r="P27" s="35" t="s">
        <v>82</v>
      </c>
      <c r="Q27" s="35" t="s">
        <v>0</v>
      </c>
      <c r="R27" s="35" t="s">
        <v>82</v>
      </c>
      <c r="S27" s="202"/>
    </row>
    <row r="28" spans="1:19" ht="11.25" customHeight="1" x14ac:dyDescent="0.2">
      <c r="A28" s="25" t="s">
        <v>15</v>
      </c>
      <c r="B28" s="35"/>
      <c r="C28" s="35"/>
      <c r="D28" s="35"/>
      <c r="F28" s="35" t="s">
        <v>0</v>
      </c>
      <c r="G28" s="50" t="s">
        <v>0</v>
      </c>
      <c r="H28" s="35"/>
      <c r="I28" s="35" t="s">
        <v>0</v>
      </c>
      <c r="J28" s="35" t="s">
        <v>0</v>
      </c>
      <c r="K28" s="35" t="s">
        <v>0</v>
      </c>
      <c r="L28" s="35"/>
      <c r="M28" s="35" t="s">
        <v>82</v>
      </c>
      <c r="N28" s="133">
        <v>1</v>
      </c>
      <c r="P28" s="35" t="s">
        <v>82</v>
      </c>
      <c r="Q28" s="35" t="s">
        <v>0</v>
      </c>
      <c r="R28" s="35" t="s">
        <v>82</v>
      </c>
      <c r="S28" s="202"/>
    </row>
    <row r="29" spans="1:19" ht="11.25" customHeight="1" x14ac:dyDescent="0.2">
      <c r="A29" s="25" t="s">
        <v>16</v>
      </c>
      <c r="B29" s="35"/>
      <c r="C29" s="35"/>
      <c r="D29" s="35"/>
      <c r="F29" s="35" t="s">
        <v>82</v>
      </c>
      <c r="G29" s="50">
        <v>100</v>
      </c>
      <c r="H29" s="35"/>
      <c r="I29" s="35" t="s">
        <v>82</v>
      </c>
      <c r="J29" s="35" t="s">
        <v>0</v>
      </c>
      <c r="K29" s="35" t="s">
        <v>82</v>
      </c>
      <c r="L29" s="35"/>
      <c r="M29" s="35" t="s">
        <v>82</v>
      </c>
      <c r="N29" s="133">
        <v>30</v>
      </c>
      <c r="P29" s="35" t="s">
        <v>82</v>
      </c>
      <c r="Q29" s="35" t="s">
        <v>0</v>
      </c>
      <c r="R29" s="35" t="s">
        <v>0</v>
      </c>
      <c r="S29" s="202"/>
    </row>
    <row r="30" spans="1:19" ht="11.25" customHeight="1" x14ac:dyDescent="0.2">
      <c r="A30" s="25" t="s">
        <v>17</v>
      </c>
      <c r="B30" s="35"/>
      <c r="C30" s="35"/>
      <c r="D30" s="35"/>
      <c r="F30" s="35" t="s">
        <v>82</v>
      </c>
      <c r="G30" s="50">
        <v>10</v>
      </c>
      <c r="H30" s="35"/>
      <c r="I30" s="35" t="s">
        <v>82</v>
      </c>
      <c r="J30" s="35" t="s">
        <v>0</v>
      </c>
      <c r="K30" s="35" t="s">
        <v>0</v>
      </c>
      <c r="L30" s="35"/>
      <c r="M30" s="35" t="s">
        <v>82</v>
      </c>
      <c r="N30" s="133">
        <v>7</v>
      </c>
      <c r="P30" s="35" t="s">
        <v>82</v>
      </c>
      <c r="Q30" s="35" t="s">
        <v>0</v>
      </c>
      <c r="R30" s="35" t="s">
        <v>0</v>
      </c>
      <c r="S30" s="202"/>
    </row>
    <row r="31" spans="1:19" ht="11.25" customHeight="1" x14ac:dyDescent="0.2">
      <c r="A31" s="25" t="s">
        <v>87</v>
      </c>
      <c r="B31" s="35"/>
      <c r="C31" s="35"/>
      <c r="D31" s="35"/>
      <c r="F31" s="35" t="s">
        <v>82</v>
      </c>
      <c r="G31" s="50">
        <v>4</v>
      </c>
      <c r="H31" s="35"/>
      <c r="I31" s="35" t="s">
        <v>82</v>
      </c>
      <c r="J31" s="35" t="s">
        <v>0</v>
      </c>
      <c r="K31" s="35" t="s">
        <v>0</v>
      </c>
      <c r="L31" s="35"/>
      <c r="M31" s="35" t="s">
        <v>82</v>
      </c>
      <c r="N31" s="133">
        <v>50</v>
      </c>
      <c r="P31" s="35" t="s">
        <v>82</v>
      </c>
      <c r="Q31" s="35" t="s">
        <v>0</v>
      </c>
      <c r="R31" s="35" t="s">
        <v>0</v>
      </c>
      <c r="S31" s="202"/>
    </row>
    <row r="32" spans="1:19" ht="11.25" customHeight="1" x14ac:dyDescent="0.2">
      <c r="A32" s="25" t="s">
        <v>88</v>
      </c>
      <c r="B32" s="35"/>
      <c r="C32" s="35"/>
      <c r="D32" s="35"/>
      <c r="F32" s="35" t="s">
        <v>82</v>
      </c>
      <c r="G32" s="50">
        <v>13</v>
      </c>
      <c r="H32" s="35"/>
      <c r="I32" s="35" t="s">
        <v>82</v>
      </c>
      <c r="J32" s="35" t="s">
        <v>0</v>
      </c>
      <c r="K32" s="35" t="s">
        <v>82</v>
      </c>
      <c r="L32" s="35"/>
      <c r="M32" s="35" t="s">
        <v>82</v>
      </c>
      <c r="N32" s="133">
        <v>1</v>
      </c>
      <c r="P32" s="35" t="s">
        <v>82</v>
      </c>
      <c r="Q32" s="35" t="s">
        <v>82</v>
      </c>
      <c r="R32" s="35" t="s">
        <v>82</v>
      </c>
      <c r="S32" s="202"/>
    </row>
    <row r="33" spans="1:19" ht="11.25" customHeight="1" x14ac:dyDescent="0.2">
      <c r="A33" s="25" t="s">
        <v>89</v>
      </c>
      <c r="B33" s="35"/>
      <c r="C33" s="35"/>
      <c r="D33" s="35"/>
      <c r="F33" s="35" t="s">
        <v>82</v>
      </c>
      <c r="G33" s="50">
        <v>20</v>
      </c>
      <c r="H33" s="35"/>
      <c r="I33" s="35" t="s">
        <v>82</v>
      </c>
      <c r="J33" s="35" t="s">
        <v>82</v>
      </c>
      <c r="K33" s="35" t="s">
        <v>82</v>
      </c>
      <c r="L33" s="35"/>
      <c r="M33" s="35" t="s">
        <v>82</v>
      </c>
      <c r="N33" s="133">
        <v>5</v>
      </c>
      <c r="P33" s="35" t="s">
        <v>82</v>
      </c>
      <c r="Q33" s="133" t="s">
        <v>0</v>
      </c>
      <c r="R33" s="35" t="s">
        <v>82</v>
      </c>
      <c r="S33" s="202"/>
    </row>
    <row r="34" spans="1:19" ht="11.25" customHeight="1" x14ac:dyDescent="0.2">
      <c r="A34" s="25" t="s">
        <v>18</v>
      </c>
      <c r="B34" s="35"/>
      <c r="C34" s="35"/>
      <c r="D34" s="35"/>
      <c r="F34" s="35" t="s">
        <v>82</v>
      </c>
      <c r="G34" s="50">
        <v>20</v>
      </c>
      <c r="H34" s="35"/>
      <c r="I34" s="35" t="s">
        <v>82</v>
      </c>
      <c r="J34" s="35" t="s">
        <v>0</v>
      </c>
      <c r="K34" s="35" t="s">
        <v>82</v>
      </c>
      <c r="L34" s="35"/>
      <c r="M34" s="35" t="s">
        <v>82</v>
      </c>
      <c r="N34" s="133">
        <v>30</v>
      </c>
      <c r="P34" s="35" t="s">
        <v>82</v>
      </c>
      <c r="Q34" s="133" t="s">
        <v>0</v>
      </c>
      <c r="R34" s="35" t="s">
        <v>82</v>
      </c>
      <c r="S34" s="202"/>
    </row>
    <row r="35" spans="1:19" ht="11.25" customHeight="1" x14ac:dyDescent="0.2">
      <c r="A35" s="25" t="s">
        <v>19</v>
      </c>
      <c r="B35" s="35"/>
      <c r="C35" s="35"/>
      <c r="D35" s="35"/>
      <c r="F35" s="35" t="s">
        <v>82</v>
      </c>
      <c r="G35" s="50">
        <v>200</v>
      </c>
      <c r="H35" s="35"/>
      <c r="I35" s="35" t="s">
        <v>82</v>
      </c>
      <c r="J35" s="35" t="s">
        <v>0</v>
      </c>
      <c r="K35" s="35" t="s">
        <v>82</v>
      </c>
      <c r="L35" s="35"/>
      <c r="M35" s="35" t="s">
        <v>82</v>
      </c>
      <c r="N35" s="133">
        <v>100</v>
      </c>
      <c r="P35" s="35" t="s">
        <v>82</v>
      </c>
      <c r="Q35" s="35" t="s">
        <v>0</v>
      </c>
      <c r="R35" s="35" t="s">
        <v>0</v>
      </c>
      <c r="S35" s="202"/>
    </row>
    <row r="36" spans="1:19" ht="11.25" customHeight="1" x14ac:dyDescent="0.2">
      <c r="A36" s="25" t="s">
        <v>20</v>
      </c>
      <c r="B36" s="35"/>
      <c r="C36" s="35"/>
      <c r="D36" s="35"/>
      <c r="F36" s="35" t="s">
        <v>82</v>
      </c>
      <c r="G36" s="50">
        <v>40</v>
      </c>
      <c r="H36" s="35"/>
      <c r="I36" s="35" t="s">
        <v>82</v>
      </c>
      <c r="J36" s="35" t="s">
        <v>0</v>
      </c>
      <c r="K36" s="35" t="s">
        <v>0</v>
      </c>
      <c r="L36" s="35"/>
      <c r="M36" s="35" t="s">
        <v>82</v>
      </c>
      <c r="N36" s="133">
        <v>1</v>
      </c>
      <c r="P36" s="35" t="s">
        <v>82</v>
      </c>
      <c r="Q36" s="35" t="s">
        <v>0</v>
      </c>
      <c r="R36" s="35" t="s">
        <v>0</v>
      </c>
      <c r="S36" s="202"/>
    </row>
    <row r="37" spans="1:19" ht="11.25" customHeight="1" x14ac:dyDescent="0.2">
      <c r="A37" s="25" t="s">
        <v>21</v>
      </c>
      <c r="B37" s="35"/>
      <c r="C37" s="35"/>
      <c r="D37" s="35"/>
      <c r="F37" s="35" t="s">
        <v>82</v>
      </c>
      <c r="G37" s="50">
        <v>15</v>
      </c>
      <c r="H37" s="35"/>
      <c r="I37" s="35" t="s">
        <v>82</v>
      </c>
      <c r="J37" s="35" t="s">
        <v>0</v>
      </c>
      <c r="K37" s="35" t="s">
        <v>0</v>
      </c>
      <c r="L37" s="35"/>
      <c r="M37" s="35" t="s">
        <v>82</v>
      </c>
      <c r="N37" s="133">
        <v>16</v>
      </c>
      <c r="P37" s="35" t="s">
        <v>82</v>
      </c>
      <c r="Q37" s="35" t="s">
        <v>82</v>
      </c>
      <c r="R37" s="35" t="s">
        <v>82</v>
      </c>
      <c r="S37" s="202"/>
    </row>
    <row r="38" spans="1:19" ht="11.25" customHeight="1" x14ac:dyDescent="0.2">
      <c r="A38" s="25" t="s">
        <v>90</v>
      </c>
      <c r="B38" s="35"/>
      <c r="C38" s="35"/>
      <c r="D38" s="35"/>
      <c r="F38" s="35" t="s">
        <v>82</v>
      </c>
      <c r="G38" s="50">
        <v>16</v>
      </c>
      <c r="H38" s="35"/>
      <c r="I38" s="35" t="s">
        <v>82</v>
      </c>
      <c r="J38" s="35" t="s">
        <v>0</v>
      </c>
      <c r="K38" s="35" t="s">
        <v>0</v>
      </c>
      <c r="L38" s="35"/>
      <c r="M38" s="35" t="s">
        <v>82</v>
      </c>
      <c r="N38" s="133">
        <v>3</v>
      </c>
      <c r="P38" s="35" t="s">
        <v>82</v>
      </c>
      <c r="Q38" s="35" t="s">
        <v>0</v>
      </c>
      <c r="R38" s="35" t="s">
        <v>0</v>
      </c>
      <c r="S38" s="202"/>
    </row>
    <row r="39" spans="1:19" ht="11.25" customHeight="1" x14ac:dyDescent="0.2">
      <c r="A39" s="25" t="s">
        <v>22</v>
      </c>
      <c r="B39" s="35"/>
      <c r="C39" s="35"/>
      <c r="D39" s="35"/>
      <c r="F39" s="35" t="s">
        <v>82</v>
      </c>
      <c r="G39" s="50">
        <v>250</v>
      </c>
      <c r="H39" s="35"/>
      <c r="I39" s="35" t="s">
        <v>82</v>
      </c>
      <c r="J39" s="35" t="s">
        <v>82</v>
      </c>
      <c r="K39" s="35" t="s">
        <v>82</v>
      </c>
      <c r="L39" s="35"/>
      <c r="M39" s="35" t="s">
        <v>82</v>
      </c>
      <c r="N39" s="133">
        <v>250</v>
      </c>
      <c r="P39" s="35" t="s">
        <v>82</v>
      </c>
      <c r="Q39" s="35" t="s">
        <v>82</v>
      </c>
      <c r="R39" s="35" t="s">
        <v>82</v>
      </c>
      <c r="S39" s="202"/>
    </row>
    <row r="40" spans="1:19" ht="11.25" customHeight="1" x14ac:dyDescent="0.2">
      <c r="A40" s="25" t="s">
        <v>23</v>
      </c>
      <c r="B40" s="35"/>
      <c r="C40" s="35"/>
      <c r="D40" s="35"/>
      <c r="F40" s="35" t="s">
        <v>0</v>
      </c>
      <c r="G40" s="50" t="s">
        <v>0</v>
      </c>
      <c r="H40" s="35"/>
      <c r="I40" s="35" t="s">
        <v>0</v>
      </c>
      <c r="J40" s="35" t="s">
        <v>0</v>
      </c>
      <c r="K40" s="35" t="s">
        <v>0</v>
      </c>
      <c r="L40" s="35"/>
      <c r="M40" s="35" t="s">
        <v>0</v>
      </c>
      <c r="N40" s="133" t="s">
        <v>0</v>
      </c>
      <c r="O40" s="35"/>
      <c r="P40" s="35" t="s">
        <v>0</v>
      </c>
      <c r="Q40" s="35" t="s">
        <v>0</v>
      </c>
      <c r="R40" s="35" t="s">
        <v>0</v>
      </c>
      <c r="S40" s="202"/>
    </row>
    <row r="41" spans="1:19" ht="11.25" customHeight="1" x14ac:dyDescent="0.2">
      <c r="A41" s="25" t="s">
        <v>24</v>
      </c>
      <c r="B41" s="35"/>
      <c r="C41" s="35"/>
      <c r="D41" s="35"/>
      <c r="F41" s="35" t="s">
        <v>82</v>
      </c>
      <c r="G41" s="50">
        <v>37</v>
      </c>
      <c r="H41" s="35"/>
      <c r="I41" s="35" t="s">
        <v>82</v>
      </c>
      <c r="J41" s="35" t="s">
        <v>0</v>
      </c>
      <c r="K41" s="35" t="s">
        <v>0</v>
      </c>
      <c r="L41" s="35"/>
      <c r="M41" s="35" t="s">
        <v>82</v>
      </c>
      <c r="N41" s="133">
        <v>36</v>
      </c>
      <c r="P41" s="35" t="s">
        <v>82</v>
      </c>
      <c r="Q41" s="35" t="s">
        <v>0</v>
      </c>
      <c r="R41" s="35" t="s">
        <v>0</v>
      </c>
      <c r="S41" s="202"/>
    </row>
    <row r="42" spans="1:19" ht="11.25" customHeight="1" x14ac:dyDescent="0.2">
      <c r="A42" s="25" t="s">
        <v>25</v>
      </c>
      <c r="B42" s="35"/>
      <c r="C42" s="35"/>
      <c r="D42" s="35"/>
      <c r="F42" s="35" t="s">
        <v>82</v>
      </c>
      <c r="G42" s="50">
        <v>10</v>
      </c>
      <c r="H42" s="35"/>
      <c r="I42" s="35" t="s">
        <v>82</v>
      </c>
      <c r="J42" s="35" t="s">
        <v>0</v>
      </c>
      <c r="K42" s="35" t="s">
        <v>0</v>
      </c>
      <c r="L42" s="35"/>
      <c r="M42" s="35" t="s">
        <v>82</v>
      </c>
      <c r="N42" s="133">
        <v>12</v>
      </c>
      <c r="P42" s="35" t="s">
        <v>82</v>
      </c>
      <c r="Q42" s="35" t="s">
        <v>0</v>
      </c>
      <c r="R42" s="35" t="s">
        <v>0</v>
      </c>
      <c r="S42" s="202"/>
    </row>
    <row r="43" spans="1:19" ht="11.25" customHeight="1" x14ac:dyDescent="0.2">
      <c r="A43" s="25" t="s">
        <v>26</v>
      </c>
      <c r="B43" s="35"/>
      <c r="C43" s="35"/>
      <c r="D43" s="35"/>
      <c r="F43" s="35" t="s">
        <v>82</v>
      </c>
      <c r="G43" s="50" t="s">
        <v>0</v>
      </c>
      <c r="H43" s="35"/>
      <c r="I43" s="35" t="s">
        <v>0</v>
      </c>
      <c r="J43" s="35" t="s">
        <v>82</v>
      </c>
      <c r="K43" s="35" t="s">
        <v>0</v>
      </c>
      <c r="L43" s="35"/>
      <c r="M43" s="35" t="s">
        <v>0</v>
      </c>
      <c r="N43" s="133" t="s">
        <v>0</v>
      </c>
      <c r="P43" s="35" t="s">
        <v>0</v>
      </c>
      <c r="Q43" s="35" t="s">
        <v>0</v>
      </c>
      <c r="R43" s="35" t="s">
        <v>0</v>
      </c>
      <c r="S43" s="202"/>
    </row>
    <row r="44" spans="1:19" ht="11.25" customHeight="1" x14ac:dyDescent="0.2">
      <c r="A44" s="25" t="s">
        <v>404</v>
      </c>
      <c r="B44" s="35"/>
      <c r="C44" s="35"/>
      <c r="D44" s="35"/>
      <c r="F44" s="35" t="s">
        <v>82</v>
      </c>
      <c r="G44" s="50">
        <v>714</v>
      </c>
      <c r="H44" s="35"/>
      <c r="I44" s="35" t="s">
        <v>82</v>
      </c>
      <c r="J44" s="35" t="s">
        <v>0</v>
      </c>
      <c r="K44" s="35" t="s">
        <v>0</v>
      </c>
      <c r="L44" s="35"/>
      <c r="M44" s="35" t="s">
        <v>82</v>
      </c>
      <c r="N44" s="133">
        <v>14</v>
      </c>
      <c r="P44" s="35" t="s">
        <v>82</v>
      </c>
      <c r="Q44" s="35" t="s">
        <v>0</v>
      </c>
      <c r="R44" s="35" t="s">
        <v>0</v>
      </c>
      <c r="S44" s="202"/>
    </row>
    <row r="45" spans="1:19" ht="11.25" customHeight="1" x14ac:dyDescent="0.2">
      <c r="A45" s="25" t="s">
        <v>31</v>
      </c>
      <c r="B45" s="35"/>
      <c r="C45" s="35"/>
      <c r="D45" s="35"/>
      <c r="F45" s="35" t="s">
        <v>82</v>
      </c>
      <c r="G45" s="50">
        <v>6</v>
      </c>
      <c r="H45" s="35"/>
      <c r="I45" s="35" t="s">
        <v>82</v>
      </c>
      <c r="J45" s="35" t="s">
        <v>0</v>
      </c>
      <c r="K45" s="35" t="s">
        <v>0</v>
      </c>
      <c r="L45" s="35"/>
      <c r="M45" s="35" t="s">
        <v>82</v>
      </c>
      <c r="N45" s="133">
        <v>4</v>
      </c>
      <c r="P45" s="35" t="s">
        <v>82</v>
      </c>
      <c r="Q45" s="35" t="s">
        <v>0</v>
      </c>
      <c r="R45" s="35" t="s">
        <v>0</v>
      </c>
      <c r="S45" s="202"/>
    </row>
    <row r="46" spans="1:19" ht="11.25" customHeight="1" x14ac:dyDescent="0.2">
      <c r="A46" s="25" t="s">
        <v>32</v>
      </c>
      <c r="B46" s="35"/>
      <c r="C46" s="35"/>
      <c r="D46" s="35"/>
      <c r="F46" s="35" t="s">
        <v>82</v>
      </c>
      <c r="G46" s="50">
        <v>10</v>
      </c>
      <c r="H46" s="35"/>
      <c r="I46" s="35" t="s">
        <v>82</v>
      </c>
      <c r="J46" s="35" t="s">
        <v>0</v>
      </c>
      <c r="K46" s="35" t="s">
        <v>0</v>
      </c>
      <c r="L46" s="35"/>
      <c r="M46" s="35" t="s">
        <v>82</v>
      </c>
      <c r="N46" s="133">
        <v>4</v>
      </c>
      <c r="P46" s="35" t="s">
        <v>82</v>
      </c>
      <c r="Q46" s="133" t="s">
        <v>0</v>
      </c>
      <c r="R46" s="35" t="s">
        <v>82</v>
      </c>
      <c r="S46" s="202"/>
    </row>
    <row r="47" spans="1:19" ht="11.25" customHeight="1" x14ac:dyDescent="0.2">
      <c r="A47" s="25" t="s">
        <v>33</v>
      </c>
      <c r="B47" s="35"/>
      <c r="C47" s="35"/>
      <c r="D47" s="35"/>
      <c r="F47" s="35" t="s">
        <v>82</v>
      </c>
      <c r="G47" s="50">
        <v>9556</v>
      </c>
      <c r="H47" s="35"/>
      <c r="I47" s="35" t="s">
        <v>82</v>
      </c>
      <c r="J47" s="35" t="s">
        <v>82</v>
      </c>
      <c r="K47" s="35" t="s">
        <v>82</v>
      </c>
      <c r="L47" s="35"/>
      <c r="M47" s="35" t="s">
        <v>82</v>
      </c>
      <c r="N47" s="133" t="s">
        <v>0</v>
      </c>
      <c r="P47" s="133" t="s">
        <v>0</v>
      </c>
      <c r="Q47" s="35" t="s">
        <v>82</v>
      </c>
      <c r="R47" s="35" t="s">
        <v>82</v>
      </c>
      <c r="S47" s="202"/>
    </row>
    <row r="48" spans="1:19" ht="11.25" customHeight="1" x14ac:dyDescent="0.2">
      <c r="A48" s="25" t="s">
        <v>34</v>
      </c>
      <c r="B48" s="35"/>
      <c r="C48" s="35"/>
      <c r="D48" s="35"/>
      <c r="F48" s="35" t="s">
        <v>0</v>
      </c>
      <c r="G48" s="50" t="s">
        <v>0</v>
      </c>
      <c r="H48" s="35"/>
      <c r="I48" s="35" t="s">
        <v>0</v>
      </c>
      <c r="J48" s="35" t="s">
        <v>0</v>
      </c>
      <c r="K48" s="35" t="s">
        <v>0</v>
      </c>
      <c r="L48" s="35"/>
      <c r="M48" s="35" t="s">
        <v>0</v>
      </c>
      <c r="N48" s="133" t="s">
        <v>0</v>
      </c>
      <c r="P48" s="35" t="s">
        <v>0</v>
      </c>
      <c r="Q48" s="35" t="s">
        <v>0</v>
      </c>
      <c r="R48" s="35" t="s">
        <v>0</v>
      </c>
      <c r="S48" s="202"/>
    </row>
    <row r="49" spans="1:19" ht="11.25" customHeight="1" x14ac:dyDescent="0.2">
      <c r="A49" s="25" t="s">
        <v>35</v>
      </c>
      <c r="B49" s="35"/>
      <c r="C49" s="35"/>
      <c r="D49" s="35"/>
      <c r="E49" s="35"/>
      <c r="F49" s="35" t="s">
        <v>82</v>
      </c>
      <c r="G49" s="50">
        <v>11</v>
      </c>
      <c r="H49" s="35"/>
      <c r="I49" s="35" t="s">
        <v>82</v>
      </c>
      <c r="J49" s="35" t="s">
        <v>82</v>
      </c>
      <c r="K49" s="35" t="s">
        <v>82</v>
      </c>
      <c r="L49" s="35"/>
      <c r="M49" s="35" t="s">
        <v>82</v>
      </c>
      <c r="N49" s="133">
        <v>13</v>
      </c>
      <c r="P49" s="35" t="s">
        <v>82</v>
      </c>
      <c r="Q49" s="35" t="s">
        <v>82</v>
      </c>
      <c r="R49" s="35" t="s">
        <v>82</v>
      </c>
      <c r="S49" s="202"/>
    </row>
    <row r="50" spans="1:19" ht="11.25" customHeight="1" x14ac:dyDescent="0.2">
      <c r="A50" s="25" t="s">
        <v>36</v>
      </c>
      <c r="B50" s="35"/>
      <c r="C50" s="35"/>
      <c r="D50" s="35"/>
      <c r="F50" s="35" t="s">
        <v>82</v>
      </c>
      <c r="G50" s="50">
        <v>15</v>
      </c>
      <c r="H50" s="35"/>
      <c r="I50" s="35" t="s">
        <v>82</v>
      </c>
      <c r="J50" s="35" t="s">
        <v>82</v>
      </c>
      <c r="K50" s="35" t="s">
        <v>82</v>
      </c>
      <c r="L50" s="35"/>
      <c r="M50" s="35" t="s">
        <v>82</v>
      </c>
      <c r="N50" s="133">
        <v>21</v>
      </c>
      <c r="P50" s="35" t="s">
        <v>82</v>
      </c>
      <c r="Q50" s="133" t="s">
        <v>0</v>
      </c>
      <c r="R50" s="35" t="s">
        <v>82</v>
      </c>
      <c r="S50" s="202"/>
    </row>
    <row r="51" spans="1:19" ht="11.25" customHeight="1" x14ac:dyDescent="0.2">
      <c r="A51" s="25" t="s">
        <v>37</v>
      </c>
      <c r="B51" s="35"/>
      <c r="C51" s="35"/>
      <c r="D51" s="35"/>
      <c r="F51" s="35" t="s">
        <v>82</v>
      </c>
      <c r="G51" s="50">
        <v>3061</v>
      </c>
      <c r="H51" s="35"/>
      <c r="I51" s="35" t="s">
        <v>82</v>
      </c>
      <c r="J51" s="35" t="s">
        <v>82</v>
      </c>
      <c r="K51" s="35" t="s">
        <v>82</v>
      </c>
      <c r="L51" s="35"/>
      <c r="M51" s="35" t="s">
        <v>82</v>
      </c>
      <c r="N51" s="133" t="s">
        <v>0</v>
      </c>
      <c r="P51" s="133" t="s">
        <v>0</v>
      </c>
      <c r="Q51" s="35" t="s">
        <v>82</v>
      </c>
      <c r="R51" s="35" t="s">
        <v>82</v>
      </c>
      <c r="S51" s="202"/>
    </row>
    <row r="52" spans="1:19" ht="11.25" customHeight="1" x14ac:dyDescent="0.2">
      <c r="A52" s="25" t="s">
        <v>92</v>
      </c>
      <c r="B52" s="35"/>
      <c r="C52" s="35"/>
      <c r="D52" s="35"/>
      <c r="F52" s="35" t="s">
        <v>82</v>
      </c>
      <c r="G52" s="50">
        <v>25</v>
      </c>
      <c r="H52" s="35"/>
      <c r="I52" s="35" t="s">
        <v>82</v>
      </c>
      <c r="J52" s="35" t="s">
        <v>82</v>
      </c>
      <c r="K52" s="35" t="s">
        <v>82</v>
      </c>
      <c r="L52" s="35"/>
      <c r="M52" s="35" t="s">
        <v>82</v>
      </c>
      <c r="N52" s="133">
        <v>50</v>
      </c>
      <c r="P52" s="35" t="s">
        <v>82</v>
      </c>
      <c r="Q52" s="35" t="s">
        <v>82</v>
      </c>
      <c r="R52" s="35" t="s">
        <v>82</v>
      </c>
      <c r="S52" s="202"/>
    </row>
    <row r="53" spans="1:19" ht="11.25" customHeight="1" x14ac:dyDescent="0.2">
      <c r="A53" s="25" t="s">
        <v>205</v>
      </c>
      <c r="B53" s="35"/>
      <c r="C53" s="35"/>
      <c r="D53" s="35"/>
      <c r="F53" s="35" t="s">
        <v>82</v>
      </c>
      <c r="G53" s="50">
        <v>17</v>
      </c>
      <c r="H53" s="35"/>
      <c r="I53" s="35" t="s">
        <v>82</v>
      </c>
      <c r="J53" s="35" t="s">
        <v>0</v>
      </c>
      <c r="K53" s="35" t="s">
        <v>0</v>
      </c>
      <c r="L53" s="35"/>
      <c r="M53" s="35" t="s">
        <v>82</v>
      </c>
      <c r="N53" s="133">
        <v>1</v>
      </c>
      <c r="P53" s="35" t="s">
        <v>82</v>
      </c>
      <c r="Q53" s="35" t="s">
        <v>0</v>
      </c>
      <c r="R53" s="35" t="s">
        <v>0</v>
      </c>
      <c r="S53" s="202"/>
    </row>
    <row r="54" spans="1:19" ht="11.25" customHeight="1" x14ac:dyDescent="0.2">
      <c r="A54" s="25" t="s">
        <v>93</v>
      </c>
      <c r="B54" s="35"/>
      <c r="C54" s="35"/>
      <c r="D54" s="35"/>
      <c r="F54" s="35" t="s">
        <v>82</v>
      </c>
      <c r="G54" s="50">
        <v>60</v>
      </c>
      <c r="H54" s="35"/>
      <c r="I54" s="35" t="s">
        <v>82</v>
      </c>
      <c r="J54" s="35" t="s">
        <v>0</v>
      </c>
      <c r="K54" s="35" t="s">
        <v>82</v>
      </c>
      <c r="L54" s="35"/>
      <c r="M54" s="35" t="s">
        <v>82</v>
      </c>
      <c r="N54" s="133">
        <v>16</v>
      </c>
      <c r="P54" s="35" t="s">
        <v>82</v>
      </c>
      <c r="Q54" s="133" t="s">
        <v>0</v>
      </c>
      <c r="R54" s="35" t="s">
        <v>82</v>
      </c>
      <c r="S54" s="202"/>
    </row>
    <row r="55" spans="1:19" ht="11.25" customHeight="1" x14ac:dyDescent="0.2">
      <c r="A55" s="25" t="s">
        <v>132</v>
      </c>
      <c r="B55" s="35"/>
      <c r="C55" s="35"/>
      <c r="D55" s="35"/>
      <c r="F55" s="35" t="s">
        <v>82</v>
      </c>
      <c r="G55" s="50">
        <v>5</v>
      </c>
      <c r="H55" s="35"/>
      <c r="I55" s="35" t="s">
        <v>82</v>
      </c>
      <c r="J55" s="35" t="s">
        <v>82</v>
      </c>
      <c r="K55" s="35" t="s">
        <v>82</v>
      </c>
      <c r="L55" s="35"/>
      <c r="M55" s="35" t="s">
        <v>82</v>
      </c>
      <c r="N55" s="133">
        <v>10</v>
      </c>
      <c r="P55" s="35" t="s">
        <v>82</v>
      </c>
      <c r="Q55" s="35" t="s">
        <v>82</v>
      </c>
      <c r="R55" s="35" t="s">
        <v>82</v>
      </c>
      <c r="S55" s="202"/>
    </row>
    <row r="56" spans="1:19" ht="11.25" customHeight="1" x14ac:dyDescent="0.2">
      <c r="A56" s="25" t="s">
        <v>39</v>
      </c>
      <c r="B56" s="35"/>
      <c r="C56" s="35"/>
      <c r="D56" s="35"/>
      <c r="F56" s="35" t="s">
        <v>82</v>
      </c>
      <c r="G56" s="50">
        <v>50</v>
      </c>
      <c r="H56" s="35"/>
      <c r="I56" s="35" t="s">
        <v>82</v>
      </c>
      <c r="J56" s="35" t="s">
        <v>82</v>
      </c>
      <c r="K56" s="35" t="s">
        <v>82</v>
      </c>
      <c r="L56" s="35"/>
      <c r="M56" s="35" t="s">
        <v>82</v>
      </c>
      <c r="N56" s="133">
        <v>450</v>
      </c>
      <c r="P56" s="35" t="s">
        <v>82</v>
      </c>
      <c r="Q56" s="35" t="s">
        <v>82</v>
      </c>
      <c r="R56" s="35" t="s">
        <v>82</v>
      </c>
      <c r="S56" s="202"/>
    </row>
    <row r="57" spans="1:19" ht="11.25" customHeight="1" x14ac:dyDescent="0.2">
      <c r="A57" s="25" t="s">
        <v>40</v>
      </c>
      <c r="B57" s="35"/>
      <c r="C57" s="35"/>
      <c r="D57" s="35"/>
      <c r="F57" s="35" t="s">
        <v>82</v>
      </c>
      <c r="G57" s="50">
        <v>3</v>
      </c>
      <c r="H57" s="35"/>
      <c r="I57" s="35" t="s">
        <v>82</v>
      </c>
      <c r="J57" s="35" t="s">
        <v>0</v>
      </c>
      <c r="K57" s="35" t="s">
        <v>0</v>
      </c>
      <c r="L57" s="35"/>
      <c r="M57" s="35" t="s">
        <v>82</v>
      </c>
      <c r="N57" s="133">
        <v>3</v>
      </c>
      <c r="P57" s="35" t="s">
        <v>82</v>
      </c>
      <c r="Q57" s="35" t="s">
        <v>0</v>
      </c>
      <c r="R57" s="35" t="s">
        <v>0</v>
      </c>
      <c r="S57" s="202"/>
    </row>
    <row r="58" spans="1:19" ht="11.25" customHeight="1" x14ac:dyDescent="0.2">
      <c r="A58" s="25" t="s">
        <v>94</v>
      </c>
      <c r="B58" s="35"/>
      <c r="C58" s="35"/>
      <c r="D58" s="35"/>
      <c r="F58" s="35" t="s">
        <v>82</v>
      </c>
      <c r="G58" s="50">
        <v>15</v>
      </c>
      <c r="H58" s="35"/>
      <c r="I58" s="35" t="s">
        <v>82</v>
      </c>
      <c r="J58" s="35" t="s">
        <v>82</v>
      </c>
      <c r="K58" s="35" t="s">
        <v>82</v>
      </c>
      <c r="L58" s="35"/>
      <c r="M58" s="35" t="s">
        <v>82</v>
      </c>
      <c r="N58" s="133">
        <v>35</v>
      </c>
      <c r="P58" s="35" t="s">
        <v>82</v>
      </c>
      <c r="Q58" s="35" t="s">
        <v>82</v>
      </c>
      <c r="R58" s="35" t="s">
        <v>82</v>
      </c>
      <c r="S58" s="202"/>
    </row>
    <row r="59" spans="1:19" ht="11.25" customHeight="1" x14ac:dyDescent="0.2">
      <c r="A59" s="25" t="s">
        <v>95</v>
      </c>
      <c r="B59" s="35"/>
      <c r="C59" s="35"/>
      <c r="D59" s="35"/>
      <c r="F59" s="35" t="s">
        <v>82</v>
      </c>
      <c r="G59" s="50">
        <v>3</v>
      </c>
      <c r="H59" s="35"/>
      <c r="I59" s="35" t="s">
        <v>82</v>
      </c>
      <c r="J59" s="35" t="s">
        <v>82</v>
      </c>
      <c r="K59" s="35" t="s">
        <v>82</v>
      </c>
      <c r="L59" s="35"/>
      <c r="M59" s="35" t="s">
        <v>82</v>
      </c>
      <c r="N59" s="133">
        <v>2</v>
      </c>
      <c r="P59" s="35" t="s">
        <v>82</v>
      </c>
      <c r="Q59" s="35" t="s">
        <v>0</v>
      </c>
      <c r="R59" s="35" t="s">
        <v>0</v>
      </c>
      <c r="S59" s="202"/>
    </row>
    <row r="60" spans="1:19" ht="11.25" customHeight="1" x14ac:dyDescent="0.2">
      <c r="A60" s="25" t="s">
        <v>41</v>
      </c>
      <c r="B60" s="35"/>
      <c r="C60" s="35"/>
      <c r="D60" s="35"/>
      <c r="F60" s="35" t="s">
        <v>0</v>
      </c>
      <c r="G60" s="50" t="s">
        <v>0</v>
      </c>
      <c r="H60" s="35"/>
      <c r="I60" s="35" t="s">
        <v>0</v>
      </c>
      <c r="J60" s="35" t="s">
        <v>0</v>
      </c>
      <c r="K60" s="35" t="s">
        <v>0</v>
      </c>
      <c r="L60" s="35"/>
      <c r="M60" s="35" t="s">
        <v>82</v>
      </c>
      <c r="N60" s="133">
        <v>163</v>
      </c>
      <c r="P60" s="35" t="s">
        <v>82</v>
      </c>
      <c r="Q60" s="35" t="s">
        <v>0</v>
      </c>
      <c r="R60" s="35" t="s">
        <v>0</v>
      </c>
      <c r="S60" s="202"/>
    </row>
    <row r="61" spans="1:19" ht="11.25" customHeight="1" x14ac:dyDescent="0.2">
      <c r="A61" s="25" t="s">
        <v>96</v>
      </c>
      <c r="B61" s="35"/>
      <c r="C61" s="35"/>
      <c r="D61" s="35"/>
      <c r="F61" s="35" t="s">
        <v>82</v>
      </c>
      <c r="G61" s="50">
        <v>100</v>
      </c>
      <c r="H61" s="35"/>
      <c r="I61" s="35" t="s">
        <v>82</v>
      </c>
      <c r="J61" s="35" t="s">
        <v>0</v>
      </c>
      <c r="K61" s="35" t="s">
        <v>0</v>
      </c>
      <c r="L61" s="35"/>
      <c r="M61" s="35" t="s">
        <v>82</v>
      </c>
      <c r="N61" s="133">
        <v>102</v>
      </c>
      <c r="P61" s="35" t="s">
        <v>82</v>
      </c>
      <c r="Q61" s="35" t="s">
        <v>0</v>
      </c>
      <c r="R61" s="35" t="s">
        <v>0</v>
      </c>
      <c r="S61" s="202"/>
    </row>
    <row r="62" spans="1:19" ht="11.25" customHeight="1" x14ac:dyDescent="0.2">
      <c r="A62" s="25" t="s">
        <v>115</v>
      </c>
      <c r="B62" s="35"/>
      <c r="C62" s="35"/>
      <c r="D62" s="35"/>
      <c r="F62" s="35" t="s">
        <v>82</v>
      </c>
      <c r="G62" s="50">
        <v>10</v>
      </c>
      <c r="H62" s="35"/>
      <c r="I62" s="35" t="s">
        <v>82</v>
      </c>
      <c r="J62" s="35" t="s">
        <v>0</v>
      </c>
      <c r="K62" s="35" t="s">
        <v>82</v>
      </c>
      <c r="L62" s="35"/>
      <c r="M62" s="35" t="s">
        <v>82</v>
      </c>
      <c r="N62" s="133">
        <v>10</v>
      </c>
      <c r="P62" s="35" t="s">
        <v>82</v>
      </c>
      <c r="Q62" s="133" t="s">
        <v>0</v>
      </c>
      <c r="R62" s="35" t="s">
        <v>82</v>
      </c>
      <c r="S62" s="202"/>
    </row>
    <row r="63" spans="1:19" ht="11.25" customHeight="1" x14ac:dyDescent="0.2">
      <c r="A63" s="25" t="s">
        <v>43</v>
      </c>
      <c r="B63" s="35"/>
      <c r="C63" s="35"/>
      <c r="D63" s="35"/>
      <c r="F63" s="35" t="s">
        <v>82</v>
      </c>
      <c r="G63" s="50">
        <v>2</v>
      </c>
      <c r="H63" s="35"/>
      <c r="I63" s="35" t="s">
        <v>82</v>
      </c>
      <c r="J63" s="35" t="s">
        <v>0</v>
      </c>
      <c r="K63" s="35" t="s">
        <v>0</v>
      </c>
      <c r="L63" s="35"/>
      <c r="M63" s="35" t="s">
        <v>0</v>
      </c>
      <c r="N63" s="133" t="s">
        <v>0</v>
      </c>
      <c r="P63" s="35" t="s">
        <v>0</v>
      </c>
      <c r="Q63" s="35" t="s">
        <v>0</v>
      </c>
      <c r="R63" s="35" t="s">
        <v>0</v>
      </c>
      <c r="S63" s="202"/>
    </row>
    <row r="64" spans="1:19" ht="11.25" customHeight="1" x14ac:dyDescent="0.2">
      <c r="A64" s="25" t="s">
        <v>44</v>
      </c>
      <c r="B64" s="35"/>
      <c r="C64" s="35"/>
      <c r="D64" s="35"/>
      <c r="F64" s="35" t="s">
        <v>82</v>
      </c>
      <c r="G64" s="50">
        <v>3</v>
      </c>
      <c r="H64" s="35"/>
      <c r="I64" s="35" t="s">
        <v>82</v>
      </c>
      <c r="J64" s="35" t="s">
        <v>82</v>
      </c>
      <c r="K64" s="35" t="s">
        <v>0</v>
      </c>
      <c r="L64" s="35"/>
      <c r="M64" s="35" t="s">
        <v>82</v>
      </c>
      <c r="N64" s="133">
        <v>2</v>
      </c>
      <c r="P64" s="35" t="s">
        <v>82</v>
      </c>
      <c r="Q64" s="35" t="s">
        <v>82</v>
      </c>
      <c r="R64" s="35" t="s">
        <v>82</v>
      </c>
      <c r="S64" s="202"/>
    </row>
    <row r="65" spans="1:19" ht="11.25" customHeight="1" x14ac:dyDescent="0.2">
      <c r="A65" s="25" t="s">
        <v>45</v>
      </c>
      <c r="B65" s="35"/>
      <c r="C65" s="35"/>
      <c r="D65" s="35"/>
      <c r="F65" s="35" t="s">
        <v>82</v>
      </c>
      <c r="G65" s="50">
        <v>24</v>
      </c>
      <c r="H65" s="35"/>
      <c r="I65" s="35" t="s">
        <v>82</v>
      </c>
      <c r="J65" s="35" t="s">
        <v>82</v>
      </c>
      <c r="K65" s="35" t="s">
        <v>82</v>
      </c>
      <c r="L65" s="35"/>
      <c r="M65" s="35" t="s">
        <v>82</v>
      </c>
      <c r="N65" s="133">
        <v>69</v>
      </c>
      <c r="P65" s="35" t="s">
        <v>82</v>
      </c>
      <c r="Q65" s="35" t="s">
        <v>82</v>
      </c>
      <c r="R65" s="35" t="s">
        <v>82</v>
      </c>
      <c r="S65" s="202"/>
    </row>
    <row r="66" spans="1:19" ht="11.25" customHeight="1" x14ac:dyDescent="0.2">
      <c r="A66" s="25" t="s">
        <v>46</v>
      </c>
      <c r="B66" s="35"/>
      <c r="C66" s="35"/>
      <c r="D66" s="35"/>
      <c r="F66" s="35" t="s">
        <v>82</v>
      </c>
      <c r="G66" s="50">
        <v>92</v>
      </c>
      <c r="H66" s="35"/>
      <c r="I66" s="35" t="s">
        <v>82</v>
      </c>
      <c r="J66" s="35" t="s">
        <v>0</v>
      </c>
      <c r="K66" s="35" t="s">
        <v>82</v>
      </c>
      <c r="L66" s="35"/>
      <c r="M66" s="35" t="s">
        <v>82</v>
      </c>
      <c r="N66" s="133" t="s">
        <v>0</v>
      </c>
      <c r="P66" s="133" t="s">
        <v>0</v>
      </c>
      <c r="Q66" s="35" t="s">
        <v>82</v>
      </c>
      <c r="R66" s="35" t="s">
        <v>82</v>
      </c>
      <c r="S66" s="202"/>
    </row>
    <row r="67" spans="1:19" ht="11.25" customHeight="1" x14ac:dyDescent="0.2">
      <c r="A67" s="25" t="s">
        <v>47</v>
      </c>
      <c r="B67" s="35"/>
      <c r="C67" s="35"/>
      <c r="D67" s="35"/>
      <c r="F67" s="35" t="s">
        <v>82</v>
      </c>
      <c r="G67" s="50" t="s">
        <v>0</v>
      </c>
      <c r="H67" s="35"/>
      <c r="I67" s="35" t="s">
        <v>0</v>
      </c>
      <c r="J67" s="35" t="s">
        <v>0</v>
      </c>
      <c r="K67" s="35" t="s">
        <v>0</v>
      </c>
      <c r="L67" s="35"/>
      <c r="M67" s="35" t="s">
        <v>82</v>
      </c>
      <c r="N67" s="133" t="s">
        <v>0</v>
      </c>
      <c r="P67" s="133" t="s">
        <v>0</v>
      </c>
      <c r="Q67" s="133" t="s">
        <v>0</v>
      </c>
      <c r="R67" s="35" t="s">
        <v>82</v>
      </c>
      <c r="S67" s="202"/>
    </row>
    <row r="68" spans="1:19" ht="11.25" customHeight="1" x14ac:dyDescent="0.2">
      <c r="A68" s="25" t="s">
        <v>97</v>
      </c>
      <c r="B68" s="35"/>
      <c r="C68" s="35"/>
      <c r="D68" s="35"/>
      <c r="F68" s="35" t="s">
        <v>82</v>
      </c>
      <c r="G68" s="50">
        <v>5</v>
      </c>
      <c r="H68" s="35"/>
      <c r="I68" s="35" t="s">
        <v>82</v>
      </c>
      <c r="J68" s="35" t="s">
        <v>0</v>
      </c>
      <c r="K68" s="35" t="s">
        <v>0</v>
      </c>
      <c r="L68" s="35"/>
      <c r="M68" s="35" t="s">
        <v>82</v>
      </c>
      <c r="N68" s="133">
        <v>8</v>
      </c>
      <c r="P68" s="35" t="s">
        <v>82</v>
      </c>
      <c r="Q68" s="35" t="s">
        <v>0</v>
      </c>
      <c r="R68" s="35" t="s">
        <v>0</v>
      </c>
      <c r="S68" s="202"/>
    </row>
    <row r="69" spans="1:19" ht="11.25" customHeight="1" x14ac:dyDescent="0.2">
      <c r="A69" s="25" t="s">
        <v>48</v>
      </c>
      <c r="B69" s="35"/>
      <c r="C69" s="35"/>
      <c r="D69" s="35"/>
      <c r="F69" s="35" t="s">
        <v>82</v>
      </c>
      <c r="G69" s="50" t="s">
        <v>0</v>
      </c>
      <c r="H69" s="35"/>
      <c r="I69" s="35" t="s">
        <v>0</v>
      </c>
      <c r="J69" s="35" t="s">
        <v>0</v>
      </c>
      <c r="K69" s="35" t="s">
        <v>0</v>
      </c>
      <c r="L69" s="35"/>
      <c r="M69" s="35" t="s">
        <v>0</v>
      </c>
      <c r="N69" s="133" t="s">
        <v>0</v>
      </c>
      <c r="P69" s="35" t="s">
        <v>0</v>
      </c>
      <c r="Q69" s="35" t="s">
        <v>0</v>
      </c>
      <c r="R69" s="35" t="s">
        <v>0</v>
      </c>
      <c r="S69" s="202"/>
    </row>
    <row r="70" spans="1:19" ht="11.25" customHeight="1" x14ac:dyDescent="0.2">
      <c r="A70" s="25" t="s">
        <v>98</v>
      </c>
      <c r="B70" s="35"/>
      <c r="C70" s="35"/>
      <c r="D70" s="35"/>
      <c r="F70" s="35" t="s">
        <v>82</v>
      </c>
      <c r="G70" s="50">
        <v>50</v>
      </c>
      <c r="H70" s="35"/>
      <c r="I70" s="35" t="s">
        <v>82</v>
      </c>
      <c r="J70" s="35" t="s">
        <v>0</v>
      </c>
      <c r="K70" s="35" t="s">
        <v>0</v>
      </c>
      <c r="L70" s="35"/>
      <c r="M70" s="35" t="s">
        <v>82</v>
      </c>
      <c r="N70" s="133">
        <v>50</v>
      </c>
      <c r="P70" s="35" t="s">
        <v>82</v>
      </c>
      <c r="Q70" s="35" t="s">
        <v>0</v>
      </c>
      <c r="R70" s="35" t="s">
        <v>0</v>
      </c>
      <c r="S70" s="202"/>
    </row>
    <row r="71" spans="1:19" ht="11.25" customHeight="1" x14ac:dyDescent="0.2">
      <c r="A71" s="25" t="s">
        <v>99</v>
      </c>
      <c r="B71" s="35"/>
      <c r="C71" s="35"/>
      <c r="D71" s="35"/>
      <c r="F71" s="35" t="s">
        <v>82</v>
      </c>
      <c r="G71" s="50">
        <v>4</v>
      </c>
      <c r="H71" s="35"/>
      <c r="I71" s="35" t="s">
        <v>82</v>
      </c>
      <c r="J71" s="35" t="s">
        <v>0</v>
      </c>
      <c r="K71" s="35" t="s">
        <v>0</v>
      </c>
      <c r="L71" s="35"/>
      <c r="M71" s="35" t="s">
        <v>82</v>
      </c>
      <c r="N71" s="133">
        <v>10</v>
      </c>
      <c r="P71" s="35" t="s">
        <v>82</v>
      </c>
      <c r="Q71" s="35" t="s">
        <v>82</v>
      </c>
      <c r="R71" s="35" t="s">
        <v>82</v>
      </c>
      <c r="S71" s="202"/>
    </row>
    <row r="72" spans="1:19" ht="11.25" customHeight="1" x14ac:dyDescent="0.2">
      <c r="A72" s="25" t="s">
        <v>49</v>
      </c>
      <c r="B72" s="35"/>
      <c r="C72" s="35"/>
      <c r="D72" s="35"/>
      <c r="F72" s="35" t="s">
        <v>0</v>
      </c>
      <c r="G72" s="50" t="s">
        <v>0</v>
      </c>
      <c r="H72" s="35"/>
      <c r="I72" s="35" t="s">
        <v>0</v>
      </c>
      <c r="J72" s="35" t="s">
        <v>0</v>
      </c>
      <c r="K72" s="35" t="s">
        <v>0</v>
      </c>
      <c r="L72" s="35"/>
      <c r="M72" s="35" t="s">
        <v>82</v>
      </c>
      <c r="N72" s="133">
        <v>4</v>
      </c>
      <c r="P72" s="35" t="s">
        <v>82</v>
      </c>
      <c r="Q72" s="35" t="s">
        <v>0</v>
      </c>
      <c r="R72" s="35" t="s">
        <v>0</v>
      </c>
      <c r="S72" s="202"/>
    </row>
    <row r="73" spans="1:19" ht="11.25" customHeight="1" x14ac:dyDescent="0.2">
      <c r="A73" s="25" t="s">
        <v>100</v>
      </c>
      <c r="B73" s="35"/>
      <c r="C73" s="35"/>
      <c r="D73" s="35"/>
      <c r="F73" s="35" t="s">
        <v>0</v>
      </c>
      <c r="G73" s="50" t="s">
        <v>0</v>
      </c>
      <c r="H73" s="35"/>
      <c r="I73" s="35" t="s">
        <v>0</v>
      </c>
      <c r="J73" s="35" t="s">
        <v>0</v>
      </c>
      <c r="K73" s="35" t="s">
        <v>0</v>
      </c>
      <c r="L73" s="35"/>
      <c r="M73" s="35" t="s">
        <v>0</v>
      </c>
      <c r="N73" s="133" t="s">
        <v>0</v>
      </c>
      <c r="P73" s="35" t="s">
        <v>0</v>
      </c>
      <c r="Q73" s="35" t="s">
        <v>0</v>
      </c>
      <c r="R73" s="35" t="s">
        <v>0</v>
      </c>
      <c r="S73" s="202"/>
    </row>
    <row r="74" spans="1:19" ht="11.25" customHeight="1" x14ac:dyDescent="0.2">
      <c r="A74" s="25" t="s">
        <v>101</v>
      </c>
      <c r="B74" s="35"/>
      <c r="C74" s="35"/>
      <c r="D74" s="35"/>
      <c r="F74" s="35" t="s">
        <v>0</v>
      </c>
      <c r="G74" s="50" t="s">
        <v>0</v>
      </c>
      <c r="H74" s="35"/>
      <c r="I74" s="35" t="s">
        <v>0</v>
      </c>
      <c r="J74" s="35" t="s">
        <v>0</v>
      </c>
      <c r="K74" s="35" t="s">
        <v>0</v>
      </c>
      <c r="L74" s="35"/>
      <c r="M74" s="35" t="s">
        <v>82</v>
      </c>
      <c r="N74" s="133">
        <v>10</v>
      </c>
      <c r="P74" s="35" t="s">
        <v>82</v>
      </c>
      <c r="Q74" s="133" t="s">
        <v>0</v>
      </c>
      <c r="R74" s="35" t="s">
        <v>82</v>
      </c>
      <c r="S74" s="202"/>
    </row>
    <row r="75" spans="1:19" ht="11.25" customHeight="1" x14ac:dyDescent="0.2">
      <c r="A75" s="25" t="s">
        <v>50</v>
      </c>
      <c r="B75" s="35"/>
      <c r="C75" s="35"/>
      <c r="D75" s="35"/>
      <c r="F75" s="35" t="s">
        <v>82</v>
      </c>
      <c r="G75" s="50">
        <v>50</v>
      </c>
      <c r="H75" s="35"/>
      <c r="I75" s="35" t="s">
        <v>82</v>
      </c>
      <c r="J75" s="35" t="s">
        <v>0</v>
      </c>
      <c r="K75" s="35" t="s">
        <v>0</v>
      </c>
      <c r="L75" s="35"/>
      <c r="M75" s="35" t="s">
        <v>0</v>
      </c>
      <c r="N75" s="133" t="s">
        <v>0</v>
      </c>
      <c r="P75" s="35" t="s">
        <v>0</v>
      </c>
      <c r="Q75" s="35" t="s">
        <v>0</v>
      </c>
      <c r="R75" s="35" t="s">
        <v>0</v>
      </c>
      <c r="S75" s="202"/>
    </row>
    <row r="76" spans="1:19" ht="11.25" customHeight="1" x14ac:dyDescent="0.2">
      <c r="A76" s="25" t="s">
        <v>102</v>
      </c>
      <c r="B76" s="35"/>
      <c r="C76" s="35"/>
      <c r="D76" s="35"/>
      <c r="F76" s="35" t="s">
        <v>82</v>
      </c>
      <c r="G76" s="50">
        <v>35</v>
      </c>
      <c r="H76" s="35"/>
      <c r="I76" s="35" t="s">
        <v>82</v>
      </c>
      <c r="J76" s="35" t="s">
        <v>0</v>
      </c>
      <c r="K76" s="35" t="s">
        <v>82</v>
      </c>
      <c r="L76" s="35"/>
      <c r="M76" s="35" t="s">
        <v>82</v>
      </c>
      <c r="N76" s="133">
        <v>28</v>
      </c>
      <c r="P76" s="35" t="s">
        <v>82</v>
      </c>
      <c r="Q76" s="133" t="s">
        <v>0</v>
      </c>
      <c r="R76" s="35" t="s">
        <v>82</v>
      </c>
      <c r="S76" s="202"/>
    </row>
    <row r="77" spans="1:19" ht="11.25" customHeight="1" x14ac:dyDescent="0.2">
      <c r="A77" s="25" t="s">
        <v>51</v>
      </c>
      <c r="B77" s="35"/>
      <c r="C77" s="35"/>
      <c r="D77" s="35"/>
      <c r="F77" s="35" t="s">
        <v>82</v>
      </c>
      <c r="G77" s="50">
        <v>20</v>
      </c>
      <c r="H77" s="35"/>
      <c r="I77" s="35" t="s">
        <v>82</v>
      </c>
      <c r="J77" s="35" t="s">
        <v>82</v>
      </c>
      <c r="K77" s="35" t="s">
        <v>82</v>
      </c>
      <c r="L77" s="35"/>
      <c r="M77" s="35" t="s">
        <v>82</v>
      </c>
      <c r="N77" s="133">
        <v>15</v>
      </c>
      <c r="P77" s="35" t="s">
        <v>82</v>
      </c>
      <c r="Q77" s="35" t="s">
        <v>0</v>
      </c>
      <c r="R77" s="35" t="s">
        <v>0</v>
      </c>
      <c r="S77" s="202"/>
    </row>
    <row r="78" spans="1:19" ht="11.25" customHeight="1" x14ac:dyDescent="0.2">
      <c r="A78" s="25" t="s">
        <v>52</v>
      </c>
      <c r="B78" s="35"/>
      <c r="C78" s="35"/>
      <c r="D78" s="35"/>
      <c r="F78" s="35" t="s">
        <v>0</v>
      </c>
      <c r="G78" s="50" t="s">
        <v>0</v>
      </c>
      <c r="H78" s="35"/>
      <c r="I78" s="35" t="s">
        <v>0</v>
      </c>
      <c r="J78" s="35" t="s">
        <v>0</v>
      </c>
      <c r="K78" s="35" t="s">
        <v>0</v>
      </c>
      <c r="L78" s="35"/>
      <c r="M78" s="35" t="s">
        <v>82</v>
      </c>
      <c r="N78" s="133">
        <v>30</v>
      </c>
      <c r="P78" s="35" t="s">
        <v>82</v>
      </c>
      <c r="Q78" s="133" t="s">
        <v>0</v>
      </c>
      <c r="R78" s="35" t="s">
        <v>82</v>
      </c>
      <c r="S78" s="202"/>
    </row>
    <row r="79" spans="1:19" ht="11.25" customHeight="1" x14ac:dyDescent="0.2">
      <c r="A79" s="25" t="s">
        <v>53</v>
      </c>
      <c r="B79" s="35"/>
      <c r="C79" s="35"/>
      <c r="D79" s="35"/>
      <c r="F79" s="35" t="s">
        <v>82</v>
      </c>
      <c r="G79" s="50">
        <v>1000</v>
      </c>
      <c r="H79" s="35"/>
      <c r="I79" s="35" t="s">
        <v>82</v>
      </c>
      <c r="J79" s="35" t="s">
        <v>82</v>
      </c>
      <c r="K79" s="35" t="s">
        <v>0</v>
      </c>
      <c r="L79" s="35"/>
      <c r="M79" s="35" t="s">
        <v>0</v>
      </c>
      <c r="N79" s="133" t="s">
        <v>0</v>
      </c>
      <c r="P79" s="35" t="s">
        <v>0</v>
      </c>
      <c r="Q79" s="35" t="s">
        <v>0</v>
      </c>
      <c r="R79" s="35" t="s">
        <v>0</v>
      </c>
      <c r="S79" s="202"/>
    </row>
    <row r="80" spans="1:19" ht="11.25" customHeight="1" x14ac:dyDescent="0.2">
      <c r="A80" s="25" t="s">
        <v>54</v>
      </c>
      <c r="B80" s="35"/>
      <c r="C80" s="35"/>
      <c r="D80" s="35"/>
      <c r="F80" s="35" t="s">
        <v>82</v>
      </c>
      <c r="G80" s="50">
        <v>2</v>
      </c>
      <c r="H80" s="35"/>
      <c r="I80" s="35" t="s">
        <v>82</v>
      </c>
      <c r="J80" s="35" t="s">
        <v>0</v>
      </c>
      <c r="K80" s="35" t="s">
        <v>82</v>
      </c>
      <c r="L80" s="35"/>
      <c r="M80" s="35" t="s">
        <v>0</v>
      </c>
      <c r="N80" s="133" t="s">
        <v>0</v>
      </c>
      <c r="P80" s="35" t="s">
        <v>0</v>
      </c>
      <c r="Q80" s="35" t="s">
        <v>0</v>
      </c>
      <c r="R80" s="35" t="s">
        <v>0</v>
      </c>
      <c r="S80" s="202"/>
    </row>
    <row r="81" spans="1:19" ht="11.25" customHeight="1" x14ac:dyDescent="0.2">
      <c r="A81" s="25" t="s">
        <v>103</v>
      </c>
      <c r="B81" s="35"/>
      <c r="C81" s="35"/>
      <c r="D81" s="35"/>
      <c r="F81" s="35" t="s">
        <v>82</v>
      </c>
      <c r="G81" s="50">
        <v>156</v>
      </c>
      <c r="H81" s="35"/>
      <c r="I81" s="35" t="s">
        <v>82</v>
      </c>
      <c r="J81" s="35" t="s">
        <v>0</v>
      </c>
      <c r="K81" s="35" t="s">
        <v>0</v>
      </c>
      <c r="L81" s="35"/>
      <c r="M81" s="35" t="s">
        <v>82</v>
      </c>
      <c r="N81" s="133">
        <v>87</v>
      </c>
      <c r="P81" s="35" t="s">
        <v>82</v>
      </c>
      <c r="Q81" s="35" t="s">
        <v>0</v>
      </c>
      <c r="R81" s="35" t="s">
        <v>0</v>
      </c>
      <c r="S81" s="202"/>
    </row>
    <row r="82" spans="1:19" ht="11.25" customHeight="1" x14ac:dyDescent="0.2">
      <c r="A82" s="25" t="s">
        <v>55</v>
      </c>
      <c r="B82" s="35"/>
      <c r="C82" s="35"/>
      <c r="D82" s="35"/>
      <c r="F82" s="35" t="s">
        <v>82</v>
      </c>
      <c r="G82" s="50">
        <v>20</v>
      </c>
      <c r="H82" s="35"/>
      <c r="I82" s="35" t="s">
        <v>82</v>
      </c>
      <c r="J82" s="35" t="s">
        <v>0</v>
      </c>
      <c r="K82" s="35" t="s">
        <v>82</v>
      </c>
      <c r="L82" s="35"/>
      <c r="M82" s="35" t="s">
        <v>82</v>
      </c>
      <c r="N82" s="133">
        <v>52</v>
      </c>
      <c r="P82" s="35" t="s">
        <v>82</v>
      </c>
      <c r="Q82" s="133" t="s">
        <v>0</v>
      </c>
      <c r="R82" s="35" t="s">
        <v>82</v>
      </c>
      <c r="S82" s="202"/>
    </row>
    <row r="83" spans="1:19" ht="11.25" customHeight="1" x14ac:dyDescent="0.2">
      <c r="A83" s="25" t="s">
        <v>56</v>
      </c>
      <c r="B83" s="35"/>
      <c r="C83" s="35"/>
      <c r="D83" s="35"/>
      <c r="F83" s="35" t="s">
        <v>0</v>
      </c>
      <c r="G83" s="50" t="s">
        <v>0</v>
      </c>
      <c r="H83" s="35"/>
      <c r="I83" s="35" t="s">
        <v>0</v>
      </c>
      <c r="J83" s="35" t="s">
        <v>0</v>
      </c>
      <c r="K83" s="35" t="s">
        <v>0</v>
      </c>
      <c r="L83" s="35"/>
      <c r="M83" s="35" t="s">
        <v>0</v>
      </c>
      <c r="N83" s="133" t="s">
        <v>0</v>
      </c>
      <c r="P83" s="35" t="s">
        <v>0</v>
      </c>
      <c r="Q83" s="35" t="s">
        <v>0</v>
      </c>
      <c r="R83" s="35" t="s">
        <v>0</v>
      </c>
      <c r="S83" s="202"/>
    </row>
    <row r="84" spans="1:19" ht="11.25" customHeight="1" x14ac:dyDescent="0.2">
      <c r="A84" s="25" t="s">
        <v>57</v>
      </c>
      <c r="B84" s="35"/>
      <c r="C84" s="35"/>
      <c r="D84" s="35"/>
      <c r="F84" s="35" t="s">
        <v>0</v>
      </c>
      <c r="G84" s="50">
        <v>40</v>
      </c>
      <c r="H84" s="35"/>
      <c r="I84" s="35" t="s">
        <v>82</v>
      </c>
      <c r="J84" s="35" t="s">
        <v>0</v>
      </c>
      <c r="K84" s="35" t="s">
        <v>0</v>
      </c>
      <c r="L84" s="35"/>
      <c r="M84" s="35" t="s">
        <v>82</v>
      </c>
      <c r="N84" s="133">
        <v>50</v>
      </c>
      <c r="P84" s="35" t="s">
        <v>82</v>
      </c>
      <c r="Q84" s="35" t="s">
        <v>0</v>
      </c>
      <c r="R84" s="35" t="s">
        <v>0</v>
      </c>
      <c r="S84" s="202"/>
    </row>
    <row r="85" spans="1:19" ht="11.25" customHeight="1" x14ac:dyDescent="0.2">
      <c r="A85" s="25" t="s">
        <v>58</v>
      </c>
      <c r="B85" s="35"/>
      <c r="C85" s="35"/>
      <c r="D85" s="35"/>
      <c r="F85" s="35" t="s">
        <v>82</v>
      </c>
      <c r="G85" s="50">
        <v>1</v>
      </c>
      <c r="H85" s="35"/>
      <c r="I85" s="35" t="s">
        <v>82</v>
      </c>
      <c r="J85" s="35" t="s">
        <v>0</v>
      </c>
      <c r="K85" s="35" t="s">
        <v>82</v>
      </c>
      <c r="L85" s="35"/>
      <c r="M85" s="35" t="s">
        <v>0</v>
      </c>
      <c r="N85" s="133" t="s">
        <v>0</v>
      </c>
      <c r="P85" s="35" t="s">
        <v>0</v>
      </c>
      <c r="Q85" s="35" t="s">
        <v>0</v>
      </c>
      <c r="R85" s="35" t="s">
        <v>0</v>
      </c>
      <c r="S85" s="202"/>
    </row>
    <row r="86" spans="1:19" ht="11.25" customHeight="1" x14ac:dyDescent="0.2">
      <c r="A86" s="25" t="s">
        <v>59</v>
      </c>
      <c r="B86" s="35"/>
      <c r="C86" s="35"/>
      <c r="D86" s="35"/>
      <c r="F86" s="35" t="s">
        <v>82</v>
      </c>
      <c r="G86" s="50">
        <v>10</v>
      </c>
      <c r="H86" s="35"/>
      <c r="I86" s="35" t="s">
        <v>82</v>
      </c>
      <c r="J86" s="35" t="s">
        <v>82</v>
      </c>
      <c r="K86" s="35" t="s">
        <v>0</v>
      </c>
      <c r="L86" s="35"/>
      <c r="M86" s="35" t="s">
        <v>82</v>
      </c>
      <c r="N86" s="133">
        <v>10</v>
      </c>
      <c r="P86" s="35" t="s">
        <v>82</v>
      </c>
      <c r="Q86" s="35" t="s">
        <v>0</v>
      </c>
      <c r="R86" s="35" t="s">
        <v>0</v>
      </c>
      <c r="S86" s="202"/>
    </row>
    <row r="87" spans="1:19" ht="11.25" customHeight="1" x14ac:dyDescent="0.2">
      <c r="A87" s="25" t="s">
        <v>60</v>
      </c>
      <c r="B87" s="35"/>
      <c r="C87" s="35"/>
      <c r="D87" s="35"/>
      <c r="F87" s="35" t="s">
        <v>0</v>
      </c>
      <c r="G87" s="50" t="s">
        <v>0</v>
      </c>
      <c r="H87" s="35"/>
      <c r="I87" s="35" t="s">
        <v>0</v>
      </c>
      <c r="J87" s="35" t="s">
        <v>0</v>
      </c>
      <c r="K87" s="35" t="s">
        <v>0</v>
      </c>
      <c r="L87" s="35"/>
      <c r="M87" s="35" t="s">
        <v>0</v>
      </c>
      <c r="N87" s="133" t="s">
        <v>0</v>
      </c>
      <c r="O87" s="35"/>
      <c r="P87" s="35" t="s">
        <v>0</v>
      </c>
      <c r="Q87" s="35" t="s">
        <v>0</v>
      </c>
      <c r="R87" s="35" t="s">
        <v>0</v>
      </c>
      <c r="S87" s="202"/>
    </row>
    <row r="88" spans="1:19" ht="11.25" customHeight="1" x14ac:dyDescent="0.2">
      <c r="A88" s="25" t="s">
        <v>61</v>
      </c>
      <c r="B88" s="35"/>
      <c r="C88" s="35"/>
      <c r="D88" s="35"/>
      <c r="F88" s="35" t="s">
        <v>82</v>
      </c>
      <c r="G88" s="50">
        <v>15</v>
      </c>
      <c r="H88" s="35"/>
      <c r="I88" s="35" t="s">
        <v>82</v>
      </c>
      <c r="J88" s="35" t="s">
        <v>0</v>
      </c>
      <c r="K88" s="35" t="s">
        <v>0</v>
      </c>
      <c r="L88" s="35"/>
      <c r="M88" s="35" t="s">
        <v>82</v>
      </c>
      <c r="N88" s="133">
        <v>10</v>
      </c>
      <c r="P88" s="35" t="s">
        <v>82</v>
      </c>
      <c r="Q88" s="35" t="s">
        <v>0</v>
      </c>
      <c r="R88" s="35" t="s">
        <v>0</v>
      </c>
      <c r="S88" s="202"/>
    </row>
    <row r="89" spans="1:19" ht="11.25" customHeight="1" x14ac:dyDescent="0.2">
      <c r="A89" s="25" t="s">
        <v>141</v>
      </c>
      <c r="B89" s="35"/>
      <c r="C89" s="35"/>
      <c r="D89" s="35"/>
      <c r="F89" s="35" t="s">
        <v>82</v>
      </c>
      <c r="G89" s="50">
        <v>100</v>
      </c>
      <c r="H89" s="35"/>
      <c r="I89" s="35" t="s">
        <v>82</v>
      </c>
      <c r="J89" s="35" t="s">
        <v>0</v>
      </c>
      <c r="K89" s="35" t="s">
        <v>82</v>
      </c>
      <c r="L89" s="35"/>
      <c r="M89" s="35" t="s">
        <v>82</v>
      </c>
      <c r="N89" s="133">
        <v>6</v>
      </c>
      <c r="P89" s="35" t="s">
        <v>82</v>
      </c>
      <c r="Q89" s="35" t="s">
        <v>0</v>
      </c>
      <c r="R89" s="35" t="s">
        <v>0</v>
      </c>
      <c r="S89" s="202"/>
    </row>
    <row r="90" spans="1:19" ht="11.25" customHeight="1" x14ac:dyDescent="0.2">
      <c r="A90" s="25" t="s">
        <v>105</v>
      </c>
      <c r="B90" s="35"/>
      <c r="C90" s="35"/>
      <c r="D90" s="35"/>
      <c r="F90" s="35" t="s">
        <v>82</v>
      </c>
      <c r="G90" s="50">
        <v>150</v>
      </c>
      <c r="H90" s="35"/>
      <c r="I90" s="35" t="s">
        <v>82</v>
      </c>
      <c r="J90" s="35" t="s">
        <v>0</v>
      </c>
      <c r="K90" s="35" t="s">
        <v>82</v>
      </c>
      <c r="L90" s="35"/>
      <c r="M90" s="35" t="s">
        <v>82</v>
      </c>
      <c r="N90" s="133">
        <v>100</v>
      </c>
      <c r="P90" s="35" t="s">
        <v>82</v>
      </c>
      <c r="Q90" s="35" t="s">
        <v>82</v>
      </c>
      <c r="R90" s="35" t="s">
        <v>82</v>
      </c>
      <c r="S90" s="202"/>
    </row>
    <row r="91" spans="1:19" ht="11.25" customHeight="1" x14ac:dyDescent="0.2">
      <c r="A91" s="25" t="s">
        <v>106</v>
      </c>
      <c r="B91" s="35"/>
      <c r="C91" s="35"/>
      <c r="D91" s="35"/>
      <c r="F91" s="35" t="s">
        <v>82</v>
      </c>
      <c r="G91" s="50">
        <v>50</v>
      </c>
      <c r="H91" s="35"/>
      <c r="I91" s="35" t="s">
        <v>82</v>
      </c>
      <c r="J91" s="35" t="s">
        <v>0</v>
      </c>
      <c r="K91" s="35" t="s">
        <v>0</v>
      </c>
      <c r="L91" s="35"/>
      <c r="M91" s="35" t="s">
        <v>82</v>
      </c>
      <c r="N91" s="133">
        <v>35</v>
      </c>
      <c r="P91" s="35" t="s">
        <v>82</v>
      </c>
      <c r="Q91" s="35" t="s">
        <v>0</v>
      </c>
      <c r="R91" s="35" t="s">
        <v>0</v>
      </c>
      <c r="S91" s="202"/>
    </row>
    <row r="92" spans="1:19" ht="11.25" customHeight="1" x14ac:dyDescent="0.2">
      <c r="A92" s="25" t="s">
        <v>62</v>
      </c>
      <c r="B92" s="35"/>
      <c r="C92" s="35"/>
      <c r="D92" s="35"/>
      <c r="F92" s="35" t="s">
        <v>82</v>
      </c>
      <c r="G92" s="50">
        <v>88</v>
      </c>
      <c r="H92" s="35"/>
      <c r="I92" s="35" t="s">
        <v>82</v>
      </c>
      <c r="J92" s="35" t="s">
        <v>0</v>
      </c>
      <c r="K92" s="35" t="s">
        <v>82</v>
      </c>
      <c r="L92" s="35"/>
      <c r="M92" s="35" t="s">
        <v>82</v>
      </c>
      <c r="N92" s="133">
        <v>20</v>
      </c>
      <c r="P92" s="35" t="s">
        <v>82</v>
      </c>
      <c r="Q92" s="133" t="s">
        <v>0</v>
      </c>
      <c r="R92" s="35" t="s">
        <v>82</v>
      </c>
      <c r="S92" s="202"/>
    </row>
    <row r="93" spans="1:19" ht="11.25" customHeight="1" x14ac:dyDescent="0.2">
      <c r="A93" s="25" t="s">
        <v>63</v>
      </c>
      <c r="B93" s="35"/>
      <c r="C93" s="35"/>
      <c r="D93" s="35"/>
      <c r="F93" s="35" t="s">
        <v>0</v>
      </c>
      <c r="G93" s="50" t="s">
        <v>0</v>
      </c>
      <c r="H93" s="35"/>
      <c r="I93" s="35" t="s">
        <v>0</v>
      </c>
      <c r="J93" s="35" t="s">
        <v>0</v>
      </c>
      <c r="K93" s="35" t="s">
        <v>0</v>
      </c>
      <c r="L93" s="35"/>
      <c r="M93" s="35" t="s">
        <v>82</v>
      </c>
      <c r="N93" s="133">
        <v>80</v>
      </c>
      <c r="P93" s="35" t="s">
        <v>82</v>
      </c>
      <c r="Q93" s="133" t="s">
        <v>0</v>
      </c>
      <c r="R93" s="35" t="s">
        <v>82</v>
      </c>
      <c r="S93" s="202"/>
    </row>
    <row r="94" spans="1:19" ht="11.25" customHeight="1" x14ac:dyDescent="0.2">
      <c r="A94" s="25" t="s">
        <v>64</v>
      </c>
      <c r="B94" s="35"/>
      <c r="C94" s="35"/>
      <c r="D94" s="35"/>
      <c r="E94" s="35"/>
      <c r="F94" s="35" t="s">
        <v>0</v>
      </c>
      <c r="G94" s="50" t="s">
        <v>0</v>
      </c>
      <c r="H94" s="35"/>
      <c r="I94" s="35" t="s">
        <v>0</v>
      </c>
      <c r="J94" s="35" t="s">
        <v>0</v>
      </c>
      <c r="K94" s="35" t="s">
        <v>0</v>
      </c>
      <c r="L94" s="35"/>
      <c r="M94" s="35" t="s">
        <v>82</v>
      </c>
      <c r="N94" s="133">
        <v>32</v>
      </c>
      <c r="P94" s="35" t="s">
        <v>82</v>
      </c>
      <c r="Q94" s="35" t="s">
        <v>0</v>
      </c>
      <c r="R94" s="35" t="s">
        <v>0</v>
      </c>
      <c r="S94" s="202"/>
    </row>
    <row r="95" spans="1:19" ht="11.25" customHeight="1" x14ac:dyDescent="0.2">
      <c r="A95" s="25" t="s">
        <v>65</v>
      </c>
      <c r="B95" s="35"/>
      <c r="C95" s="35"/>
      <c r="D95" s="35"/>
      <c r="F95" s="35" t="s">
        <v>82</v>
      </c>
      <c r="G95" s="50">
        <v>1</v>
      </c>
      <c r="H95" s="35"/>
      <c r="I95" s="35" t="s">
        <v>82</v>
      </c>
      <c r="J95" s="35" t="s">
        <v>0</v>
      </c>
      <c r="K95" s="35" t="s">
        <v>0</v>
      </c>
      <c r="L95" s="35"/>
      <c r="M95" s="35" t="s">
        <v>0</v>
      </c>
      <c r="N95" s="133" t="s">
        <v>0</v>
      </c>
      <c r="O95" s="35"/>
      <c r="P95" s="35" t="s">
        <v>0</v>
      </c>
      <c r="Q95" s="35" t="s">
        <v>0</v>
      </c>
      <c r="R95" s="35" t="s">
        <v>0</v>
      </c>
      <c r="S95" s="202"/>
    </row>
    <row r="96" spans="1:19" ht="11.25" customHeight="1" x14ac:dyDescent="0.2">
      <c r="A96" s="25" t="s">
        <v>66</v>
      </c>
      <c r="B96" s="35"/>
      <c r="C96" s="35"/>
      <c r="D96" s="35"/>
      <c r="F96" s="35" t="s">
        <v>82</v>
      </c>
      <c r="G96" s="50">
        <v>11</v>
      </c>
      <c r="H96" s="35"/>
      <c r="I96" s="35" t="s">
        <v>82</v>
      </c>
      <c r="J96" s="35" t="s">
        <v>0</v>
      </c>
      <c r="K96" s="35" t="s">
        <v>0</v>
      </c>
      <c r="L96" s="35"/>
      <c r="M96" s="35" t="s">
        <v>82</v>
      </c>
      <c r="N96" s="133">
        <v>50</v>
      </c>
      <c r="P96" s="35" t="s">
        <v>82</v>
      </c>
      <c r="Q96" s="35" t="s">
        <v>0</v>
      </c>
      <c r="R96" s="35" t="s">
        <v>0</v>
      </c>
      <c r="S96" s="202"/>
    </row>
    <row r="97" spans="1:19" ht="11.25" customHeight="1" x14ac:dyDescent="0.2">
      <c r="A97" s="25" t="s">
        <v>67</v>
      </c>
      <c r="B97" s="35"/>
      <c r="C97" s="35"/>
      <c r="D97" s="35"/>
      <c r="F97" s="35" t="s">
        <v>82</v>
      </c>
      <c r="G97" s="50">
        <v>21</v>
      </c>
      <c r="H97" s="35"/>
      <c r="I97" s="35" t="s">
        <v>82</v>
      </c>
      <c r="J97" s="35" t="s">
        <v>82</v>
      </c>
      <c r="K97" s="35" t="s">
        <v>82</v>
      </c>
      <c r="L97" s="35"/>
      <c r="M97" s="35" t="s">
        <v>82</v>
      </c>
      <c r="N97" s="133">
        <v>4</v>
      </c>
      <c r="P97" s="35" t="s">
        <v>82</v>
      </c>
      <c r="Q97" s="35" t="s">
        <v>0</v>
      </c>
      <c r="R97" s="35" t="s">
        <v>0</v>
      </c>
      <c r="S97" s="202"/>
    </row>
    <row r="98" spans="1:19" ht="11.25" customHeight="1" x14ac:dyDescent="0.2">
      <c r="A98" s="25" t="s">
        <v>68</v>
      </c>
      <c r="B98" s="35"/>
      <c r="C98" s="35"/>
      <c r="D98" s="35"/>
      <c r="F98" s="35" t="s">
        <v>82</v>
      </c>
      <c r="G98" s="50">
        <v>101</v>
      </c>
      <c r="H98" s="35"/>
      <c r="I98" s="35" t="s">
        <v>82</v>
      </c>
      <c r="J98" s="35" t="s">
        <v>82</v>
      </c>
      <c r="K98" s="35" t="s">
        <v>82</v>
      </c>
      <c r="L98" s="35"/>
      <c r="M98" s="35" t="s">
        <v>82</v>
      </c>
      <c r="N98" s="133">
        <v>300</v>
      </c>
      <c r="P98" s="35" t="s">
        <v>82</v>
      </c>
      <c r="Q98" s="35" t="s">
        <v>82</v>
      </c>
      <c r="R98" s="35" t="s">
        <v>82</v>
      </c>
      <c r="S98" s="202"/>
    </row>
    <row r="99" spans="1:19" ht="11.25" customHeight="1" x14ac:dyDescent="0.2">
      <c r="A99" s="25" t="s">
        <v>69</v>
      </c>
      <c r="B99" s="35"/>
      <c r="C99" s="35"/>
      <c r="D99" s="35"/>
      <c r="F99" s="35" t="s">
        <v>82</v>
      </c>
      <c r="G99" s="50">
        <v>15</v>
      </c>
      <c r="H99" s="35"/>
      <c r="I99" s="35" t="s">
        <v>82</v>
      </c>
      <c r="J99" s="35" t="s">
        <v>82</v>
      </c>
      <c r="K99" s="35" t="s">
        <v>0</v>
      </c>
      <c r="L99" s="35"/>
      <c r="M99" s="35" t="s">
        <v>0</v>
      </c>
      <c r="N99" s="133" t="s">
        <v>0</v>
      </c>
      <c r="O99" s="35"/>
      <c r="P99" s="35" t="s">
        <v>0</v>
      </c>
      <c r="Q99" s="35" t="s">
        <v>0</v>
      </c>
      <c r="R99" s="35" t="s">
        <v>0</v>
      </c>
      <c r="S99" s="202"/>
    </row>
    <row r="100" spans="1:19" ht="11.25" customHeight="1" x14ac:dyDescent="0.2">
      <c r="A100" s="25" t="s">
        <v>70</v>
      </c>
      <c r="B100" s="35"/>
      <c r="C100" s="35"/>
      <c r="D100" s="35"/>
      <c r="F100" s="35" t="s">
        <v>82</v>
      </c>
      <c r="G100" s="50">
        <v>100</v>
      </c>
      <c r="H100" s="35"/>
      <c r="I100" s="35" t="s">
        <v>82</v>
      </c>
      <c r="J100" s="35" t="s">
        <v>0</v>
      </c>
      <c r="K100" s="35" t="s">
        <v>0</v>
      </c>
      <c r="L100" s="35"/>
      <c r="M100" s="35" t="s">
        <v>0</v>
      </c>
      <c r="N100" s="133" t="s">
        <v>0</v>
      </c>
      <c r="O100" s="35"/>
      <c r="P100" s="35" t="s">
        <v>0</v>
      </c>
      <c r="Q100" s="35" t="s">
        <v>0</v>
      </c>
      <c r="R100" s="35" t="s">
        <v>0</v>
      </c>
      <c r="S100" s="202"/>
    </row>
    <row r="101" spans="1:19" ht="11.25" customHeight="1" x14ac:dyDescent="0.2">
      <c r="A101" s="25" t="s">
        <v>71</v>
      </c>
      <c r="B101" s="35"/>
      <c r="C101" s="35"/>
      <c r="D101" s="35"/>
      <c r="F101" s="35" t="s">
        <v>82</v>
      </c>
      <c r="G101" s="50">
        <v>100</v>
      </c>
      <c r="H101" s="35"/>
      <c r="I101" s="35" t="s">
        <v>82</v>
      </c>
      <c r="J101" s="35" t="s">
        <v>0</v>
      </c>
      <c r="K101" s="35" t="s">
        <v>0</v>
      </c>
      <c r="L101" s="35"/>
      <c r="M101" s="35" t="s">
        <v>82</v>
      </c>
      <c r="N101" s="133">
        <v>100</v>
      </c>
      <c r="P101" s="35" t="s">
        <v>82</v>
      </c>
      <c r="Q101" s="35" t="s">
        <v>0</v>
      </c>
      <c r="R101" s="35" t="s">
        <v>0</v>
      </c>
      <c r="S101" s="202"/>
    </row>
    <row r="102" spans="1:19" ht="11.25" customHeight="1" x14ac:dyDescent="0.2">
      <c r="A102" s="25" t="s">
        <v>107</v>
      </c>
      <c r="B102" s="35"/>
      <c r="C102" s="35"/>
      <c r="D102" s="35"/>
      <c r="F102" s="35" t="s">
        <v>82</v>
      </c>
      <c r="G102" s="50">
        <v>30</v>
      </c>
      <c r="H102" s="35"/>
      <c r="I102" s="35" t="s">
        <v>82</v>
      </c>
      <c r="J102" s="35" t="s">
        <v>82</v>
      </c>
      <c r="K102" s="35" t="s">
        <v>82</v>
      </c>
      <c r="L102" s="35"/>
      <c r="M102" s="35" t="s">
        <v>82</v>
      </c>
      <c r="N102" s="133">
        <v>30</v>
      </c>
      <c r="P102" s="35" t="s">
        <v>82</v>
      </c>
      <c r="Q102" s="35" t="s">
        <v>82</v>
      </c>
      <c r="R102" s="35" t="s">
        <v>82</v>
      </c>
      <c r="S102" s="202"/>
    </row>
    <row r="103" spans="1:19" ht="11.25" customHeight="1" x14ac:dyDescent="0.2">
      <c r="A103" s="25" t="s">
        <v>1</v>
      </c>
      <c r="B103" s="35"/>
      <c r="C103" s="35"/>
      <c r="D103" s="35"/>
      <c r="F103" s="35" t="s">
        <v>0</v>
      </c>
      <c r="G103" s="50" t="s">
        <v>0</v>
      </c>
      <c r="H103" s="35"/>
      <c r="I103" s="35" t="s">
        <v>0</v>
      </c>
      <c r="J103" s="35" t="s">
        <v>0</v>
      </c>
      <c r="K103" s="35" t="s">
        <v>0</v>
      </c>
      <c r="L103" s="35"/>
      <c r="M103" s="35" t="s">
        <v>82</v>
      </c>
      <c r="N103" s="133">
        <v>20</v>
      </c>
      <c r="P103" s="35" t="s">
        <v>82</v>
      </c>
      <c r="Q103" s="35" t="s">
        <v>0</v>
      </c>
      <c r="R103" s="35" t="s">
        <v>0</v>
      </c>
      <c r="S103" s="202"/>
    </row>
    <row r="104" spans="1:19" ht="11.25" customHeight="1" x14ac:dyDescent="0.2">
      <c r="A104" s="25" t="s">
        <v>2</v>
      </c>
      <c r="B104" s="35"/>
      <c r="C104" s="35"/>
      <c r="D104" s="35"/>
      <c r="F104" s="35" t="s">
        <v>82</v>
      </c>
      <c r="G104" s="50">
        <v>4</v>
      </c>
      <c r="H104" s="35"/>
      <c r="I104" s="35" t="s">
        <v>82</v>
      </c>
      <c r="J104" s="35" t="s">
        <v>0</v>
      </c>
      <c r="K104" s="35" t="s">
        <v>0</v>
      </c>
      <c r="L104" s="35"/>
      <c r="M104" s="35" t="s">
        <v>82</v>
      </c>
      <c r="N104" s="133">
        <v>3</v>
      </c>
      <c r="P104" s="35" t="s">
        <v>82</v>
      </c>
      <c r="Q104" s="35" t="s">
        <v>0</v>
      </c>
      <c r="R104" s="35" t="s">
        <v>0</v>
      </c>
      <c r="S104" s="202"/>
    </row>
    <row r="105" spans="1:19" ht="11.25" customHeight="1" x14ac:dyDescent="0.2">
      <c r="A105" s="25" t="s">
        <v>72</v>
      </c>
      <c r="B105" s="35"/>
      <c r="C105" s="35"/>
      <c r="D105" s="35"/>
      <c r="F105" s="35" t="s">
        <v>82</v>
      </c>
      <c r="G105" s="50">
        <v>25</v>
      </c>
      <c r="H105" s="35"/>
      <c r="I105" s="35" t="s">
        <v>82</v>
      </c>
      <c r="J105" s="35" t="s">
        <v>0</v>
      </c>
      <c r="K105" s="35" t="s">
        <v>82</v>
      </c>
      <c r="L105" s="35"/>
      <c r="M105" s="35" t="s">
        <v>0</v>
      </c>
      <c r="N105" s="133" t="s">
        <v>0</v>
      </c>
      <c r="O105" s="35"/>
      <c r="P105" s="35" t="s">
        <v>0</v>
      </c>
      <c r="Q105" s="35" t="s">
        <v>0</v>
      </c>
      <c r="R105" s="35" t="s">
        <v>0</v>
      </c>
      <c r="S105" s="202"/>
    </row>
    <row r="106" spans="1:19" ht="11.25" customHeight="1" x14ac:dyDescent="0.2">
      <c r="A106" s="25" t="s">
        <v>73</v>
      </c>
      <c r="B106" s="35"/>
      <c r="C106" s="35"/>
      <c r="D106" s="35"/>
      <c r="F106" s="35" t="s">
        <v>0</v>
      </c>
      <c r="G106" s="50" t="s">
        <v>0</v>
      </c>
      <c r="H106" s="35"/>
      <c r="I106" s="35" t="s">
        <v>0</v>
      </c>
      <c r="J106" s="35" t="s">
        <v>0</v>
      </c>
      <c r="K106" s="35" t="s">
        <v>0</v>
      </c>
      <c r="L106" s="35"/>
      <c r="M106" s="35" t="s">
        <v>0</v>
      </c>
      <c r="N106" s="133" t="s">
        <v>0</v>
      </c>
      <c r="O106" s="35"/>
      <c r="P106" s="35" t="s">
        <v>0</v>
      </c>
      <c r="Q106" s="35" t="s">
        <v>0</v>
      </c>
      <c r="R106" s="35" t="s">
        <v>0</v>
      </c>
      <c r="S106" s="202"/>
    </row>
    <row r="107" spans="1:19" ht="11.25" customHeight="1" x14ac:dyDescent="0.2">
      <c r="A107" s="25" t="s">
        <v>108</v>
      </c>
      <c r="B107" s="35"/>
      <c r="C107" s="35"/>
      <c r="D107" s="35"/>
      <c r="F107" s="35" t="s">
        <v>82</v>
      </c>
      <c r="G107" s="50" t="s">
        <v>0</v>
      </c>
      <c r="H107" s="35"/>
      <c r="I107" s="35" t="s">
        <v>0</v>
      </c>
      <c r="J107" s="35" t="s">
        <v>0</v>
      </c>
      <c r="K107" s="35" t="s">
        <v>82</v>
      </c>
      <c r="L107" s="35"/>
      <c r="M107" s="35" t="s">
        <v>82</v>
      </c>
      <c r="N107" s="133">
        <v>60</v>
      </c>
      <c r="P107" s="35" t="s">
        <v>82</v>
      </c>
      <c r="Q107" s="133" t="s">
        <v>0</v>
      </c>
      <c r="R107" s="35" t="s">
        <v>82</v>
      </c>
      <c r="S107" s="202"/>
    </row>
    <row r="108" spans="1:19" ht="11.25" customHeight="1" x14ac:dyDescent="0.2">
      <c r="A108" s="25" t="s">
        <v>74</v>
      </c>
      <c r="B108" s="35"/>
      <c r="C108" s="35"/>
      <c r="D108" s="35"/>
      <c r="F108" s="35" t="s">
        <v>82</v>
      </c>
      <c r="G108" s="50">
        <v>260</v>
      </c>
      <c r="H108" s="35"/>
      <c r="I108" s="35" t="s">
        <v>82</v>
      </c>
      <c r="J108" s="35" t="s">
        <v>0</v>
      </c>
      <c r="K108" s="35" t="s">
        <v>0</v>
      </c>
      <c r="L108" s="35"/>
      <c r="M108" s="35" t="s">
        <v>82</v>
      </c>
      <c r="N108" s="133">
        <v>120</v>
      </c>
      <c r="P108" s="35" t="s">
        <v>82</v>
      </c>
      <c r="Q108" s="133" t="s">
        <v>0</v>
      </c>
      <c r="R108" s="35" t="s">
        <v>82</v>
      </c>
      <c r="S108" s="202"/>
    </row>
    <row r="109" spans="1:19" ht="11.25" customHeight="1" x14ac:dyDescent="0.2">
      <c r="A109" s="25" t="s">
        <v>75</v>
      </c>
      <c r="B109" s="35"/>
      <c r="C109" s="35"/>
      <c r="D109" s="35"/>
      <c r="F109" s="35" t="s">
        <v>82</v>
      </c>
      <c r="G109" s="50">
        <v>15</v>
      </c>
      <c r="H109" s="35"/>
      <c r="I109" s="35" t="s">
        <v>82</v>
      </c>
      <c r="J109" s="35" t="s">
        <v>0</v>
      </c>
      <c r="K109" s="35" t="s">
        <v>0</v>
      </c>
      <c r="L109" s="35"/>
      <c r="M109" s="35" t="s">
        <v>82</v>
      </c>
      <c r="N109" s="133">
        <v>750</v>
      </c>
      <c r="P109" s="35" t="s">
        <v>82</v>
      </c>
      <c r="Q109" s="133" t="s">
        <v>0</v>
      </c>
      <c r="R109" s="35" t="s">
        <v>82</v>
      </c>
      <c r="S109" s="202"/>
    </row>
    <row r="110" spans="1:19" ht="11.25" customHeight="1" x14ac:dyDescent="0.2">
      <c r="A110" s="25" t="s">
        <v>76</v>
      </c>
      <c r="B110" s="35"/>
      <c r="C110" s="35"/>
      <c r="D110" s="35"/>
      <c r="F110" s="35" t="s">
        <v>82</v>
      </c>
      <c r="G110" s="50">
        <v>190</v>
      </c>
      <c r="H110" s="35"/>
      <c r="I110" s="35" t="s">
        <v>82</v>
      </c>
      <c r="J110" s="35" t="s">
        <v>82</v>
      </c>
      <c r="K110" s="35" t="s">
        <v>82</v>
      </c>
      <c r="L110" s="35"/>
      <c r="M110" s="35" t="s">
        <v>82</v>
      </c>
      <c r="N110" s="133">
        <v>425</v>
      </c>
      <c r="P110" s="35" t="s">
        <v>82</v>
      </c>
      <c r="Q110" s="35" t="s">
        <v>82</v>
      </c>
      <c r="R110" s="35" t="s">
        <v>82</v>
      </c>
      <c r="S110" s="202"/>
    </row>
    <row r="111" spans="1:19" ht="11.25" customHeight="1" x14ac:dyDescent="0.2">
      <c r="A111" s="25" t="s">
        <v>77</v>
      </c>
      <c r="B111" s="35"/>
      <c r="C111" s="35"/>
      <c r="D111" s="35"/>
      <c r="F111" s="35" t="s">
        <v>82</v>
      </c>
      <c r="G111" s="50" t="s">
        <v>0</v>
      </c>
      <c r="H111" s="35"/>
      <c r="I111" s="35" t="s">
        <v>0</v>
      </c>
      <c r="J111" s="35" t="s">
        <v>0</v>
      </c>
      <c r="K111" s="35" t="s">
        <v>82</v>
      </c>
      <c r="L111" s="35"/>
      <c r="M111" s="35" t="s">
        <v>82</v>
      </c>
      <c r="N111" s="133">
        <v>10</v>
      </c>
      <c r="P111" s="35" t="s">
        <v>82</v>
      </c>
      <c r="Q111" s="35" t="s">
        <v>0</v>
      </c>
      <c r="R111" s="35" t="s">
        <v>0</v>
      </c>
      <c r="S111" s="202"/>
    </row>
    <row r="112" spans="1:19" ht="11.25" customHeight="1" x14ac:dyDescent="0.2">
      <c r="A112" s="25" t="s">
        <v>78</v>
      </c>
      <c r="B112" s="35"/>
      <c r="C112" s="35"/>
      <c r="D112" s="35"/>
      <c r="F112" s="35" t="s">
        <v>82</v>
      </c>
      <c r="G112" s="50">
        <v>100</v>
      </c>
      <c r="H112" s="35"/>
      <c r="I112" s="35" t="s">
        <v>82</v>
      </c>
      <c r="J112" s="35" t="s">
        <v>0</v>
      </c>
      <c r="K112" s="35" t="s">
        <v>0</v>
      </c>
      <c r="L112" s="35"/>
      <c r="M112" s="35" t="s">
        <v>82</v>
      </c>
      <c r="N112" s="133">
        <v>100</v>
      </c>
      <c r="P112" s="35" t="s">
        <v>82</v>
      </c>
      <c r="Q112" s="35" t="s">
        <v>0</v>
      </c>
      <c r="R112" s="35" t="s">
        <v>0</v>
      </c>
      <c r="S112" s="202"/>
    </row>
    <row r="113" spans="1:33" ht="11.25" customHeight="1" x14ac:dyDescent="0.2">
      <c r="A113" s="25" t="s">
        <v>79</v>
      </c>
      <c r="B113" s="35"/>
      <c r="C113" s="35"/>
      <c r="D113" s="35"/>
      <c r="F113" s="35" t="s">
        <v>0</v>
      </c>
      <c r="G113" s="50" t="s">
        <v>0</v>
      </c>
      <c r="H113" s="35"/>
      <c r="I113" s="35" t="s">
        <v>0</v>
      </c>
      <c r="J113" s="35" t="s">
        <v>0</v>
      </c>
      <c r="K113" s="35" t="s">
        <v>0</v>
      </c>
      <c r="L113" s="35"/>
      <c r="M113" s="35" t="s">
        <v>82</v>
      </c>
      <c r="N113" s="133">
        <v>50</v>
      </c>
      <c r="P113" s="35" t="s">
        <v>82</v>
      </c>
      <c r="Q113" s="133" t="s">
        <v>0</v>
      </c>
      <c r="R113" s="35" t="s">
        <v>82</v>
      </c>
      <c r="S113" s="202"/>
    </row>
    <row r="114" spans="1:33" ht="11.25" customHeight="1" x14ac:dyDescent="0.2">
      <c r="A114" s="25" t="s">
        <v>80</v>
      </c>
      <c r="B114" s="35"/>
      <c r="C114" s="35"/>
      <c r="D114" s="35"/>
      <c r="F114" s="35" t="s">
        <v>82</v>
      </c>
      <c r="G114" s="50">
        <v>120</v>
      </c>
      <c r="H114" s="35"/>
      <c r="I114" s="35" t="s">
        <v>82</v>
      </c>
      <c r="J114" s="35" t="s">
        <v>0</v>
      </c>
      <c r="K114" s="35" t="s">
        <v>82</v>
      </c>
      <c r="L114" s="35"/>
      <c r="M114" s="35" t="s">
        <v>0</v>
      </c>
      <c r="N114" s="133" t="s">
        <v>0</v>
      </c>
      <c r="O114" s="35"/>
      <c r="P114" s="35" t="s">
        <v>0</v>
      </c>
      <c r="Q114" s="35" t="s">
        <v>0</v>
      </c>
      <c r="R114" s="35" t="s">
        <v>0</v>
      </c>
      <c r="S114" s="202"/>
    </row>
    <row r="115" spans="1:33" ht="11.25" customHeight="1" x14ac:dyDescent="0.2">
      <c r="A115" s="25" t="s">
        <v>81</v>
      </c>
      <c r="B115" s="35"/>
      <c r="C115" s="35"/>
      <c r="D115" s="35"/>
      <c r="F115" s="35" t="s">
        <v>82</v>
      </c>
      <c r="G115" s="50">
        <v>640</v>
      </c>
      <c r="H115" s="35"/>
      <c r="I115" s="35" t="s">
        <v>82</v>
      </c>
      <c r="J115" s="35" t="s">
        <v>0</v>
      </c>
      <c r="K115" s="35" t="s">
        <v>82</v>
      </c>
      <c r="L115" s="35"/>
      <c r="M115" s="35" t="s">
        <v>0</v>
      </c>
      <c r="N115" s="133" t="s">
        <v>0</v>
      </c>
      <c r="O115" s="35"/>
      <c r="P115" s="35" t="s">
        <v>0</v>
      </c>
      <c r="Q115" s="35" t="s">
        <v>0</v>
      </c>
      <c r="R115" s="35" t="s">
        <v>0</v>
      </c>
      <c r="S115" s="202"/>
    </row>
    <row r="116" spans="1:33" ht="11.25" customHeight="1" x14ac:dyDescent="0.2">
      <c r="A116" s="25" t="s">
        <v>109</v>
      </c>
      <c r="B116" s="35"/>
      <c r="C116" s="35"/>
      <c r="D116" s="35"/>
      <c r="F116" s="35" t="s">
        <v>0</v>
      </c>
      <c r="G116" s="50" t="s">
        <v>0</v>
      </c>
      <c r="H116" s="35"/>
      <c r="I116" s="35" t="s">
        <v>0</v>
      </c>
      <c r="J116" s="35" t="s">
        <v>0</v>
      </c>
      <c r="K116" s="35" t="s">
        <v>0</v>
      </c>
      <c r="L116" s="35"/>
      <c r="M116" s="35" t="s">
        <v>0</v>
      </c>
      <c r="N116" s="133" t="s">
        <v>0</v>
      </c>
      <c r="O116" s="35"/>
      <c r="P116" s="35" t="s">
        <v>0</v>
      </c>
      <c r="Q116" s="35" t="s">
        <v>0</v>
      </c>
      <c r="R116" s="35" t="s">
        <v>0</v>
      </c>
      <c r="S116" s="202"/>
    </row>
    <row r="117" spans="1:33" ht="11.25" customHeight="1" x14ac:dyDescent="0.25">
      <c r="A117" s="25"/>
      <c r="B117" s="35"/>
      <c r="C117" s="35"/>
      <c r="D117" s="35"/>
      <c r="F117" s="35"/>
      <c r="G117" s="35"/>
      <c r="H117" s="35"/>
      <c r="I117" s="35"/>
      <c r="J117" s="35"/>
      <c r="K117" s="35"/>
      <c r="L117" s="35"/>
    </row>
    <row r="118" spans="1:33" ht="11.25" customHeight="1" x14ac:dyDescent="0.2">
      <c r="A118" s="25" t="s">
        <v>267</v>
      </c>
      <c r="B118" s="35"/>
      <c r="C118" s="35"/>
      <c r="D118" s="50"/>
      <c r="F118" s="50">
        <v>39</v>
      </c>
      <c r="G118" s="133">
        <v>19664</v>
      </c>
      <c r="H118" s="50"/>
      <c r="I118" s="50">
        <v>35</v>
      </c>
      <c r="J118" s="50">
        <v>13</v>
      </c>
      <c r="K118" s="50">
        <v>21</v>
      </c>
      <c r="L118" s="50"/>
      <c r="M118" s="50">
        <v>38</v>
      </c>
      <c r="N118" s="133">
        <v>12648</v>
      </c>
      <c r="P118" s="50">
        <v>33</v>
      </c>
      <c r="Q118" s="50">
        <v>11</v>
      </c>
      <c r="R118" s="50">
        <v>20</v>
      </c>
      <c r="T118" s="202"/>
      <c r="U118" s="202"/>
      <c r="V118" s="202"/>
      <c r="W118" s="202"/>
      <c r="X118" s="202"/>
      <c r="Y118" s="202"/>
      <c r="Z118" s="202"/>
      <c r="AA118" s="202"/>
      <c r="AB118" s="202"/>
      <c r="AC118" s="202"/>
      <c r="AD118" s="202"/>
      <c r="AE118" s="202"/>
      <c r="AF118" s="202"/>
      <c r="AG118" s="202"/>
    </row>
    <row r="119" spans="1:33" ht="11.25" customHeight="1" x14ac:dyDescent="0.2">
      <c r="A119" s="25" t="s">
        <v>268</v>
      </c>
      <c r="B119" s="35"/>
      <c r="C119" s="35"/>
      <c r="D119" s="50"/>
      <c r="F119" s="50">
        <v>19</v>
      </c>
      <c r="G119" s="133">
        <v>5585</v>
      </c>
      <c r="H119" s="50"/>
      <c r="I119" s="50">
        <v>16</v>
      </c>
      <c r="J119" s="50">
        <v>5</v>
      </c>
      <c r="K119" s="50">
        <v>10</v>
      </c>
      <c r="L119" s="50"/>
      <c r="M119" s="50">
        <v>19</v>
      </c>
      <c r="N119" s="133">
        <v>12072</v>
      </c>
      <c r="P119" s="50">
        <v>16</v>
      </c>
      <c r="Q119" s="50">
        <v>4</v>
      </c>
      <c r="R119" s="50">
        <v>8</v>
      </c>
    </row>
    <row r="120" spans="1:33" ht="11.25" customHeight="1" x14ac:dyDescent="0.2">
      <c r="A120" s="25" t="s">
        <v>269</v>
      </c>
      <c r="B120" s="35"/>
      <c r="C120" s="35"/>
      <c r="D120" s="50"/>
      <c r="F120" s="50">
        <v>20</v>
      </c>
      <c r="G120" s="133">
        <v>14079</v>
      </c>
      <c r="H120" s="50"/>
      <c r="I120" s="50">
        <v>19</v>
      </c>
      <c r="J120" s="50">
        <v>8</v>
      </c>
      <c r="K120" s="50">
        <v>11</v>
      </c>
      <c r="L120" s="50"/>
      <c r="M120" s="50">
        <v>19</v>
      </c>
      <c r="N120" s="133">
        <v>576</v>
      </c>
      <c r="P120" s="50">
        <v>17</v>
      </c>
      <c r="Q120" s="50">
        <v>7</v>
      </c>
      <c r="R120" s="50">
        <v>12</v>
      </c>
    </row>
    <row r="121" spans="1:33" ht="11.25" customHeight="1" x14ac:dyDescent="0.2">
      <c r="A121" s="25" t="s">
        <v>270</v>
      </c>
      <c r="B121" s="35"/>
      <c r="C121" s="35"/>
      <c r="D121" s="50"/>
      <c r="F121" s="50">
        <v>18</v>
      </c>
      <c r="G121" s="133">
        <v>451</v>
      </c>
      <c r="H121" s="50"/>
      <c r="I121" s="50">
        <v>16</v>
      </c>
      <c r="J121" s="50">
        <v>6</v>
      </c>
      <c r="K121" s="50">
        <v>8</v>
      </c>
      <c r="L121" s="50"/>
      <c r="M121" s="50">
        <v>18</v>
      </c>
      <c r="N121" s="133">
        <v>956</v>
      </c>
      <c r="P121" s="50">
        <v>16</v>
      </c>
      <c r="Q121" s="50">
        <v>7</v>
      </c>
      <c r="R121" s="50">
        <v>11</v>
      </c>
    </row>
    <row r="122" spans="1:33" ht="11.25" customHeight="1" x14ac:dyDescent="0.2">
      <c r="A122" s="25" t="s">
        <v>271</v>
      </c>
      <c r="B122" s="35"/>
      <c r="C122" s="35"/>
      <c r="D122" s="50"/>
      <c r="F122" s="50">
        <v>30</v>
      </c>
      <c r="G122" s="133">
        <v>3385</v>
      </c>
      <c r="H122" s="50"/>
      <c r="I122" s="50">
        <v>29</v>
      </c>
      <c r="J122" s="50">
        <v>8</v>
      </c>
      <c r="K122" s="50">
        <v>16</v>
      </c>
      <c r="L122" s="50"/>
      <c r="M122" s="50">
        <v>27</v>
      </c>
      <c r="N122" s="133">
        <v>2549</v>
      </c>
      <c r="P122" s="50">
        <v>27</v>
      </c>
      <c r="Q122" s="50">
        <v>4</v>
      </c>
      <c r="R122" s="50">
        <v>12</v>
      </c>
    </row>
    <row r="123" spans="1:33" ht="11.25" customHeight="1" x14ac:dyDescent="0.2">
      <c r="A123" s="25" t="s">
        <v>272</v>
      </c>
      <c r="B123" s="35"/>
      <c r="C123" s="35"/>
      <c r="D123" s="50"/>
      <c r="F123" s="50">
        <v>20</v>
      </c>
      <c r="G123" s="133">
        <v>2031</v>
      </c>
      <c r="H123" s="50"/>
      <c r="I123" s="50">
        <v>21</v>
      </c>
      <c r="J123" s="50">
        <v>7</v>
      </c>
      <c r="K123" s="50">
        <v>10</v>
      </c>
      <c r="L123" s="50"/>
      <c r="M123" s="50">
        <v>18</v>
      </c>
      <c r="N123" s="133">
        <v>1011</v>
      </c>
      <c r="P123" s="50">
        <v>18</v>
      </c>
      <c r="Q123" s="50">
        <v>3</v>
      </c>
      <c r="R123" s="50">
        <v>7</v>
      </c>
    </row>
    <row r="124" spans="1:33" ht="11.25" customHeight="1" x14ac:dyDescent="0.2">
      <c r="A124" s="25" t="s">
        <v>273</v>
      </c>
      <c r="B124" s="35"/>
      <c r="C124" s="35"/>
      <c r="D124" s="50"/>
      <c r="F124" s="50">
        <v>10</v>
      </c>
      <c r="G124" s="133">
        <v>1354</v>
      </c>
      <c r="H124" s="50"/>
      <c r="I124" s="50">
        <v>8</v>
      </c>
      <c r="J124" s="50">
        <v>1</v>
      </c>
      <c r="K124" s="50">
        <v>6</v>
      </c>
      <c r="L124" s="50"/>
      <c r="M124" s="50">
        <v>9</v>
      </c>
      <c r="N124" s="133">
        <v>1538</v>
      </c>
      <c r="P124" s="50">
        <v>9</v>
      </c>
      <c r="Q124" s="50">
        <v>1</v>
      </c>
      <c r="R124" s="50">
        <v>5</v>
      </c>
    </row>
    <row r="125" spans="1:33" ht="11.25" customHeight="1" x14ac:dyDescent="0.25">
      <c r="A125" s="25"/>
      <c r="B125" s="35"/>
      <c r="C125" s="35"/>
      <c r="D125" s="26"/>
      <c r="F125" s="50"/>
      <c r="G125" s="212"/>
      <c r="H125" s="50"/>
      <c r="I125" s="50"/>
      <c r="J125" s="50"/>
      <c r="K125" s="50"/>
      <c r="L125" s="50"/>
      <c r="M125" s="50"/>
      <c r="N125" s="212"/>
      <c r="P125" s="50"/>
      <c r="Q125" s="50"/>
      <c r="R125" s="50"/>
    </row>
    <row r="126" spans="1:33" ht="11.25" customHeight="1" x14ac:dyDescent="0.2">
      <c r="A126" s="25" t="s">
        <v>245</v>
      </c>
      <c r="B126" s="35"/>
      <c r="C126" s="147"/>
      <c r="D126" s="153"/>
      <c r="F126" s="153">
        <v>13</v>
      </c>
      <c r="G126" s="213">
        <v>5621</v>
      </c>
      <c r="H126" s="153"/>
      <c r="I126" s="153">
        <v>11</v>
      </c>
      <c r="J126" s="153">
        <v>6</v>
      </c>
      <c r="K126" s="153">
        <v>10</v>
      </c>
      <c r="L126" s="153"/>
      <c r="M126" s="153">
        <v>11</v>
      </c>
      <c r="N126" s="213">
        <v>12511</v>
      </c>
      <c r="P126" s="153">
        <v>10</v>
      </c>
      <c r="Q126" s="153">
        <v>4</v>
      </c>
      <c r="R126" s="153">
        <v>8</v>
      </c>
    </row>
    <row r="127" spans="1:33" ht="11.25" customHeight="1" x14ac:dyDescent="0.2">
      <c r="A127" s="25" t="s">
        <v>274</v>
      </c>
      <c r="B127" s="35"/>
      <c r="C127" s="147"/>
      <c r="D127" s="26"/>
      <c r="F127" s="3">
        <v>74</v>
      </c>
      <c r="G127" s="3">
        <v>17879</v>
      </c>
      <c r="H127" s="3"/>
      <c r="I127" s="3">
        <v>69</v>
      </c>
      <c r="J127" s="3">
        <v>21</v>
      </c>
      <c r="K127" s="3">
        <v>35</v>
      </c>
      <c r="L127" s="3"/>
      <c r="M127" s="3">
        <v>72</v>
      </c>
      <c r="N127" s="3">
        <v>3642</v>
      </c>
      <c r="P127" s="3">
        <v>66</v>
      </c>
      <c r="Q127" s="3">
        <v>18</v>
      </c>
      <c r="R127" s="3">
        <v>35</v>
      </c>
    </row>
    <row r="128" spans="1:33" ht="11.25" customHeight="1" x14ac:dyDescent="0.2">
      <c r="A128" s="25"/>
      <c r="B128" s="35"/>
      <c r="C128" s="35"/>
      <c r="D128" s="26"/>
      <c r="F128" s="65"/>
      <c r="G128" s="212"/>
      <c r="H128" s="65"/>
      <c r="I128" s="65"/>
      <c r="J128" s="65"/>
      <c r="K128" s="65"/>
      <c r="L128" s="65"/>
      <c r="M128" s="65"/>
      <c r="N128" s="212"/>
      <c r="P128" s="65"/>
      <c r="Q128" s="65"/>
      <c r="R128" s="65"/>
    </row>
    <row r="129" spans="1:18" ht="11.25" customHeight="1" x14ac:dyDescent="0.2">
      <c r="A129" s="83" t="s">
        <v>275</v>
      </c>
      <c r="B129" s="85"/>
      <c r="C129" s="85">
        <v>0</v>
      </c>
      <c r="D129" s="4"/>
      <c r="F129" s="228">
        <v>87</v>
      </c>
      <c r="G129" s="154">
        <v>23500</v>
      </c>
      <c r="H129" s="228"/>
      <c r="I129" s="4">
        <v>80</v>
      </c>
      <c r="J129" s="4">
        <v>27</v>
      </c>
      <c r="K129" s="4">
        <v>45</v>
      </c>
      <c r="L129" s="4"/>
      <c r="M129" s="4">
        <v>83</v>
      </c>
      <c r="N129" s="154">
        <v>16153</v>
      </c>
      <c r="P129" s="4">
        <v>76</v>
      </c>
      <c r="Q129" s="4">
        <v>22</v>
      </c>
      <c r="R129" s="4">
        <v>43</v>
      </c>
    </row>
    <row r="130" spans="1:18" ht="11.25" customHeight="1" x14ac:dyDescent="0.25">
      <c r="A130" s="31"/>
      <c r="B130" s="86"/>
      <c r="C130" s="263"/>
      <c r="D130" s="46"/>
      <c r="F130" s="264"/>
      <c r="G130" s="264"/>
      <c r="H130" s="264"/>
      <c r="I130" s="263"/>
      <c r="J130" s="263"/>
      <c r="K130" s="263"/>
      <c r="L130" s="295"/>
      <c r="M130" s="263"/>
      <c r="N130" s="263"/>
      <c r="O130" s="263"/>
      <c r="P130" s="263"/>
      <c r="Q130" s="263"/>
      <c r="R130" s="263"/>
    </row>
    <row r="131" spans="1:18" ht="5.25" customHeight="1" x14ac:dyDescent="0.25">
      <c r="A131" s="32"/>
    </row>
    <row r="132" spans="1:18" ht="13.5" customHeight="1" x14ac:dyDescent="0.25">
      <c r="A132" s="356" t="s">
        <v>476</v>
      </c>
      <c r="B132" s="351"/>
      <c r="C132" s="351"/>
      <c r="D132" s="351"/>
      <c r="E132" s="351"/>
      <c r="F132" s="351"/>
      <c r="G132" s="351"/>
      <c r="H132" s="351"/>
      <c r="I132" s="351"/>
      <c r="J132" s="351"/>
      <c r="K132" s="351"/>
      <c r="L132" s="351"/>
      <c r="M132" s="351"/>
      <c r="N132" s="351"/>
      <c r="O132" s="351"/>
      <c r="P132" s="351"/>
      <c r="Q132" s="351"/>
      <c r="R132" s="351"/>
    </row>
    <row r="133" spans="1:18" ht="18" customHeight="1" x14ac:dyDescent="0.25">
      <c r="A133" s="322" t="s">
        <v>310</v>
      </c>
      <c r="B133" s="336"/>
      <c r="C133" s="323"/>
      <c r="D133" s="323"/>
      <c r="E133" s="323"/>
      <c r="F133" s="323"/>
      <c r="G133" s="323"/>
      <c r="H133" s="323"/>
      <c r="I133" s="323"/>
      <c r="J133" s="323"/>
      <c r="K133" s="323"/>
      <c r="L133" s="323"/>
      <c r="M133" s="323"/>
      <c r="N133" s="323"/>
      <c r="O133" s="323"/>
      <c r="P133" s="323"/>
      <c r="Q133" s="323"/>
      <c r="R133" s="323"/>
    </row>
    <row r="134" spans="1:18" ht="13.5" customHeight="1" x14ac:dyDescent="0.25">
      <c r="A134" s="82"/>
    </row>
    <row r="135" spans="1:18" ht="20.25" customHeight="1" x14ac:dyDescent="0.25">
      <c r="D135" s="258"/>
    </row>
    <row r="136" spans="1:18" x14ac:dyDescent="0.25">
      <c r="C136" s="35"/>
      <c r="D136" s="35"/>
    </row>
  </sheetData>
  <mergeCells count="10">
    <mergeCell ref="A132:R132"/>
    <mergeCell ref="A133:R133"/>
    <mergeCell ref="P4:R4"/>
    <mergeCell ref="A1:R1"/>
    <mergeCell ref="A3:A5"/>
    <mergeCell ref="F3:K3"/>
    <mergeCell ref="M3:R3"/>
    <mergeCell ref="F4:F5"/>
    <mergeCell ref="I4:K4"/>
    <mergeCell ref="M4:M5"/>
  </mergeCells>
  <conditionalFormatting sqref="D126">
    <cfRule type="cellIs" dxfId="110" priority="37" operator="equal">
      <formula>0</formula>
    </cfRule>
  </conditionalFormatting>
  <conditionalFormatting sqref="F126 H126">
    <cfRule type="cellIs" dxfId="109" priority="32" operator="equal">
      <formula>0</formula>
    </cfRule>
  </conditionalFormatting>
  <conditionalFormatting sqref="K126:L126">
    <cfRule type="cellIs" dxfId="108" priority="29" operator="equal">
      <formula>0</formula>
    </cfRule>
  </conditionalFormatting>
  <conditionalFormatting sqref="I126">
    <cfRule type="cellIs" dxfId="107" priority="31" operator="equal">
      <formula>0</formula>
    </cfRule>
  </conditionalFormatting>
  <conditionalFormatting sqref="J126">
    <cfRule type="cellIs" dxfId="106" priority="30" operator="equal">
      <formula>0</formula>
    </cfRule>
  </conditionalFormatting>
  <conditionalFormatting sqref="M126">
    <cfRule type="cellIs" dxfId="105" priority="4" operator="equal">
      <formula>0</formula>
    </cfRule>
  </conditionalFormatting>
  <conditionalFormatting sqref="P126">
    <cfRule type="cellIs" dxfId="104" priority="3" operator="equal">
      <formula>0</formula>
    </cfRule>
  </conditionalFormatting>
  <conditionalFormatting sqref="Q126">
    <cfRule type="cellIs" dxfId="103" priority="2" operator="equal">
      <formula>0</formula>
    </cfRule>
  </conditionalFormatting>
  <conditionalFormatting sqref="R126">
    <cfRule type="cellIs" dxfId="102" priority="1" operator="equal">
      <formula>0</formula>
    </cfRule>
  </conditionalFormatting>
  <hyperlinks>
    <hyperlink ref="T1" location="Indice!A1" display="Indice" xr:uid="{0DBFE379-C94D-4CD4-BABF-BD18EA90D394}"/>
  </hyperlinks>
  <pageMargins left="0.74803149606299213" right="0.74803149606299213" top="0.98425196850393704" bottom="0.98425196850393704" header="0.51181102362204722" footer="0.51181102362204722"/>
  <pageSetup paperSize="9" scale="48" orientation="landscape" r:id="rId1"/>
  <headerFooter alignWithMargins="0"/>
  <rowBreaks count="1" manualBreakCount="1">
    <brk id="6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35"/>
  <sheetViews>
    <sheetView tabSelected="1" zoomScaleNormal="100" zoomScaleSheetLayoutView="100" workbookViewId="0">
      <pane xSplit="1" ySplit="5" topLeftCell="B126" activePane="bottomRight" state="frozen"/>
      <selection activeCell="D123" sqref="D123"/>
      <selection pane="topRight" activeCell="D123" sqref="D123"/>
      <selection pane="bottomLeft" activeCell="D123" sqref="D123"/>
      <selection pane="bottomRight" activeCell="A2" sqref="A2"/>
    </sheetView>
  </sheetViews>
  <sheetFormatPr defaultColWidth="9.1796875" defaultRowHeight="12.5" x14ac:dyDescent="0.25"/>
  <cols>
    <col min="1" max="1" width="30.7265625" style="27" customWidth="1"/>
    <col min="2" max="2" width="1" style="27" customWidth="1"/>
    <col min="3" max="3" width="12.7265625" style="27" customWidth="1"/>
    <col min="4" max="4" width="20.7265625" style="27" customWidth="1"/>
    <col min="5" max="5" width="12" style="27" customWidth="1"/>
    <col min="6" max="6" width="0.81640625" style="27" customWidth="1"/>
    <col min="7" max="7" width="10.81640625" style="27" bestFit="1" customWidth="1"/>
    <col min="8" max="8" width="23.453125" style="27" customWidth="1"/>
    <col min="9" max="16384" width="9.1796875" style="27"/>
  </cols>
  <sheetData>
    <row r="1" spans="1:11" ht="46.5" customHeight="1" x14ac:dyDescent="0.3">
      <c r="A1" s="388" t="s">
        <v>406</v>
      </c>
      <c r="B1" s="351"/>
      <c r="C1" s="351"/>
      <c r="D1" s="351"/>
      <c r="E1" s="351"/>
      <c r="F1" s="351"/>
      <c r="G1" s="351"/>
      <c r="H1" s="351"/>
      <c r="I1" s="351"/>
      <c r="K1" s="312" t="s">
        <v>470</v>
      </c>
    </row>
    <row r="2" spans="1:11" ht="8.25" customHeight="1" x14ac:dyDescent="0.25">
      <c r="A2" s="262"/>
      <c r="B2" s="46"/>
    </row>
    <row r="3" spans="1:11" ht="10.9" customHeight="1" x14ac:dyDescent="0.25">
      <c r="A3" s="36"/>
      <c r="B3" s="46"/>
    </row>
    <row r="4" spans="1:11" ht="19.899999999999999" customHeight="1" x14ac:dyDescent="0.25">
      <c r="A4" s="359" t="s">
        <v>3</v>
      </c>
      <c r="B4" s="46"/>
      <c r="C4" s="357">
        <v>2023</v>
      </c>
      <c r="D4" s="343"/>
      <c r="E4" s="387"/>
      <c r="F4" s="300"/>
      <c r="G4" s="357">
        <v>2024</v>
      </c>
      <c r="H4" s="387"/>
      <c r="I4" s="387"/>
    </row>
    <row r="5" spans="1:11" ht="49.9" customHeight="1" x14ac:dyDescent="0.25">
      <c r="A5" s="360"/>
      <c r="B5" s="46"/>
      <c r="C5" s="125" t="s">
        <v>159</v>
      </c>
      <c r="D5" s="130" t="s">
        <v>257</v>
      </c>
      <c r="E5" s="257" t="s">
        <v>242</v>
      </c>
      <c r="F5" s="292"/>
      <c r="G5" s="125" t="s">
        <v>159</v>
      </c>
      <c r="H5" s="130" t="s">
        <v>257</v>
      </c>
      <c r="I5" s="257" t="s">
        <v>242</v>
      </c>
    </row>
    <row r="6" spans="1:11" ht="4.5" customHeight="1" x14ac:dyDescent="0.25">
      <c r="A6" s="152"/>
      <c r="B6" s="46"/>
    </row>
    <row r="7" spans="1:11" ht="11.25" customHeight="1" x14ac:dyDescent="0.2">
      <c r="A7" s="1" t="s">
        <v>219</v>
      </c>
      <c r="B7" s="46"/>
      <c r="C7" s="148">
        <v>9705200</v>
      </c>
      <c r="D7" s="48">
        <v>7.4623985138560931</v>
      </c>
      <c r="E7" s="3" t="s">
        <v>82</v>
      </c>
      <c r="F7" s="3"/>
      <c r="G7" s="148">
        <v>9705200</v>
      </c>
      <c r="H7" s="48">
        <v>7.4656073748373073</v>
      </c>
      <c r="I7" s="3" t="s">
        <v>82</v>
      </c>
    </row>
    <row r="8" spans="1:11" ht="11.25" customHeight="1" x14ac:dyDescent="0.2">
      <c r="A8" s="1" t="s">
        <v>4</v>
      </c>
      <c r="B8" s="46"/>
      <c r="C8" s="148">
        <v>1018300</v>
      </c>
      <c r="D8" s="48">
        <v>1.2764698582382634</v>
      </c>
      <c r="E8" s="3" t="s">
        <v>0</v>
      </c>
      <c r="F8" s="3"/>
      <c r="G8" s="148">
        <v>1018300</v>
      </c>
      <c r="H8" s="48">
        <v>1.2764698582382634</v>
      </c>
      <c r="I8" s="3" t="s">
        <v>0</v>
      </c>
    </row>
    <row r="9" spans="1:11" ht="11.25" customHeight="1" x14ac:dyDescent="0.2">
      <c r="A9" s="1" t="s">
        <v>5</v>
      </c>
      <c r="B9" s="46"/>
      <c r="C9" s="148">
        <v>1255245</v>
      </c>
      <c r="D9" s="48">
        <v>1.2180943407029021</v>
      </c>
      <c r="E9" s="3" t="s">
        <v>0</v>
      </c>
      <c r="F9" s="3"/>
      <c r="G9" s="148">
        <v>1255245</v>
      </c>
      <c r="H9" s="48">
        <v>1.2180943407029021</v>
      </c>
      <c r="I9" s="3" t="s">
        <v>0</v>
      </c>
    </row>
    <row r="10" spans="1:11" ht="11.25" customHeight="1" x14ac:dyDescent="0.2">
      <c r="A10" s="1" t="s">
        <v>6</v>
      </c>
      <c r="B10" s="46"/>
      <c r="C10" s="148">
        <v>15666638</v>
      </c>
      <c r="D10" s="48">
        <v>33.555667883954293</v>
      </c>
      <c r="E10" s="3" t="s">
        <v>0</v>
      </c>
      <c r="F10" s="3"/>
      <c r="G10" s="148">
        <v>15666638</v>
      </c>
      <c r="H10" s="48">
        <v>33.555667883954293</v>
      </c>
      <c r="I10" s="3" t="s">
        <v>0</v>
      </c>
    </row>
    <row r="11" spans="1:11" ht="11.25" customHeight="1" x14ac:dyDescent="0.2">
      <c r="A11" s="1" t="s">
        <v>84</v>
      </c>
      <c r="B11" s="46"/>
      <c r="C11" s="148">
        <v>8159338</v>
      </c>
      <c r="D11" s="48">
        <v>6.8182553543524218</v>
      </c>
      <c r="E11" s="3" t="s">
        <v>82</v>
      </c>
      <c r="F11" s="3"/>
      <c r="G11" s="148">
        <v>8159338</v>
      </c>
      <c r="H11" s="48">
        <v>6.8182553543524218</v>
      </c>
      <c r="I11" s="3" t="s">
        <v>82</v>
      </c>
    </row>
    <row r="12" spans="1:11" ht="11.25" customHeight="1" x14ac:dyDescent="0.2">
      <c r="A12" s="1" t="s">
        <v>7</v>
      </c>
      <c r="B12" s="46"/>
      <c r="C12" s="148">
        <v>3578950</v>
      </c>
      <c r="D12" s="48">
        <v>9.5455976016984412</v>
      </c>
      <c r="E12" s="3" t="s">
        <v>0</v>
      </c>
      <c r="F12" s="3"/>
      <c r="G12" s="148">
        <v>3578950</v>
      </c>
      <c r="H12" s="48">
        <v>9.5455976016984412</v>
      </c>
      <c r="I12" s="3" t="s">
        <v>0</v>
      </c>
    </row>
    <row r="13" spans="1:11" ht="11.25" customHeight="1" x14ac:dyDescent="0.2">
      <c r="A13" s="1" t="s">
        <v>8</v>
      </c>
      <c r="B13" s="46"/>
      <c r="C13" s="148">
        <v>25931800</v>
      </c>
      <c r="D13" s="48">
        <v>17.137660782461982</v>
      </c>
      <c r="E13" s="3" t="s">
        <v>0</v>
      </c>
      <c r="F13" s="3"/>
      <c r="G13" s="148">
        <v>25931800</v>
      </c>
      <c r="H13" s="48">
        <v>17.137660782461982</v>
      </c>
      <c r="I13" s="3" t="s">
        <v>0</v>
      </c>
    </row>
    <row r="14" spans="1:11" ht="11.25" customHeight="1" x14ac:dyDescent="0.2">
      <c r="A14" s="1" t="s">
        <v>9</v>
      </c>
      <c r="B14" s="46"/>
      <c r="C14" s="232">
        <v>0</v>
      </c>
      <c r="D14" s="48">
        <v>0</v>
      </c>
      <c r="E14" s="3" t="s">
        <v>0</v>
      </c>
      <c r="F14" s="3"/>
      <c r="G14" s="148">
        <v>0</v>
      </c>
      <c r="H14" s="48">
        <v>0</v>
      </c>
      <c r="I14" s="3" t="s">
        <v>0</v>
      </c>
    </row>
    <row r="15" spans="1:11" ht="11.25" customHeight="1" x14ac:dyDescent="0.2">
      <c r="A15" s="1" t="s">
        <v>10</v>
      </c>
      <c r="B15" s="46"/>
      <c r="C15" s="148">
        <v>90048</v>
      </c>
      <c r="D15" s="48">
        <v>0.42093847290133785</v>
      </c>
      <c r="E15" s="3" t="s">
        <v>0</v>
      </c>
      <c r="F15" s="3"/>
      <c r="G15" s="148">
        <v>90048</v>
      </c>
      <c r="H15" s="48">
        <v>0.42093847290133785</v>
      </c>
      <c r="I15" s="3" t="s">
        <v>0</v>
      </c>
    </row>
    <row r="16" spans="1:11" ht="11.25" customHeight="1" x14ac:dyDescent="0.2">
      <c r="A16" s="1" t="s">
        <v>91</v>
      </c>
      <c r="B16" s="46"/>
      <c r="C16" s="148">
        <v>503528</v>
      </c>
      <c r="D16" s="48">
        <v>1.1074191859876925</v>
      </c>
      <c r="E16" s="3" t="s">
        <v>0</v>
      </c>
      <c r="F16" s="3"/>
      <c r="G16" s="148">
        <v>503528</v>
      </c>
      <c r="H16" s="48">
        <v>1.1074191859876925</v>
      </c>
      <c r="I16" s="3" t="s">
        <v>0</v>
      </c>
    </row>
    <row r="17" spans="1:9" ht="11.25" customHeight="1" x14ac:dyDescent="0.2">
      <c r="A17" s="1" t="s">
        <v>28</v>
      </c>
      <c r="B17" s="46"/>
      <c r="C17" s="148">
        <v>5109172</v>
      </c>
      <c r="D17" s="48">
        <v>7.8152966010952385</v>
      </c>
      <c r="E17" s="3" t="s">
        <v>0</v>
      </c>
      <c r="F17" s="3"/>
      <c r="G17" s="148">
        <v>5109172</v>
      </c>
      <c r="H17" s="48">
        <v>7.8152966010952385</v>
      </c>
      <c r="I17" s="3" t="s">
        <v>0</v>
      </c>
    </row>
    <row r="18" spans="1:9" ht="11.25" customHeight="1" x14ac:dyDescent="0.2">
      <c r="A18" s="1" t="s">
        <v>29</v>
      </c>
      <c r="B18" s="46"/>
      <c r="C18" s="148">
        <v>63102195</v>
      </c>
      <c r="D18" s="48">
        <v>26.22110688282191</v>
      </c>
      <c r="E18" s="3" t="s">
        <v>0</v>
      </c>
      <c r="F18" s="3"/>
      <c r="G18" s="148">
        <v>63102195</v>
      </c>
      <c r="H18" s="48">
        <v>26.22110688282191</v>
      </c>
      <c r="I18" s="3" t="s">
        <v>0</v>
      </c>
    </row>
    <row r="19" spans="1:9" ht="11.25" customHeight="1" x14ac:dyDescent="0.2">
      <c r="A19" s="1" t="s">
        <v>30</v>
      </c>
      <c r="B19" s="46"/>
      <c r="C19" s="148">
        <v>12415432</v>
      </c>
      <c r="D19" s="48">
        <v>24.067631276945502</v>
      </c>
      <c r="E19" s="3" t="s">
        <v>0</v>
      </c>
      <c r="F19" s="3"/>
      <c r="G19" s="148">
        <v>12415432</v>
      </c>
      <c r="H19" s="48">
        <v>24.067631276945502</v>
      </c>
      <c r="I19" s="3" t="s">
        <v>0</v>
      </c>
    </row>
    <row r="20" spans="1:9" ht="11.25" customHeight="1" x14ac:dyDescent="0.2">
      <c r="A20" s="1" t="s">
        <v>221</v>
      </c>
      <c r="B20" s="46"/>
      <c r="C20" s="148">
        <v>24939529</v>
      </c>
      <c r="D20" s="48">
        <v>45.477475095415151</v>
      </c>
      <c r="E20" s="3" t="s">
        <v>82</v>
      </c>
      <c r="F20" s="3"/>
      <c r="G20" s="148">
        <v>24939529</v>
      </c>
      <c r="H20" s="48">
        <v>45.477475095415151</v>
      </c>
      <c r="I20" s="3" t="s">
        <v>82</v>
      </c>
    </row>
    <row r="21" spans="1:9" ht="11.25" customHeight="1" x14ac:dyDescent="0.2">
      <c r="A21" s="1" t="s">
        <v>12</v>
      </c>
      <c r="B21" s="46"/>
      <c r="C21" s="148">
        <v>7197607</v>
      </c>
      <c r="D21" s="48">
        <v>19.390470725471655</v>
      </c>
      <c r="E21" s="3" t="s">
        <v>0</v>
      </c>
      <c r="F21" s="3"/>
      <c r="G21" s="148">
        <v>7197607</v>
      </c>
      <c r="H21" s="48">
        <v>19.390470725471655</v>
      </c>
      <c r="I21" s="3" t="s">
        <v>0</v>
      </c>
    </row>
    <row r="22" spans="1:9" ht="11.25" customHeight="1" x14ac:dyDescent="0.2">
      <c r="A22" s="1" t="s">
        <v>13</v>
      </c>
      <c r="B22" s="46"/>
      <c r="C22" s="148">
        <v>9359742</v>
      </c>
      <c r="D22" s="48">
        <v>20.669347572609709</v>
      </c>
      <c r="E22" s="3" t="s">
        <v>0</v>
      </c>
      <c r="F22" s="3"/>
      <c r="G22" s="148">
        <v>9359742</v>
      </c>
      <c r="H22" s="48">
        <v>20.669347572609709</v>
      </c>
      <c r="I22" s="3" t="s">
        <v>0</v>
      </c>
    </row>
    <row r="23" spans="1:9" ht="11.25" customHeight="1" x14ac:dyDescent="0.2">
      <c r="A23" s="1" t="s">
        <v>85</v>
      </c>
      <c r="B23" s="46"/>
      <c r="C23" s="148">
        <v>1837091</v>
      </c>
      <c r="D23" s="48">
        <v>8.8028395777529678</v>
      </c>
      <c r="E23" s="3" t="s">
        <v>0</v>
      </c>
      <c r="F23" s="3"/>
      <c r="G23" s="148">
        <v>1837091</v>
      </c>
      <c r="H23" s="48">
        <v>8.8028395777529678</v>
      </c>
      <c r="I23" s="3" t="s">
        <v>0</v>
      </c>
    </row>
    <row r="24" spans="1:9" ht="11.25" customHeight="1" x14ac:dyDescent="0.2">
      <c r="A24" s="1" t="s">
        <v>120</v>
      </c>
      <c r="B24" s="46"/>
      <c r="C24" s="148">
        <v>35323</v>
      </c>
      <c r="D24" s="48">
        <v>1.9424784844235474E-2</v>
      </c>
      <c r="E24" s="3" t="s">
        <v>82</v>
      </c>
      <c r="F24" s="3"/>
      <c r="G24" s="148">
        <v>35323</v>
      </c>
      <c r="H24" s="48">
        <v>1.9424784844235474E-2</v>
      </c>
      <c r="I24" s="3" t="s">
        <v>82</v>
      </c>
    </row>
    <row r="25" spans="1:9" ht="11.25" customHeight="1" x14ac:dyDescent="0.2">
      <c r="A25" s="1" t="s">
        <v>222</v>
      </c>
      <c r="B25" s="46"/>
      <c r="C25" s="148">
        <v>7388500</v>
      </c>
      <c r="D25" s="48">
        <v>22.330252603710171</v>
      </c>
      <c r="E25" s="3" t="s">
        <v>0</v>
      </c>
      <c r="F25" s="3"/>
      <c r="G25" s="148">
        <v>7388500</v>
      </c>
      <c r="H25" s="48">
        <v>22.330252603710171</v>
      </c>
      <c r="I25" s="3" t="s">
        <v>0</v>
      </c>
    </row>
    <row r="26" spans="1:9" ht="11.25" customHeight="1" x14ac:dyDescent="0.2">
      <c r="A26" s="1" t="s">
        <v>122</v>
      </c>
      <c r="B26" s="46"/>
      <c r="C26" s="148">
        <v>12648791</v>
      </c>
      <c r="D26" s="48">
        <v>31.431033968640509</v>
      </c>
      <c r="E26" s="3" t="s">
        <v>0</v>
      </c>
      <c r="F26" s="3"/>
      <c r="G26" s="148">
        <v>12648791</v>
      </c>
      <c r="H26" s="48">
        <v>31.431033968640509</v>
      </c>
      <c r="I26" s="3" t="s">
        <v>0</v>
      </c>
    </row>
    <row r="27" spans="1:9" ht="11.25" customHeight="1" x14ac:dyDescent="0.2">
      <c r="A27" s="1" t="s">
        <v>14</v>
      </c>
      <c r="B27" s="46"/>
      <c r="C27" s="148">
        <v>35022137</v>
      </c>
      <c r="D27" s="48">
        <v>38.762569949884011</v>
      </c>
      <c r="E27" s="3" t="s">
        <v>0</v>
      </c>
      <c r="F27" s="3"/>
      <c r="G27" s="148">
        <v>35022137</v>
      </c>
      <c r="H27" s="48">
        <v>38.762569949884011</v>
      </c>
      <c r="I27" s="3" t="s">
        <v>0</v>
      </c>
    </row>
    <row r="28" spans="1:9" ht="11.25" customHeight="1" x14ac:dyDescent="0.2">
      <c r="A28" s="1" t="s">
        <v>15</v>
      </c>
      <c r="B28" s="46"/>
      <c r="C28" s="148">
        <v>11839039</v>
      </c>
      <c r="D28" s="48">
        <v>18.729811610894547</v>
      </c>
      <c r="E28" s="3" t="s">
        <v>0</v>
      </c>
      <c r="F28" s="3"/>
      <c r="G28" s="148">
        <v>11839039</v>
      </c>
      <c r="H28" s="48">
        <v>18.729811610894547</v>
      </c>
      <c r="I28" s="3" t="s">
        <v>0</v>
      </c>
    </row>
    <row r="29" spans="1:9" ht="11.25" customHeight="1" x14ac:dyDescent="0.2">
      <c r="A29" s="1" t="s">
        <v>16</v>
      </c>
      <c r="B29" s="46"/>
      <c r="C29" s="148">
        <v>14700000</v>
      </c>
      <c r="D29" s="48">
        <v>35.489158906933902</v>
      </c>
      <c r="E29" s="3" t="s">
        <v>0</v>
      </c>
      <c r="F29" s="3"/>
      <c r="G29" s="148">
        <v>14700000</v>
      </c>
      <c r="H29" s="48">
        <v>35.489158906933902</v>
      </c>
      <c r="I29" s="3" t="s">
        <v>0</v>
      </c>
    </row>
    <row r="30" spans="1:9" ht="11.25" customHeight="1" x14ac:dyDescent="0.2">
      <c r="A30" s="1" t="s">
        <v>17</v>
      </c>
      <c r="B30" s="46"/>
      <c r="C30" s="148">
        <v>19392360</v>
      </c>
      <c r="D30" s="48">
        <v>27.510834885565167</v>
      </c>
      <c r="E30" s="3" t="s">
        <v>0</v>
      </c>
      <c r="F30" s="3"/>
      <c r="G30" s="148">
        <v>19392360</v>
      </c>
      <c r="H30" s="48">
        <v>27.510834885565167</v>
      </c>
      <c r="I30" s="3" t="s">
        <v>0</v>
      </c>
    </row>
    <row r="31" spans="1:9" ht="11.25" customHeight="1" x14ac:dyDescent="0.2">
      <c r="A31" s="1" t="s">
        <v>223</v>
      </c>
      <c r="B31" s="46"/>
      <c r="C31" s="148">
        <v>13558887</v>
      </c>
      <c r="D31" s="48">
        <v>21.249609373163427</v>
      </c>
      <c r="E31" s="3" t="s">
        <v>0</v>
      </c>
      <c r="F31" s="3"/>
      <c r="G31" s="148">
        <v>13558887</v>
      </c>
      <c r="H31" s="48">
        <v>21.249609373163427</v>
      </c>
      <c r="I31" s="3" t="s">
        <v>0</v>
      </c>
    </row>
    <row r="32" spans="1:9" ht="11.25" customHeight="1" x14ac:dyDescent="0.2">
      <c r="A32" s="1" t="s">
        <v>123</v>
      </c>
      <c r="B32" s="46"/>
      <c r="C32" s="148">
        <v>59975</v>
      </c>
      <c r="D32" s="48">
        <v>0.11469490867435826</v>
      </c>
      <c r="E32" s="3" t="s">
        <v>0</v>
      </c>
      <c r="F32" s="3"/>
      <c r="G32" s="148">
        <v>59975</v>
      </c>
      <c r="H32" s="48">
        <v>0.11469490867435826</v>
      </c>
      <c r="I32" s="3" t="s">
        <v>0</v>
      </c>
    </row>
    <row r="33" spans="1:9" ht="11.25" customHeight="1" x14ac:dyDescent="0.2">
      <c r="A33" s="1" t="s">
        <v>193</v>
      </c>
      <c r="B33" s="46"/>
      <c r="C33" s="148">
        <v>10497872</v>
      </c>
      <c r="D33" s="48">
        <v>6.6509663595620365</v>
      </c>
      <c r="E33" s="3" t="s">
        <v>0</v>
      </c>
      <c r="F33" s="3"/>
      <c r="G33" s="148">
        <v>10497872</v>
      </c>
      <c r="H33" s="48">
        <v>6.6509663595620365</v>
      </c>
      <c r="I33" s="3" t="s">
        <v>0</v>
      </c>
    </row>
    <row r="34" spans="1:9" ht="11.25" customHeight="1" x14ac:dyDescent="0.2">
      <c r="A34" s="1" t="s">
        <v>18</v>
      </c>
      <c r="B34" s="46"/>
      <c r="C34" s="148">
        <v>9299290</v>
      </c>
      <c r="D34" s="48">
        <v>4.6754276457525021</v>
      </c>
      <c r="E34" s="3" t="s">
        <v>82</v>
      </c>
      <c r="F34" s="3"/>
      <c r="G34" s="148">
        <v>9299290</v>
      </c>
      <c r="H34" s="48">
        <v>4.6754276457525021</v>
      </c>
      <c r="I34" s="3" t="s">
        <v>82</v>
      </c>
    </row>
    <row r="35" spans="1:9" ht="11.25" customHeight="1" x14ac:dyDescent="0.2">
      <c r="A35" s="1" t="s">
        <v>19</v>
      </c>
      <c r="B35" s="46"/>
      <c r="C35" s="148">
        <v>1212120</v>
      </c>
      <c r="D35" s="48">
        <v>1.5054305639216807</v>
      </c>
      <c r="E35" s="3" t="s">
        <v>0</v>
      </c>
      <c r="F35" s="3"/>
      <c r="G35" s="148">
        <v>1212120</v>
      </c>
      <c r="H35" s="48">
        <v>1.5054305639216807</v>
      </c>
      <c r="I35" s="3" t="s">
        <v>0</v>
      </c>
    </row>
    <row r="36" spans="1:9" ht="11.25" customHeight="1" x14ac:dyDescent="0.2">
      <c r="A36" s="1" t="s">
        <v>248</v>
      </c>
      <c r="B36" s="46"/>
      <c r="C36" s="148">
        <v>31557912</v>
      </c>
      <c r="D36" s="48">
        <v>21.435726264781337</v>
      </c>
      <c r="E36" s="3" t="s">
        <v>0</v>
      </c>
      <c r="F36" s="3"/>
      <c r="G36" s="148">
        <v>31557912</v>
      </c>
      <c r="H36" s="48">
        <v>21.435726264781337</v>
      </c>
      <c r="I36" s="3" t="s">
        <v>0</v>
      </c>
    </row>
    <row r="37" spans="1:9" ht="11.25" customHeight="1" x14ac:dyDescent="0.2">
      <c r="A37" s="1" t="s">
        <v>21</v>
      </c>
      <c r="B37" s="46"/>
      <c r="C37" s="148">
        <v>5756291</v>
      </c>
      <c r="D37" s="48">
        <v>10.366446898057021</v>
      </c>
      <c r="E37" s="3" t="s">
        <v>0</v>
      </c>
      <c r="F37" s="3"/>
      <c r="G37" s="148">
        <v>5756291</v>
      </c>
      <c r="H37" s="48">
        <v>10.366446898057021</v>
      </c>
      <c r="I37" s="3" t="s">
        <v>0</v>
      </c>
    </row>
    <row r="38" spans="1:9" ht="11.25" customHeight="1" x14ac:dyDescent="0.2">
      <c r="A38" s="1" t="s">
        <v>90</v>
      </c>
      <c r="B38" s="46"/>
      <c r="C38" s="148">
        <v>261196224</v>
      </c>
      <c r="D38" s="48">
        <v>62.428156748564575</v>
      </c>
      <c r="E38" s="3" t="s">
        <v>0</v>
      </c>
      <c r="F38" s="3"/>
      <c r="G38" s="148">
        <v>261196224</v>
      </c>
      <c r="H38" s="48">
        <v>62.428156748564575</v>
      </c>
      <c r="I38" s="3" t="s">
        <v>0</v>
      </c>
    </row>
    <row r="39" spans="1:9" ht="11.25" customHeight="1" x14ac:dyDescent="0.2">
      <c r="A39" s="1" t="s">
        <v>22</v>
      </c>
      <c r="B39" s="46"/>
      <c r="C39" s="148">
        <v>69592</v>
      </c>
      <c r="D39" s="48">
        <v>7.4809434382111614E-2</v>
      </c>
      <c r="E39" s="3" t="s">
        <v>82</v>
      </c>
      <c r="F39" s="3"/>
      <c r="G39" s="148">
        <v>69592</v>
      </c>
      <c r="H39" s="48">
        <v>7.4809434382111614E-2</v>
      </c>
      <c r="I39" s="3" t="s">
        <v>82</v>
      </c>
    </row>
    <row r="40" spans="1:9" ht="11.25" customHeight="1" x14ac:dyDescent="0.2">
      <c r="A40" s="1" t="s">
        <v>23</v>
      </c>
      <c r="B40" s="46"/>
      <c r="C40" s="148">
        <v>70000</v>
      </c>
      <c r="D40" s="48">
        <v>6.4351365811774086E-2</v>
      </c>
      <c r="E40" s="3" t="s">
        <v>82</v>
      </c>
      <c r="F40" s="3"/>
      <c r="G40" s="148">
        <v>70000</v>
      </c>
      <c r="H40" s="48">
        <v>6.4351365811774086E-2</v>
      </c>
      <c r="I40" s="3" t="s">
        <v>82</v>
      </c>
    </row>
    <row r="41" spans="1:9" ht="11.25" customHeight="1" x14ac:dyDescent="0.2">
      <c r="A41" s="1" t="s">
        <v>24</v>
      </c>
      <c r="B41" s="46"/>
      <c r="C41" s="232">
        <v>0</v>
      </c>
      <c r="D41" s="48">
        <v>0</v>
      </c>
      <c r="E41" s="3" t="s">
        <v>0</v>
      </c>
      <c r="F41" s="3"/>
      <c r="G41" s="148">
        <v>0</v>
      </c>
      <c r="H41" s="48">
        <v>0</v>
      </c>
      <c r="I41" s="3" t="s">
        <v>0</v>
      </c>
    </row>
    <row r="42" spans="1:9" ht="11.25" customHeight="1" x14ac:dyDescent="0.2">
      <c r="A42" s="1" t="s">
        <v>25</v>
      </c>
      <c r="B42" s="46"/>
      <c r="C42" s="148">
        <v>8855340</v>
      </c>
      <c r="D42" s="48">
        <v>15.483420874102153</v>
      </c>
      <c r="E42" s="3" t="s">
        <v>0</v>
      </c>
      <c r="F42" s="3"/>
      <c r="G42" s="148">
        <v>8855340</v>
      </c>
      <c r="H42" s="48">
        <v>15.483420874102153</v>
      </c>
      <c r="I42" s="3" t="s">
        <v>0</v>
      </c>
    </row>
    <row r="43" spans="1:9" ht="11.25" customHeight="1" x14ac:dyDescent="0.2">
      <c r="A43" s="1" t="s">
        <v>26</v>
      </c>
      <c r="B43" s="46"/>
      <c r="C43" s="148">
        <v>3152000</v>
      </c>
      <c r="D43" s="48">
        <v>7.6378237048775945</v>
      </c>
      <c r="E43" s="3" t="s">
        <v>0</v>
      </c>
      <c r="F43" s="3"/>
      <c r="G43" s="148">
        <v>3152000</v>
      </c>
      <c r="H43" s="48">
        <v>7.6378237048775945</v>
      </c>
      <c r="I43" s="3" t="s">
        <v>0</v>
      </c>
    </row>
    <row r="44" spans="1:9" ht="11.25" customHeight="1" x14ac:dyDescent="0.2">
      <c r="A44" s="1" t="s">
        <v>27</v>
      </c>
      <c r="B44" s="46"/>
      <c r="C44" s="148">
        <v>28460710</v>
      </c>
      <c r="D44" s="48">
        <v>33.446436503888663</v>
      </c>
      <c r="E44" s="3" t="s">
        <v>0</v>
      </c>
      <c r="F44" s="3"/>
      <c r="G44" s="148">
        <v>28460710</v>
      </c>
      <c r="H44" s="48">
        <v>33.446436503888663</v>
      </c>
      <c r="I44" s="3" t="s">
        <v>0</v>
      </c>
    </row>
    <row r="45" spans="1:9" ht="11.25" customHeight="1" x14ac:dyDescent="0.2">
      <c r="A45" s="1" t="s">
        <v>31</v>
      </c>
      <c r="B45" s="46"/>
      <c r="C45" s="148">
        <v>20933700</v>
      </c>
      <c r="D45" s="48">
        <v>17.706196750180371</v>
      </c>
      <c r="E45" s="3" t="s">
        <v>0</v>
      </c>
      <c r="F45" s="3"/>
      <c r="G45" s="148">
        <v>20933700</v>
      </c>
      <c r="H45" s="48">
        <v>17.706196750180371</v>
      </c>
      <c r="I45" s="3" t="s">
        <v>0</v>
      </c>
    </row>
    <row r="46" spans="1:9" ht="11.25" customHeight="1" x14ac:dyDescent="0.2">
      <c r="A46" s="1" t="s">
        <v>32</v>
      </c>
      <c r="B46" s="46"/>
      <c r="C46" s="148">
        <v>6013087</v>
      </c>
      <c r="D46" s="48">
        <v>2.3074204770723314</v>
      </c>
      <c r="E46" s="3" t="s">
        <v>0</v>
      </c>
      <c r="F46" s="3"/>
      <c r="G46" s="148">
        <v>6013087</v>
      </c>
      <c r="H46" s="48">
        <v>2.3074204770723314</v>
      </c>
      <c r="I46" s="3" t="s">
        <v>0</v>
      </c>
    </row>
    <row r="47" spans="1:9" ht="11.25" customHeight="1" x14ac:dyDescent="0.2">
      <c r="A47" s="1" t="s">
        <v>178</v>
      </c>
      <c r="B47" s="46"/>
      <c r="C47" s="148">
        <v>16478135</v>
      </c>
      <c r="D47" s="48">
        <v>7.1432748512660806</v>
      </c>
      <c r="E47" s="3" t="s">
        <v>82</v>
      </c>
      <c r="F47" s="3"/>
      <c r="G47" s="148">
        <v>16478135</v>
      </c>
      <c r="H47" s="48">
        <v>7.1432748512660806</v>
      </c>
      <c r="I47" s="3" t="s">
        <v>82</v>
      </c>
    </row>
    <row r="48" spans="1:9" ht="11.25" customHeight="1" x14ac:dyDescent="0.2">
      <c r="A48" s="1" t="s">
        <v>34</v>
      </c>
      <c r="B48" s="46"/>
      <c r="C48" s="148">
        <v>2083550</v>
      </c>
      <c r="D48" s="48">
        <v>1.1374765931660233</v>
      </c>
      <c r="E48" s="3" t="s">
        <v>0</v>
      </c>
      <c r="F48" s="3"/>
      <c r="G48" s="148">
        <v>2083550</v>
      </c>
      <c r="H48" s="48">
        <v>1.1374765931660233</v>
      </c>
      <c r="I48" s="3" t="s">
        <v>0</v>
      </c>
    </row>
    <row r="49" spans="1:9" ht="11.25" customHeight="1" x14ac:dyDescent="0.2">
      <c r="A49" s="1" t="s">
        <v>35</v>
      </c>
      <c r="B49" s="46"/>
      <c r="C49" s="148">
        <v>37385050</v>
      </c>
      <c r="D49" s="48">
        <v>26.541307050244896</v>
      </c>
      <c r="E49" s="3" t="s">
        <v>0</v>
      </c>
      <c r="F49" s="3"/>
      <c r="G49" s="148">
        <v>37385050</v>
      </c>
      <c r="H49" s="48">
        <v>26.541307050244896</v>
      </c>
      <c r="I49" s="3" t="s">
        <v>0</v>
      </c>
    </row>
    <row r="50" spans="1:9" ht="11.25" customHeight="1" x14ac:dyDescent="0.2">
      <c r="A50" s="1" t="s">
        <v>225</v>
      </c>
      <c r="B50" s="46"/>
      <c r="C50" s="148">
        <v>12309576</v>
      </c>
      <c r="D50" s="48">
        <v>3.0354890733425064</v>
      </c>
      <c r="E50" s="3" t="s">
        <v>82</v>
      </c>
      <c r="F50" s="3"/>
      <c r="G50" s="148">
        <v>12309576</v>
      </c>
      <c r="H50" s="48">
        <v>3.0354890733425064</v>
      </c>
      <c r="I50" s="3" t="s">
        <v>82</v>
      </c>
    </row>
    <row r="51" spans="1:9" ht="11.25" customHeight="1" x14ac:dyDescent="0.2">
      <c r="A51" s="1" t="s">
        <v>37</v>
      </c>
      <c r="B51" s="46"/>
      <c r="C51" s="148">
        <v>189930000</v>
      </c>
      <c r="D51" s="48">
        <v>29.055732299914272</v>
      </c>
      <c r="E51" s="3" t="s">
        <v>0</v>
      </c>
      <c r="F51" s="3"/>
      <c r="G51" s="148">
        <v>189930000</v>
      </c>
      <c r="H51" s="48">
        <v>29.055732299914272</v>
      </c>
      <c r="I51" s="3" t="s">
        <v>0</v>
      </c>
    </row>
    <row r="52" spans="1:9" ht="11.25" customHeight="1" x14ac:dyDescent="0.2">
      <c r="A52" s="1" t="s">
        <v>92</v>
      </c>
      <c r="B52" s="46"/>
      <c r="C52" s="148">
        <v>7238254</v>
      </c>
      <c r="D52" s="48">
        <v>3.1719349263442784</v>
      </c>
      <c r="E52" s="3" t="s">
        <v>0</v>
      </c>
      <c r="F52" s="3"/>
      <c r="G52" s="148">
        <v>7238254</v>
      </c>
      <c r="H52" s="48">
        <v>3.1719349263442784</v>
      </c>
      <c r="I52" s="3" t="s">
        <v>0</v>
      </c>
    </row>
    <row r="53" spans="1:9" ht="11.25" customHeight="1" x14ac:dyDescent="0.2">
      <c r="A53" s="1" t="s">
        <v>205</v>
      </c>
      <c r="B53" s="46"/>
      <c r="C53" s="148">
        <v>4222000</v>
      </c>
      <c r="D53" s="48">
        <v>1.6924468845468215</v>
      </c>
      <c r="E53" s="3" t="s">
        <v>0</v>
      </c>
      <c r="F53" s="3"/>
      <c r="G53" s="148">
        <v>4222000</v>
      </c>
      <c r="H53" s="48">
        <v>1.6924468845468215</v>
      </c>
      <c r="I53" s="3" t="s">
        <v>0</v>
      </c>
    </row>
    <row r="54" spans="1:9" ht="11.25" customHeight="1" x14ac:dyDescent="0.2">
      <c r="A54" s="1" t="s">
        <v>93</v>
      </c>
      <c r="B54" s="46"/>
      <c r="C54" s="148">
        <v>851776</v>
      </c>
      <c r="D54" s="48">
        <v>0.62712806569200652</v>
      </c>
      <c r="E54" s="3" t="s">
        <v>0</v>
      </c>
      <c r="F54" s="3"/>
      <c r="G54" s="148">
        <v>851776</v>
      </c>
      <c r="H54" s="48">
        <v>0.62712806569200652</v>
      </c>
      <c r="I54" s="3" t="s">
        <v>0</v>
      </c>
    </row>
    <row r="55" spans="1:9" ht="11.25" customHeight="1" x14ac:dyDescent="0.2">
      <c r="A55" s="1" t="s">
        <v>38</v>
      </c>
      <c r="B55" s="46"/>
      <c r="C55" s="148">
        <v>31897517</v>
      </c>
      <c r="D55" s="48">
        <v>33.996893145522293</v>
      </c>
      <c r="E55" s="3" t="s">
        <v>0</v>
      </c>
      <c r="F55" s="3"/>
      <c r="G55" s="148">
        <v>31897517</v>
      </c>
      <c r="H55" s="48">
        <v>33.996893145522293</v>
      </c>
      <c r="I55" s="3" t="s">
        <v>0</v>
      </c>
    </row>
    <row r="56" spans="1:9" ht="11.25" customHeight="1" x14ac:dyDescent="0.2">
      <c r="A56" s="1" t="s">
        <v>39</v>
      </c>
      <c r="B56" s="46"/>
      <c r="C56" s="148">
        <v>19456199</v>
      </c>
      <c r="D56" s="48">
        <v>10.473876139714136</v>
      </c>
      <c r="E56" s="3" t="s">
        <v>0</v>
      </c>
      <c r="F56" s="3"/>
      <c r="G56" s="148">
        <v>19456199</v>
      </c>
      <c r="H56" s="48">
        <v>10.473876139714136</v>
      </c>
      <c r="I56" s="3" t="s">
        <v>0</v>
      </c>
    </row>
    <row r="57" spans="1:9" ht="11.25" customHeight="1" x14ac:dyDescent="0.2">
      <c r="A57" s="1" t="s">
        <v>40</v>
      </c>
      <c r="B57" s="46"/>
      <c r="C57" s="148">
        <v>41914000</v>
      </c>
      <c r="D57" s="48">
        <v>17.722456704419663</v>
      </c>
      <c r="E57" s="3" t="s">
        <v>0</v>
      </c>
      <c r="F57" s="3"/>
      <c r="G57" s="148">
        <v>41914000</v>
      </c>
      <c r="H57" s="48">
        <v>17.722456704419663</v>
      </c>
      <c r="I57" s="3" t="s">
        <v>0</v>
      </c>
    </row>
    <row r="58" spans="1:9" ht="11.25" customHeight="1" x14ac:dyDescent="0.2">
      <c r="A58" s="1" t="s">
        <v>94</v>
      </c>
      <c r="B58" s="46"/>
      <c r="C58" s="148">
        <v>11162580</v>
      </c>
      <c r="D58" s="48">
        <v>10.910791660842731</v>
      </c>
      <c r="E58" s="3" t="s">
        <v>82</v>
      </c>
      <c r="F58" s="3"/>
      <c r="G58" s="148">
        <v>11162580</v>
      </c>
      <c r="H58" s="48">
        <v>10.910791660842731</v>
      </c>
      <c r="I58" s="3" t="s">
        <v>82</v>
      </c>
    </row>
    <row r="59" spans="1:9" ht="11.25" customHeight="1" x14ac:dyDescent="0.2">
      <c r="A59" s="1" t="s">
        <v>251</v>
      </c>
      <c r="B59" s="46"/>
      <c r="C59" s="148">
        <v>32358166</v>
      </c>
      <c r="D59" s="48">
        <v>33.153213205890459</v>
      </c>
      <c r="E59" s="3" t="s">
        <v>82</v>
      </c>
      <c r="F59" s="3"/>
      <c r="G59" s="148">
        <v>32358166</v>
      </c>
      <c r="H59" s="48">
        <v>33.153213205890459</v>
      </c>
      <c r="I59" s="3" t="s">
        <v>82</v>
      </c>
    </row>
    <row r="60" spans="1:9" ht="11.25" customHeight="1" x14ac:dyDescent="0.2">
      <c r="A60" s="1" t="s">
        <v>41</v>
      </c>
      <c r="B60" s="46"/>
      <c r="C60" s="148">
        <v>31105755</v>
      </c>
      <c r="D60" s="48">
        <v>29.604284879482414</v>
      </c>
      <c r="E60" s="3" t="s">
        <v>0</v>
      </c>
      <c r="F60" s="3"/>
      <c r="G60" s="148">
        <v>31105755</v>
      </c>
      <c r="H60" s="48">
        <v>29.604284879482414</v>
      </c>
      <c r="I60" s="3" t="s">
        <v>0</v>
      </c>
    </row>
    <row r="61" spans="1:9" ht="11.25" customHeight="1" x14ac:dyDescent="0.2">
      <c r="A61" s="1" t="s">
        <v>96</v>
      </c>
      <c r="B61" s="46"/>
      <c r="C61" s="148">
        <v>79349538</v>
      </c>
      <c r="D61" s="48">
        <v>42.855550838807098</v>
      </c>
      <c r="E61" s="3" t="s">
        <v>0</v>
      </c>
      <c r="F61" s="3"/>
      <c r="G61" s="148">
        <v>79349538</v>
      </c>
      <c r="H61" s="48">
        <v>42.855550838807098</v>
      </c>
      <c r="I61" s="3" t="s">
        <v>0</v>
      </c>
    </row>
    <row r="62" spans="1:9" ht="11.25" customHeight="1" x14ac:dyDescent="0.2">
      <c r="A62" s="1" t="s">
        <v>42</v>
      </c>
      <c r="B62" s="46"/>
      <c r="C62" s="148">
        <v>27256496</v>
      </c>
      <c r="D62" s="48">
        <v>7.0841395198695896</v>
      </c>
      <c r="E62" s="3" t="s">
        <v>0</v>
      </c>
      <c r="F62" s="3"/>
      <c r="G62" s="148">
        <v>27256496</v>
      </c>
      <c r="H62" s="48">
        <v>7.0841395198695896</v>
      </c>
      <c r="I62" s="3" t="s">
        <v>0</v>
      </c>
    </row>
    <row r="63" spans="1:9" ht="11.25" customHeight="1" x14ac:dyDescent="0.2">
      <c r="A63" s="1" t="s">
        <v>43</v>
      </c>
      <c r="B63" s="46"/>
      <c r="C63" s="148">
        <v>9270294</v>
      </c>
      <c r="D63" s="48">
        <v>7.822630227473522</v>
      </c>
      <c r="E63" s="3" t="s">
        <v>0</v>
      </c>
      <c r="F63" s="3"/>
      <c r="G63" s="148">
        <v>9270294</v>
      </c>
      <c r="H63" s="48">
        <v>7.822630227473522</v>
      </c>
      <c r="I63" s="3" t="s">
        <v>0</v>
      </c>
    </row>
    <row r="64" spans="1:9" ht="11.25" customHeight="1" x14ac:dyDescent="0.2">
      <c r="A64" s="1" t="s">
        <v>44</v>
      </c>
      <c r="B64" s="46"/>
      <c r="C64" s="148">
        <v>155289914</v>
      </c>
      <c r="D64" s="48">
        <v>32.799013473391895</v>
      </c>
      <c r="E64" s="3" t="s">
        <v>0</v>
      </c>
      <c r="F64" s="3"/>
      <c r="G64" s="148">
        <v>155289914</v>
      </c>
      <c r="H64" s="48">
        <v>32.799013473391895</v>
      </c>
      <c r="I64" s="3" t="s">
        <v>0</v>
      </c>
    </row>
    <row r="65" spans="1:9" ht="11.25" customHeight="1" x14ac:dyDescent="0.2">
      <c r="A65" s="1" t="s">
        <v>249</v>
      </c>
      <c r="B65" s="46"/>
      <c r="C65" s="148">
        <v>71792118</v>
      </c>
      <c r="D65" s="48">
        <v>15.966840037844232</v>
      </c>
      <c r="E65" s="3" t="s">
        <v>82</v>
      </c>
      <c r="F65" s="3"/>
      <c r="G65" s="148">
        <v>71792118</v>
      </c>
      <c r="H65" s="48">
        <v>15.966840037844232</v>
      </c>
      <c r="I65" s="3" t="s">
        <v>82</v>
      </c>
    </row>
    <row r="66" spans="1:9" ht="11.25" customHeight="1" x14ac:dyDescent="0.2">
      <c r="A66" s="1" t="s">
        <v>46</v>
      </c>
      <c r="B66" s="46"/>
      <c r="C66" s="148">
        <v>44055667</v>
      </c>
      <c r="D66" s="48">
        <v>20.739290981663743</v>
      </c>
      <c r="E66" s="3" t="s">
        <v>0</v>
      </c>
      <c r="F66" s="3"/>
      <c r="G66" s="148">
        <v>44055667</v>
      </c>
      <c r="H66" s="48">
        <v>20.739290981663743</v>
      </c>
      <c r="I66" s="3" t="s">
        <v>0</v>
      </c>
    </row>
    <row r="67" spans="1:9" ht="11.25" customHeight="1" x14ac:dyDescent="0.2">
      <c r="A67" s="1" t="s">
        <v>47</v>
      </c>
      <c r="B67" s="46"/>
      <c r="C67" s="148">
        <v>26008104</v>
      </c>
      <c r="D67" s="48">
        <v>16.998083082962051</v>
      </c>
      <c r="E67" s="3" t="s">
        <v>0</v>
      </c>
      <c r="F67" s="3"/>
      <c r="G67" s="148">
        <v>26008104</v>
      </c>
      <c r="H67" s="48">
        <v>16.998083082962051</v>
      </c>
      <c r="I67" s="3" t="s">
        <v>0</v>
      </c>
    </row>
    <row r="68" spans="1:9" ht="11.25" customHeight="1" x14ac:dyDescent="0.2">
      <c r="A68" s="1" t="s">
        <v>201</v>
      </c>
      <c r="B68" s="46"/>
      <c r="C68" s="148">
        <v>31652089</v>
      </c>
      <c r="D68" s="48">
        <v>25.296172657960774</v>
      </c>
      <c r="E68" s="3" t="s">
        <v>0</v>
      </c>
      <c r="F68" s="3"/>
      <c r="G68" s="148">
        <v>31652089</v>
      </c>
      <c r="H68" s="48">
        <v>25.296172657960774</v>
      </c>
      <c r="I68" s="3" t="s">
        <v>0</v>
      </c>
    </row>
    <row r="69" spans="1:9" ht="11.25" customHeight="1" x14ac:dyDescent="0.2">
      <c r="A69" s="1" t="s">
        <v>48</v>
      </c>
      <c r="B69" s="3"/>
      <c r="C69" s="232">
        <v>0</v>
      </c>
      <c r="D69" s="48">
        <v>0</v>
      </c>
      <c r="E69" s="3" t="s">
        <v>0</v>
      </c>
      <c r="F69" s="3"/>
      <c r="G69" s="148">
        <v>0</v>
      </c>
      <c r="H69" s="48">
        <v>0</v>
      </c>
      <c r="I69" s="3" t="s">
        <v>0</v>
      </c>
    </row>
    <row r="70" spans="1:9" ht="11.25" customHeight="1" x14ac:dyDescent="0.2">
      <c r="A70" s="1" t="s">
        <v>98</v>
      </c>
      <c r="B70" s="3"/>
      <c r="C70" s="232">
        <v>0</v>
      </c>
      <c r="D70" s="48">
        <v>0</v>
      </c>
      <c r="E70" s="3" t="s">
        <v>0</v>
      </c>
      <c r="F70" s="3"/>
      <c r="G70" s="148">
        <v>0</v>
      </c>
      <c r="H70" s="48">
        <v>0</v>
      </c>
      <c r="I70" s="3" t="s">
        <v>0</v>
      </c>
    </row>
    <row r="71" spans="1:9" ht="11.25" customHeight="1" x14ac:dyDescent="0.2">
      <c r="A71" s="1" t="s">
        <v>99</v>
      </c>
      <c r="B71" s="46"/>
      <c r="C71" s="148">
        <v>15074603</v>
      </c>
      <c r="D71" s="48">
        <v>9.5396623092096391</v>
      </c>
      <c r="E71" s="3" t="s">
        <v>0</v>
      </c>
      <c r="F71" s="3"/>
      <c r="G71" s="148">
        <v>15074603</v>
      </c>
      <c r="H71" s="48">
        <v>9.5396623092096391</v>
      </c>
      <c r="I71" s="3" t="s">
        <v>0</v>
      </c>
    </row>
    <row r="72" spans="1:9" ht="11.25" customHeight="1" x14ac:dyDescent="0.2">
      <c r="A72" s="1" t="s">
        <v>49</v>
      </c>
      <c r="B72" s="46"/>
      <c r="C72" s="148">
        <v>20401185</v>
      </c>
      <c r="D72" s="48">
        <v>5.0221181916402839</v>
      </c>
      <c r="E72" s="3" t="s">
        <v>0</v>
      </c>
      <c r="F72" s="3"/>
      <c r="G72" s="148">
        <v>20401185</v>
      </c>
      <c r="H72" s="48">
        <v>5.0221181916402839</v>
      </c>
      <c r="I72" s="3" t="s">
        <v>0</v>
      </c>
    </row>
    <row r="73" spans="1:9" ht="11.25" customHeight="1" x14ac:dyDescent="0.2">
      <c r="A73" s="1" t="s">
        <v>100</v>
      </c>
      <c r="B73" s="46"/>
      <c r="C73" s="148">
        <v>39612579</v>
      </c>
      <c r="D73" s="48">
        <v>19.187028165944152</v>
      </c>
      <c r="E73" s="3" t="s">
        <v>0</v>
      </c>
      <c r="F73" s="3"/>
      <c r="G73" s="148">
        <v>39612579</v>
      </c>
      <c r="H73" s="48">
        <v>19.187028165944152</v>
      </c>
      <c r="I73" s="3" t="s">
        <v>0</v>
      </c>
    </row>
    <row r="74" spans="1:9" ht="11.25" customHeight="1" x14ac:dyDescent="0.2">
      <c r="A74" s="1" t="s">
        <v>101</v>
      </c>
      <c r="B74" s="46"/>
      <c r="C74" s="148">
        <v>415000000</v>
      </c>
      <c r="D74" s="48">
        <v>32.215807093299695</v>
      </c>
      <c r="E74" s="3" t="s">
        <v>82</v>
      </c>
      <c r="F74" s="3"/>
      <c r="G74" s="148">
        <v>415000000</v>
      </c>
      <c r="H74" s="48">
        <v>32.215807093299695</v>
      </c>
      <c r="I74" s="3" t="s">
        <v>82</v>
      </c>
    </row>
    <row r="75" spans="1:9" ht="11.25" customHeight="1" x14ac:dyDescent="0.2">
      <c r="A75" s="1" t="s">
        <v>50</v>
      </c>
      <c r="B75" s="46"/>
      <c r="C75" s="148">
        <v>12325217</v>
      </c>
      <c r="D75" s="48">
        <v>4.4332841154539953</v>
      </c>
      <c r="E75" s="3" t="s">
        <v>0</v>
      </c>
      <c r="F75" s="3"/>
      <c r="G75" s="148">
        <v>12325217</v>
      </c>
      <c r="H75" s="48">
        <v>4.4332841154539953</v>
      </c>
      <c r="I75" s="3" t="s">
        <v>0</v>
      </c>
    </row>
    <row r="76" spans="1:9" ht="11.25" customHeight="1" x14ac:dyDescent="0.2">
      <c r="A76" s="1" t="s">
        <v>102</v>
      </c>
      <c r="B76" s="46"/>
      <c r="C76" s="148">
        <v>6235</v>
      </c>
      <c r="D76" s="48">
        <v>1.3310078942537176E-2</v>
      </c>
      <c r="E76" s="3" t="s">
        <v>0</v>
      </c>
      <c r="F76" s="3"/>
      <c r="G76" s="148">
        <v>6235</v>
      </c>
      <c r="H76" s="48">
        <v>1.3310078942537176E-2</v>
      </c>
      <c r="I76" s="3" t="s">
        <v>0</v>
      </c>
    </row>
    <row r="77" spans="1:9" ht="11.25" customHeight="1" x14ac:dyDescent="0.2">
      <c r="A77" s="1" t="s">
        <v>125</v>
      </c>
      <c r="B77" s="46"/>
      <c r="C77" s="148">
        <v>237368604</v>
      </c>
      <c r="D77" s="48">
        <v>50.087623576539428</v>
      </c>
      <c r="E77" s="3" t="s">
        <v>0</v>
      </c>
      <c r="F77" s="3"/>
      <c r="G77" s="148">
        <v>237368604</v>
      </c>
      <c r="H77" s="48">
        <v>50.087623576539428</v>
      </c>
      <c r="I77" s="3" t="s">
        <v>0</v>
      </c>
    </row>
    <row r="78" spans="1:9" ht="11.25" customHeight="1" x14ac:dyDescent="0.2">
      <c r="A78" s="1" t="s">
        <v>52</v>
      </c>
      <c r="B78" s="46"/>
      <c r="C78" s="148">
        <v>4539861</v>
      </c>
      <c r="D78" s="48">
        <v>2.9703609099004376</v>
      </c>
      <c r="E78" s="3" t="s">
        <v>0</v>
      </c>
      <c r="F78" s="3"/>
      <c r="G78" s="148">
        <v>4539861</v>
      </c>
      <c r="H78" s="48">
        <v>2.9703609099004376</v>
      </c>
      <c r="I78" s="3" t="s">
        <v>0</v>
      </c>
    </row>
    <row r="79" spans="1:9" ht="11.25" customHeight="1" x14ac:dyDescent="0.2">
      <c r="A79" s="1" t="s">
        <v>53</v>
      </c>
      <c r="B79" s="46"/>
      <c r="C79" s="148">
        <v>616109</v>
      </c>
      <c r="D79" s="48">
        <v>1.7901662874858715</v>
      </c>
      <c r="E79" s="3" t="s">
        <v>0</v>
      </c>
      <c r="F79" s="3"/>
      <c r="G79" s="148">
        <v>616109</v>
      </c>
      <c r="H79" s="48">
        <v>1.7901662874858715</v>
      </c>
      <c r="I79" s="3" t="s">
        <v>0</v>
      </c>
    </row>
    <row r="80" spans="1:9" ht="11.25" customHeight="1" x14ac:dyDescent="0.2">
      <c r="A80" s="1" t="s">
        <v>54</v>
      </c>
      <c r="B80" s="46"/>
      <c r="C80" s="232">
        <v>0</v>
      </c>
      <c r="D80" s="48">
        <v>0</v>
      </c>
      <c r="E80" s="3" t="s">
        <v>0</v>
      </c>
      <c r="F80" s="3"/>
      <c r="G80" s="148">
        <v>0</v>
      </c>
      <c r="H80" s="48">
        <v>0</v>
      </c>
      <c r="I80" s="3" t="s">
        <v>0</v>
      </c>
    </row>
    <row r="81" spans="1:9" ht="11.25" customHeight="1" x14ac:dyDescent="0.2">
      <c r="A81" s="1" t="s">
        <v>103</v>
      </c>
      <c r="B81" s="46"/>
      <c r="C81" s="148">
        <v>13640000</v>
      </c>
      <c r="D81" s="48">
        <v>19.725206471140318</v>
      </c>
      <c r="E81" s="3" t="s">
        <v>0</v>
      </c>
      <c r="F81" s="3"/>
      <c r="G81" s="148">
        <v>13640000</v>
      </c>
      <c r="H81" s="48">
        <v>19.725206471140318</v>
      </c>
      <c r="I81" s="3" t="s">
        <v>0</v>
      </c>
    </row>
    <row r="82" spans="1:9" ht="11.25" customHeight="1" x14ac:dyDescent="0.2">
      <c r="A82" s="1" t="s">
        <v>55</v>
      </c>
      <c r="B82" s="46"/>
      <c r="C82" s="148">
        <v>2059222</v>
      </c>
      <c r="D82" s="48">
        <v>3.6699013207725386</v>
      </c>
      <c r="E82" s="3" t="s">
        <v>0</v>
      </c>
      <c r="F82" s="3"/>
      <c r="G82" s="148">
        <v>2059222</v>
      </c>
      <c r="H82" s="48">
        <v>3.6699013207725386</v>
      </c>
      <c r="I82" s="3" t="s">
        <v>0</v>
      </c>
    </row>
    <row r="83" spans="1:9" ht="11.25" customHeight="1" x14ac:dyDescent="0.2">
      <c r="A83" s="1" t="s">
        <v>56</v>
      </c>
      <c r="B83" s="46"/>
      <c r="C83" s="148">
        <v>4728863</v>
      </c>
      <c r="D83" s="48">
        <v>8.7459944626208408</v>
      </c>
      <c r="E83" s="3" t="s">
        <v>0</v>
      </c>
      <c r="F83" s="3"/>
      <c r="G83" s="148">
        <v>4728863</v>
      </c>
      <c r="H83" s="48">
        <v>8.7459944626208408</v>
      </c>
      <c r="I83" s="3" t="s">
        <v>0</v>
      </c>
    </row>
    <row r="84" spans="1:9" ht="11.25" customHeight="1" x14ac:dyDescent="0.2">
      <c r="A84" s="1" t="s">
        <v>57</v>
      </c>
      <c r="B84" s="46"/>
      <c r="C84" s="232">
        <v>0</v>
      </c>
      <c r="D84" s="48">
        <v>0</v>
      </c>
      <c r="E84" s="3" t="s">
        <v>0</v>
      </c>
      <c r="F84" s="3"/>
      <c r="G84" s="148">
        <v>0</v>
      </c>
      <c r="H84" s="48">
        <v>0</v>
      </c>
      <c r="I84" s="3" t="s">
        <v>0</v>
      </c>
    </row>
    <row r="85" spans="1:9" ht="11.25" customHeight="1" x14ac:dyDescent="0.2">
      <c r="A85" s="1" t="s">
        <v>250</v>
      </c>
      <c r="B85" s="46"/>
      <c r="C85" s="148">
        <v>28614242</v>
      </c>
      <c r="D85" s="48">
        <v>23.996720962275973</v>
      </c>
      <c r="E85" s="3" t="s">
        <v>82</v>
      </c>
      <c r="F85" s="3"/>
      <c r="G85" s="148">
        <v>28614242</v>
      </c>
      <c r="H85" s="48">
        <v>23.996720962275973</v>
      </c>
      <c r="I85" s="3" t="s">
        <v>82</v>
      </c>
    </row>
    <row r="86" spans="1:9" ht="11.25" customHeight="1" x14ac:dyDescent="0.2">
      <c r="A86" s="1" t="s">
        <v>59</v>
      </c>
      <c r="B86" s="46"/>
      <c r="C86" s="232">
        <v>0</v>
      </c>
      <c r="D86" s="48">
        <v>0</v>
      </c>
      <c r="E86" s="3" t="s">
        <v>0</v>
      </c>
      <c r="F86" s="3"/>
      <c r="G86" s="148">
        <v>0</v>
      </c>
      <c r="H86" s="48">
        <v>0</v>
      </c>
      <c r="I86" s="3" t="s">
        <v>0</v>
      </c>
    </row>
    <row r="87" spans="1:9" ht="11.25" customHeight="1" x14ac:dyDescent="0.2">
      <c r="A87" s="1" t="s">
        <v>60</v>
      </c>
      <c r="B87" s="46"/>
      <c r="C87" s="148">
        <v>27112</v>
      </c>
      <c r="D87" s="48">
        <v>4.5097148826246568E-2</v>
      </c>
      <c r="E87" s="3" t="s">
        <v>0</v>
      </c>
      <c r="F87" s="3"/>
      <c r="G87" s="148">
        <v>27112</v>
      </c>
      <c r="H87" s="48">
        <v>4.5097148826246568E-2</v>
      </c>
      <c r="I87" s="3" t="s">
        <v>0</v>
      </c>
    </row>
    <row r="88" spans="1:9" ht="11.25" customHeight="1" x14ac:dyDescent="0.2">
      <c r="A88" s="1" t="s">
        <v>61</v>
      </c>
      <c r="B88" s="46"/>
      <c r="C88" s="148">
        <v>19011731</v>
      </c>
      <c r="D88" s="48">
        <v>3.7332489877846884</v>
      </c>
      <c r="E88" s="3" t="s">
        <v>0</v>
      </c>
      <c r="F88" s="3"/>
      <c r="G88" s="148">
        <v>19011731</v>
      </c>
      <c r="H88" s="48">
        <v>3.7332489877846884</v>
      </c>
      <c r="I88" s="3" t="s">
        <v>0</v>
      </c>
    </row>
    <row r="89" spans="1:9" ht="11.25" customHeight="1" x14ac:dyDescent="0.2">
      <c r="A89" s="1" t="s">
        <v>104</v>
      </c>
      <c r="B89" s="46"/>
      <c r="C89" s="148">
        <v>145385920</v>
      </c>
      <c r="D89" s="48">
        <v>36.086432148331085</v>
      </c>
      <c r="E89" s="3" t="s">
        <v>0</v>
      </c>
      <c r="F89" s="3"/>
      <c r="G89" s="148">
        <v>145385920</v>
      </c>
      <c r="H89" s="48">
        <v>36.086432148331085</v>
      </c>
      <c r="I89" s="3" t="s">
        <v>0</v>
      </c>
    </row>
    <row r="90" spans="1:9" ht="11.25" customHeight="1" x14ac:dyDescent="0.2">
      <c r="A90" s="1" t="s">
        <v>105</v>
      </c>
      <c r="B90" s="46"/>
      <c r="C90" s="148">
        <v>43751047</v>
      </c>
      <c r="D90" s="48">
        <v>29.275155790286501</v>
      </c>
      <c r="E90" s="3" t="s">
        <v>82</v>
      </c>
      <c r="F90" s="3"/>
      <c r="G90" s="148">
        <v>43751047</v>
      </c>
      <c r="H90" s="48">
        <v>29.275155790286501</v>
      </c>
      <c r="I90" s="3" t="s">
        <v>82</v>
      </c>
    </row>
    <row r="91" spans="1:9" ht="11.25" customHeight="1" x14ac:dyDescent="0.2">
      <c r="A91" s="1" t="s">
        <v>106</v>
      </c>
      <c r="B91" s="46"/>
      <c r="C91" s="232">
        <v>0</v>
      </c>
      <c r="D91" s="48">
        <v>0</v>
      </c>
      <c r="E91" s="3" t="s">
        <v>0</v>
      </c>
      <c r="F91" s="3"/>
      <c r="G91" s="148">
        <v>0</v>
      </c>
      <c r="H91" s="48">
        <v>0</v>
      </c>
      <c r="I91" s="3" t="s">
        <v>0</v>
      </c>
    </row>
    <row r="92" spans="1:9" ht="11.25" customHeight="1" x14ac:dyDescent="0.2">
      <c r="A92" s="1" t="s">
        <v>62</v>
      </c>
      <c r="B92" s="46"/>
      <c r="C92" s="148">
        <v>2277324</v>
      </c>
      <c r="D92" s="48">
        <v>1.9372099808688388</v>
      </c>
      <c r="E92" s="3" t="s">
        <v>82</v>
      </c>
      <c r="F92" s="3"/>
      <c r="G92" s="148">
        <v>2277324</v>
      </c>
      <c r="H92" s="48">
        <v>1.9372099808688388</v>
      </c>
      <c r="I92" s="3" t="s">
        <v>82</v>
      </c>
    </row>
    <row r="93" spans="1:9" ht="11.25" customHeight="1" x14ac:dyDescent="0.2">
      <c r="A93" s="1" t="s">
        <v>63</v>
      </c>
      <c r="B93" s="46"/>
      <c r="C93" s="148">
        <v>21201228</v>
      </c>
      <c r="D93" s="48">
        <v>8.4898300130143163</v>
      </c>
      <c r="E93" s="3" t="s">
        <v>0</v>
      </c>
      <c r="F93" s="3"/>
      <c r="G93" s="148">
        <v>21201228</v>
      </c>
      <c r="H93" s="48">
        <v>8.4898300130143163</v>
      </c>
      <c r="I93" s="3" t="s">
        <v>0</v>
      </c>
    </row>
    <row r="94" spans="1:9" ht="11.25" customHeight="1" x14ac:dyDescent="0.2">
      <c r="A94" s="1" t="s">
        <v>64</v>
      </c>
      <c r="B94" s="46"/>
      <c r="C94" s="148">
        <v>35177735</v>
      </c>
      <c r="D94" s="48">
        <v>10.554255607046786</v>
      </c>
      <c r="E94" s="3" t="s">
        <v>0</v>
      </c>
      <c r="F94" s="3"/>
      <c r="G94" s="148">
        <v>35177735</v>
      </c>
      <c r="H94" s="48">
        <v>10.554255607046786</v>
      </c>
      <c r="I94" s="3" t="s">
        <v>0</v>
      </c>
    </row>
    <row r="95" spans="1:9" ht="11.25" customHeight="1" x14ac:dyDescent="0.2">
      <c r="A95" s="1" t="s">
        <v>65</v>
      </c>
      <c r="B95" s="46"/>
      <c r="C95" s="148">
        <v>30516500</v>
      </c>
      <c r="D95" s="48">
        <v>12.737722257423329</v>
      </c>
      <c r="E95" s="3" t="s">
        <v>0</v>
      </c>
      <c r="F95" s="3"/>
      <c r="G95" s="148">
        <v>30516500</v>
      </c>
      <c r="H95" s="48">
        <v>12.737722257423329</v>
      </c>
      <c r="I95" s="3" t="s">
        <v>0</v>
      </c>
    </row>
    <row r="96" spans="1:9" ht="11.25" customHeight="1" x14ac:dyDescent="0.2">
      <c r="A96" s="1" t="s">
        <v>66</v>
      </c>
      <c r="B96" s="46"/>
      <c r="C96" s="148">
        <v>1503831</v>
      </c>
      <c r="D96" s="48">
        <v>0.85721687858187623</v>
      </c>
      <c r="E96" s="3" t="s">
        <v>0</v>
      </c>
      <c r="F96" s="3"/>
      <c r="G96" s="148">
        <v>1503831</v>
      </c>
      <c r="H96" s="48">
        <v>0.85721687858187623</v>
      </c>
      <c r="I96" s="3" t="s">
        <v>0</v>
      </c>
    </row>
    <row r="97" spans="1:9" ht="11.25" customHeight="1" x14ac:dyDescent="0.2">
      <c r="A97" s="1" t="s">
        <v>229</v>
      </c>
      <c r="B97" s="46"/>
      <c r="C97" s="148">
        <v>98191485</v>
      </c>
      <c r="D97" s="48">
        <v>25.043686148365335</v>
      </c>
      <c r="E97" s="3" t="s">
        <v>0</v>
      </c>
      <c r="F97" s="3"/>
      <c r="G97" s="148">
        <v>98191485</v>
      </c>
      <c r="H97" s="48">
        <v>25.043686148365335</v>
      </c>
      <c r="I97" s="3" t="s">
        <v>0</v>
      </c>
    </row>
    <row r="98" spans="1:9" ht="11.25" customHeight="1" x14ac:dyDescent="0.2">
      <c r="A98" s="1" t="s">
        <v>68</v>
      </c>
      <c r="B98" s="46"/>
      <c r="C98" s="232">
        <v>0</v>
      </c>
      <c r="D98" s="48">
        <v>0</v>
      </c>
      <c r="E98" s="3" t="s">
        <v>0</v>
      </c>
      <c r="F98" s="3"/>
      <c r="G98" s="148">
        <v>0</v>
      </c>
      <c r="H98" s="48">
        <v>0</v>
      </c>
      <c r="I98" s="3" t="s">
        <v>0</v>
      </c>
    </row>
    <row r="99" spans="1:9" ht="11.25" customHeight="1" x14ac:dyDescent="0.2">
      <c r="A99" s="1" t="s">
        <v>69</v>
      </c>
      <c r="B99" s="46"/>
      <c r="C99" s="148">
        <v>25732915</v>
      </c>
      <c r="D99" s="48">
        <v>14.150051083981186</v>
      </c>
      <c r="E99" s="3" t="s">
        <v>0</v>
      </c>
      <c r="F99" s="3"/>
      <c r="G99" s="148">
        <v>25732915</v>
      </c>
      <c r="H99" s="48">
        <v>14.150051083981186</v>
      </c>
      <c r="I99" s="3" t="s">
        <v>0</v>
      </c>
    </row>
    <row r="100" spans="1:9" ht="11.25" customHeight="1" x14ac:dyDescent="0.2">
      <c r="A100" s="1" t="s">
        <v>70</v>
      </c>
      <c r="B100" s="46"/>
      <c r="C100" s="232">
        <v>0</v>
      </c>
      <c r="D100" s="48">
        <v>0</v>
      </c>
      <c r="E100" s="3" t="s">
        <v>0</v>
      </c>
      <c r="F100" s="3"/>
      <c r="G100" s="148">
        <v>0</v>
      </c>
      <c r="H100" s="48">
        <v>0</v>
      </c>
      <c r="I100" s="3" t="s">
        <v>0</v>
      </c>
    </row>
    <row r="101" spans="1:9" ht="11.25" customHeight="1" x14ac:dyDescent="0.2">
      <c r="A101" s="1" t="s">
        <v>71</v>
      </c>
      <c r="B101" s="46"/>
      <c r="C101" s="148">
        <v>23411</v>
      </c>
      <c r="D101" s="48">
        <v>5.0313667926782879E-2</v>
      </c>
      <c r="E101" s="3" t="s">
        <v>0</v>
      </c>
      <c r="F101" s="3"/>
      <c r="G101" s="148">
        <v>23411</v>
      </c>
      <c r="H101" s="48">
        <v>5.0313667926782879E-2</v>
      </c>
      <c r="I101" s="3" t="s">
        <v>0</v>
      </c>
    </row>
    <row r="102" spans="1:9" ht="11.25" customHeight="1" x14ac:dyDescent="0.2">
      <c r="A102" s="1" t="s">
        <v>107</v>
      </c>
      <c r="B102" s="46"/>
      <c r="C102" s="148">
        <v>41746240</v>
      </c>
      <c r="D102" s="48">
        <v>17.470130709271679</v>
      </c>
      <c r="E102" s="3" t="s">
        <v>0</v>
      </c>
      <c r="F102" s="3"/>
      <c r="G102" s="148">
        <v>41746240</v>
      </c>
      <c r="H102" s="48">
        <v>17.470130709271679</v>
      </c>
      <c r="I102" s="3" t="s">
        <v>0</v>
      </c>
    </row>
    <row r="103" spans="1:9" ht="11.25" customHeight="1" x14ac:dyDescent="0.2">
      <c r="A103" s="1" t="s">
        <v>1</v>
      </c>
      <c r="B103" s="46"/>
      <c r="C103" s="148">
        <v>13856015</v>
      </c>
      <c r="D103" s="48">
        <v>7.6717193137096391</v>
      </c>
      <c r="E103" s="3" t="s">
        <v>0</v>
      </c>
      <c r="F103" s="3"/>
      <c r="G103" s="148">
        <v>13856015</v>
      </c>
      <c r="H103" s="48">
        <v>7.6717193137096391</v>
      </c>
      <c r="I103" s="3" t="s">
        <v>0</v>
      </c>
    </row>
    <row r="104" spans="1:9" ht="11.25" customHeight="1" x14ac:dyDescent="0.2">
      <c r="A104" s="1" t="s">
        <v>2</v>
      </c>
      <c r="B104" s="46"/>
      <c r="C104" s="148">
        <v>47179574</v>
      </c>
      <c r="D104" s="48">
        <v>29.364709499612868</v>
      </c>
      <c r="E104" s="3" t="s">
        <v>82</v>
      </c>
      <c r="F104" s="3"/>
      <c r="G104" s="148">
        <v>47179574</v>
      </c>
      <c r="H104" s="48">
        <v>29.364709499612868</v>
      </c>
      <c r="I104" s="3" t="s">
        <v>82</v>
      </c>
    </row>
    <row r="105" spans="1:9" ht="11.25" customHeight="1" x14ac:dyDescent="0.2">
      <c r="A105" s="1" t="s">
        <v>72</v>
      </c>
      <c r="B105" s="46"/>
      <c r="C105" s="148">
        <v>150931360</v>
      </c>
      <c r="D105" s="48">
        <v>70.818466031325372</v>
      </c>
      <c r="E105" s="3" t="s">
        <v>0</v>
      </c>
      <c r="F105" s="3"/>
      <c r="G105" s="148">
        <v>150931360</v>
      </c>
      <c r="H105" s="48">
        <v>70.818466031325372</v>
      </c>
      <c r="I105" s="3" t="s">
        <v>0</v>
      </c>
    </row>
    <row r="106" spans="1:9" ht="11.25" customHeight="1" x14ac:dyDescent="0.2">
      <c r="A106" s="1" t="s">
        <v>73</v>
      </c>
      <c r="B106" s="46"/>
      <c r="C106" s="148">
        <v>13000000</v>
      </c>
      <c r="D106" s="48">
        <v>5.3373229137841705</v>
      </c>
      <c r="E106" s="3" t="s">
        <v>0</v>
      </c>
      <c r="F106" s="3"/>
      <c r="G106" s="148">
        <v>13000000</v>
      </c>
      <c r="H106" s="48">
        <v>5.3373229137841705</v>
      </c>
      <c r="I106" s="3" t="s">
        <v>0</v>
      </c>
    </row>
    <row r="107" spans="1:9" ht="11.25" customHeight="1" x14ac:dyDescent="0.2">
      <c r="A107" s="1" t="s">
        <v>108</v>
      </c>
      <c r="B107" s="46"/>
      <c r="C107" s="148">
        <v>18731200</v>
      </c>
      <c r="D107" s="48">
        <v>4.4466115572208773</v>
      </c>
      <c r="E107" s="3" t="s">
        <v>0</v>
      </c>
      <c r="F107" s="3"/>
      <c r="G107" s="148">
        <v>18731200</v>
      </c>
      <c r="H107" s="48">
        <v>4.4466115572208773</v>
      </c>
      <c r="I107" s="3" t="s">
        <v>0</v>
      </c>
    </row>
    <row r="108" spans="1:9" ht="11.25" customHeight="1" x14ac:dyDescent="0.2">
      <c r="A108" s="1" t="s">
        <v>74</v>
      </c>
      <c r="B108" s="46"/>
      <c r="C108" s="148">
        <v>49074088</v>
      </c>
      <c r="D108" s="48">
        <v>13.679466648380581</v>
      </c>
      <c r="E108" s="3" t="s">
        <v>0</v>
      </c>
      <c r="F108" s="3"/>
      <c r="G108" s="148">
        <v>49074088</v>
      </c>
      <c r="H108" s="48">
        <v>13.679466648380581</v>
      </c>
      <c r="I108" s="3" t="s">
        <v>0</v>
      </c>
    </row>
    <row r="109" spans="1:9" ht="11.25" customHeight="1" x14ac:dyDescent="0.2">
      <c r="A109" s="1" t="s">
        <v>75</v>
      </c>
      <c r="B109" s="46"/>
      <c r="C109" s="148">
        <v>27504899</v>
      </c>
      <c r="D109" s="48">
        <v>15.044962202846545</v>
      </c>
      <c r="E109" s="3" t="s">
        <v>0</v>
      </c>
      <c r="F109" s="3"/>
      <c r="G109" s="148">
        <v>27504899</v>
      </c>
      <c r="H109" s="48">
        <v>15.044962202846545</v>
      </c>
      <c r="I109" s="3" t="s">
        <v>0</v>
      </c>
    </row>
    <row r="110" spans="1:9" ht="11.25" customHeight="1" x14ac:dyDescent="0.2">
      <c r="A110" s="1" t="s">
        <v>76</v>
      </c>
      <c r="B110" s="46"/>
      <c r="C110" s="148">
        <v>28884033</v>
      </c>
      <c r="D110" s="48">
        <v>6.4950850674378131</v>
      </c>
      <c r="E110" s="3" t="s">
        <v>0</v>
      </c>
      <c r="F110" s="3"/>
      <c r="G110" s="148">
        <v>28884033</v>
      </c>
      <c r="H110" s="48">
        <v>6.4950850674378131</v>
      </c>
      <c r="I110" s="3" t="s">
        <v>0</v>
      </c>
    </row>
    <row r="111" spans="1:9" ht="11.25" customHeight="1" x14ac:dyDescent="0.2">
      <c r="A111" s="1" t="s">
        <v>77</v>
      </c>
      <c r="B111" s="46"/>
      <c r="C111" s="148">
        <v>11935701</v>
      </c>
      <c r="D111" s="48">
        <v>5.7427960650083865</v>
      </c>
      <c r="E111" s="3" t="s">
        <v>0</v>
      </c>
      <c r="F111" s="3"/>
      <c r="G111" s="148">
        <v>11935701</v>
      </c>
      <c r="H111" s="48">
        <v>5.7427960650083865</v>
      </c>
      <c r="I111" s="3" t="s">
        <v>0</v>
      </c>
    </row>
    <row r="112" spans="1:9" ht="11.25" customHeight="1" x14ac:dyDescent="0.2">
      <c r="A112" s="1" t="s">
        <v>78</v>
      </c>
      <c r="B112" s="46"/>
      <c r="C112" s="148">
        <v>14381586</v>
      </c>
      <c r="D112" s="48">
        <v>2.6288056813961038</v>
      </c>
      <c r="E112" s="3" t="s">
        <v>0</v>
      </c>
      <c r="F112" s="3"/>
      <c r="G112" s="148">
        <v>14381586</v>
      </c>
      <c r="H112" s="48">
        <v>2.6288056813961038</v>
      </c>
      <c r="I112" s="3" t="s">
        <v>0</v>
      </c>
    </row>
    <row r="113" spans="1:9" ht="11.25" customHeight="1" x14ac:dyDescent="0.2">
      <c r="A113" s="1" t="s">
        <v>79</v>
      </c>
      <c r="B113" s="46"/>
      <c r="C113" s="148">
        <v>21592400</v>
      </c>
      <c r="D113" s="48">
        <v>11.242592767114672</v>
      </c>
      <c r="E113" s="3" t="s">
        <v>0</v>
      </c>
      <c r="F113" s="3"/>
      <c r="G113" s="148">
        <v>21592400</v>
      </c>
      <c r="H113" s="48">
        <v>11.242592767114672</v>
      </c>
      <c r="I113" s="3" t="s">
        <v>0</v>
      </c>
    </row>
    <row r="114" spans="1:9" ht="11.25" customHeight="1" x14ac:dyDescent="0.2">
      <c r="A114" s="1" t="s">
        <v>80</v>
      </c>
      <c r="B114" s="46"/>
      <c r="C114" s="148">
        <v>1994117</v>
      </c>
      <c r="D114" s="48">
        <v>2.3541626331074541</v>
      </c>
      <c r="E114" s="3" t="s">
        <v>0</v>
      </c>
      <c r="F114" s="3"/>
      <c r="G114" s="148">
        <v>1994117</v>
      </c>
      <c r="H114" s="48">
        <v>2.3541626331074541</v>
      </c>
      <c r="I114" s="3" t="s">
        <v>0</v>
      </c>
    </row>
    <row r="115" spans="1:9" ht="11.25" customHeight="1" x14ac:dyDescent="0.2">
      <c r="A115" s="1" t="s">
        <v>81</v>
      </c>
      <c r="B115" s="46"/>
      <c r="C115" s="148">
        <v>43866808</v>
      </c>
      <c r="D115" s="48">
        <v>51.715333940082708</v>
      </c>
      <c r="E115" s="3" t="s">
        <v>0</v>
      </c>
      <c r="F115" s="3"/>
      <c r="G115" s="148">
        <v>43866808</v>
      </c>
      <c r="H115" s="48">
        <v>51.715333940082708</v>
      </c>
      <c r="I115" s="3" t="s">
        <v>0</v>
      </c>
    </row>
    <row r="116" spans="1:9" ht="11.25" customHeight="1" x14ac:dyDescent="0.2">
      <c r="A116" s="1" t="s">
        <v>109</v>
      </c>
      <c r="B116" s="46"/>
      <c r="C116" s="232">
        <v>0</v>
      </c>
      <c r="D116" s="48">
        <v>0</v>
      </c>
      <c r="E116" s="3" t="s">
        <v>0</v>
      </c>
      <c r="F116" s="3"/>
      <c r="G116" s="148">
        <v>0</v>
      </c>
      <c r="H116" s="48">
        <v>0</v>
      </c>
      <c r="I116" s="3" t="s">
        <v>0</v>
      </c>
    </row>
    <row r="117" spans="1:9" ht="11.25" customHeight="1" x14ac:dyDescent="0.2">
      <c r="A117" s="1"/>
      <c r="B117" s="46"/>
      <c r="D117" s="48"/>
      <c r="H117" s="48"/>
    </row>
    <row r="118" spans="1:9" ht="11.25" customHeight="1" x14ac:dyDescent="0.2">
      <c r="A118" s="1" t="s">
        <v>267</v>
      </c>
      <c r="B118" s="46"/>
      <c r="C118" s="133">
        <v>957865306</v>
      </c>
      <c r="D118" s="48">
        <v>16.153375336216211</v>
      </c>
      <c r="E118" s="50">
        <v>10</v>
      </c>
      <c r="G118" s="133">
        <v>957865306</v>
      </c>
      <c r="H118" s="48">
        <v>16.153527614518858</v>
      </c>
      <c r="I118" s="50">
        <v>10</v>
      </c>
    </row>
    <row r="119" spans="1:9" ht="11.25" customHeight="1" x14ac:dyDescent="0.2">
      <c r="A119" s="1" t="s">
        <v>268</v>
      </c>
      <c r="B119" s="46"/>
      <c r="C119" s="133">
        <v>304454852</v>
      </c>
      <c r="D119" s="48">
        <v>14.933001308854621</v>
      </c>
      <c r="E119" s="50">
        <v>5</v>
      </c>
      <c r="G119" s="133">
        <v>304454852</v>
      </c>
      <c r="H119" s="48">
        <v>14.933410753336259</v>
      </c>
      <c r="I119" s="50">
        <v>5</v>
      </c>
    </row>
    <row r="120" spans="1:9" ht="11.25" customHeight="1" x14ac:dyDescent="0.2">
      <c r="A120" s="1" t="s">
        <v>269</v>
      </c>
      <c r="B120" s="46"/>
      <c r="C120" s="133">
        <v>653410454</v>
      </c>
      <c r="D120" s="48">
        <v>16.792825111692729</v>
      </c>
      <c r="E120" s="50">
        <v>5</v>
      </c>
      <c r="G120" s="133">
        <v>653410454</v>
      </c>
      <c r="H120" s="48">
        <v>16.792825111692729</v>
      </c>
      <c r="I120" s="50">
        <v>5</v>
      </c>
    </row>
    <row r="121" spans="1:9" ht="11.25" customHeight="1" x14ac:dyDescent="0.2">
      <c r="A121" s="1" t="s">
        <v>270</v>
      </c>
      <c r="B121" s="46"/>
      <c r="C121" s="133">
        <v>1114988256</v>
      </c>
      <c r="D121" s="48">
        <v>20.184045240253312</v>
      </c>
      <c r="E121" s="50">
        <v>4</v>
      </c>
      <c r="G121" s="133">
        <v>1114988256</v>
      </c>
      <c r="H121" s="48">
        <v>20.184045240253312</v>
      </c>
      <c r="I121" s="50">
        <v>4</v>
      </c>
    </row>
    <row r="122" spans="1:9" ht="11.25" customHeight="1" x14ac:dyDescent="0.2">
      <c r="A122" s="1" t="s">
        <v>271</v>
      </c>
      <c r="B122" s="46"/>
      <c r="C122" s="133">
        <v>1199045161</v>
      </c>
      <c r="D122" s="48">
        <v>14.989683023524464</v>
      </c>
      <c r="E122" s="50">
        <v>5</v>
      </c>
      <c r="G122" s="133">
        <v>1199045161</v>
      </c>
      <c r="H122" s="48">
        <v>14.989683023524464</v>
      </c>
      <c r="I122" s="50">
        <v>5</v>
      </c>
    </row>
    <row r="123" spans="1:9" ht="11.25" customHeight="1" x14ac:dyDescent="0.2">
      <c r="A123" s="1" t="s">
        <v>272</v>
      </c>
      <c r="B123" s="46"/>
      <c r="C123" s="133">
        <v>756113380</v>
      </c>
      <c r="D123" s="48">
        <v>16.685323695840825</v>
      </c>
      <c r="E123" s="50">
        <v>4</v>
      </c>
      <c r="G123" s="133">
        <v>756113380</v>
      </c>
      <c r="H123" s="48">
        <v>16.685323695840825</v>
      </c>
      <c r="I123" s="50">
        <v>4</v>
      </c>
    </row>
    <row r="124" spans="1:9" ht="11.25" customHeight="1" x14ac:dyDescent="0.2">
      <c r="A124" s="1" t="s">
        <v>273</v>
      </c>
      <c r="B124" s="46"/>
      <c r="C124" s="133">
        <v>442931781</v>
      </c>
      <c r="D124" s="48">
        <v>12.773701945134587</v>
      </c>
      <c r="E124" s="50">
        <v>1</v>
      </c>
      <c r="G124" s="133">
        <v>442931781</v>
      </c>
      <c r="H124" s="48">
        <v>12.773701945134587</v>
      </c>
      <c r="I124" s="50">
        <v>1</v>
      </c>
    </row>
    <row r="125" spans="1:9" ht="11.25" customHeight="1" x14ac:dyDescent="0.2">
      <c r="A125" s="1"/>
      <c r="B125" s="46"/>
      <c r="C125" s="212"/>
      <c r="D125" s="48"/>
      <c r="E125" s="50"/>
      <c r="G125" s="212"/>
      <c r="H125" s="48"/>
      <c r="I125" s="50"/>
    </row>
    <row r="126" spans="1:9" ht="11.25" customHeight="1" x14ac:dyDescent="0.2">
      <c r="A126" s="1" t="s">
        <v>245</v>
      </c>
      <c r="B126" s="46"/>
      <c r="C126" s="213">
        <v>1139707019</v>
      </c>
      <c r="D126" s="48">
        <v>31.488050252154267</v>
      </c>
      <c r="E126" s="201">
        <v>7</v>
      </c>
      <c r="G126" s="213">
        <v>1139707019</v>
      </c>
      <c r="H126" s="48">
        <v>31.488536566221235</v>
      </c>
      <c r="I126" s="201">
        <v>7</v>
      </c>
    </row>
    <row r="127" spans="1:9" ht="11.25" customHeight="1" x14ac:dyDescent="0.2">
      <c r="A127" s="1" t="s">
        <v>274</v>
      </c>
      <c r="B127" s="46"/>
      <c r="C127" s="3">
        <v>2132191704</v>
      </c>
      <c r="D127" s="48">
        <v>13.466274505737108</v>
      </c>
      <c r="E127" s="3">
        <v>12</v>
      </c>
      <c r="G127" s="3">
        <v>2132191704</v>
      </c>
      <c r="H127" s="48">
        <v>13.466274505737108</v>
      </c>
      <c r="I127" s="3">
        <v>12</v>
      </c>
    </row>
    <row r="128" spans="1:9" ht="11.25" customHeight="1" x14ac:dyDescent="0.2">
      <c r="A128" s="1"/>
      <c r="B128" s="46"/>
      <c r="C128" s="212"/>
      <c r="D128" s="48"/>
      <c r="E128" s="65"/>
      <c r="G128" s="212"/>
      <c r="H128" s="48"/>
      <c r="I128" s="65"/>
    </row>
    <row r="129" spans="1:9" ht="11.25" customHeight="1" x14ac:dyDescent="0.2">
      <c r="A129" s="68" t="s">
        <v>275</v>
      </c>
      <c r="B129" s="46"/>
      <c r="C129" s="154">
        <v>3271898723</v>
      </c>
      <c r="D129" s="167">
        <v>16.819456641326898</v>
      </c>
      <c r="E129" s="4">
        <v>19</v>
      </c>
      <c r="G129" s="154">
        <v>3271898723</v>
      </c>
      <c r="H129" s="167">
        <v>16.819504973589552</v>
      </c>
      <c r="I129" s="4">
        <v>19</v>
      </c>
    </row>
    <row r="130" spans="1:9" ht="5.25" customHeight="1" x14ac:dyDescent="0.25">
      <c r="A130" s="31"/>
      <c r="B130" s="263"/>
      <c r="C130" s="263"/>
      <c r="D130" s="263"/>
      <c r="E130" s="263"/>
      <c r="F130" s="46"/>
      <c r="H130" s="307"/>
      <c r="I130" s="307"/>
    </row>
    <row r="131" spans="1:9" ht="7.5" customHeight="1" x14ac:dyDescent="0.25">
      <c r="A131" s="32"/>
      <c r="G131" s="301"/>
      <c r="H131" s="46"/>
    </row>
    <row r="132" spans="1:9" x14ac:dyDescent="0.25">
      <c r="A132" s="356" t="s">
        <v>476</v>
      </c>
      <c r="B132" s="351"/>
      <c r="C132" s="351"/>
      <c r="D132" s="351"/>
      <c r="E132" s="351"/>
      <c r="F132" s="351"/>
      <c r="G132" s="351"/>
      <c r="H132" s="351"/>
      <c r="I132" s="351"/>
    </row>
    <row r="133" spans="1:9" ht="24.75" customHeight="1" x14ac:dyDescent="0.25">
      <c r="A133" s="322" t="s">
        <v>309</v>
      </c>
      <c r="B133" s="323"/>
      <c r="C133" s="323"/>
      <c r="D133" s="323"/>
      <c r="E133" s="323"/>
      <c r="F133" s="323"/>
      <c r="G133" s="323"/>
      <c r="H133" s="323"/>
      <c r="I133" s="323"/>
    </row>
    <row r="134" spans="1:9" ht="21.75" customHeight="1" x14ac:dyDescent="0.25"/>
    <row r="135" spans="1:9" x14ac:dyDescent="0.25">
      <c r="A135" s="150"/>
    </row>
  </sheetData>
  <mergeCells count="6">
    <mergeCell ref="A4:A5"/>
    <mergeCell ref="C4:E4"/>
    <mergeCell ref="G4:I4"/>
    <mergeCell ref="A1:I1"/>
    <mergeCell ref="A133:I133"/>
    <mergeCell ref="A132:I132"/>
  </mergeCells>
  <conditionalFormatting sqref="C98">
    <cfRule type="cellIs" dxfId="101" priority="29" operator="equal">
      <formula>0</formula>
    </cfRule>
  </conditionalFormatting>
  <conditionalFormatting sqref="C100">
    <cfRule type="cellIs" dxfId="100" priority="28" operator="equal">
      <formula>0</formula>
    </cfRule>
  </conditionalFormatting>
  <conditionalFormatting sqref="C14">
    <cfRule type="cellIs" dxfId="99" priority="34" operator="equal">
      <formula>0</formula>
    </cfRule>
  </conditionalFormatting>
  <conditionalFormatting sqref="C91">
    <cfRule type="cellIs" dxfId="98" priority="30" operator="equal">
      <formula>0</formula>
    </cfRule>
  </conditionalFormatting>
  <conditionalFormatting sqref="C41">
    <cfRule type="cellIs" dxfId="97" priority="33" operator="equal">
      <formula>0</formula>
    </cfRule>
  </conditionalFormatting>
  <conditionalFormatting sqref="C84">
    <cfRule type="cellIs" dxfId="96" priority="32" operator="equal">
      <formula>0</formula>
    </cfRule>
  </conditionalFormatting>
  <conditionalFormatting sqref="C86">
    <cfRule type="cellIs" dxfId="95" priority="31" operator="equal">
      <formula>0</formula>
    </cfRule>
  </conditionalFormatting>
  <conditionalFormatting sqref="C116">
    <cfRule type="cellIs" dxfId="94" priority="27" operator="equal">
      <formula>0</formula>
    </cfRule>
  </conditionalFormatting>
  <conditionalFormatting sqref="E126">
    <cfRule type="cellIs" dxfId="93" priority="26" operator="equal">
      <formula>0</formula>
    </cfRule>
  </conditionalFormatting>
  <conditionalFormatting sqref="C69:C70">
    <cfRule type="cellIs" dxfId="92" priority="7" operator="equal">
      <formula>0</formula>
    </cfRule>
  </conditionalFormatting>
  <conditionalFormatting sqref="C80">
    <cfRule type="cellIs" dxfId="91" priority="5" operator="equal">
      <formula>0</formula>
    </cfRule>
  </conditionalFormatting>
  <conditionalFormatting sqref="I126">
    <cfRule type="cellIs" dxfId="90" priority="1" operator="equal">
      <formula>0</formula>
    </cfRule>
  </conditionalFormatting>
  <hyperlinks>
    <hyperlink ref="K1" location="Indice!A1" display="Indice" xr:uid="{AC094241-E826-443B-A663-1704AE28E01F}"/>
  </hyperlinks>
  <printOptions horizontalCentered="1"/>
  <pageMargins left="0.39370078740157483" right="0.39370078740157483" top="0.39370078740157483" bottom="0.39370078740157483" header="0.51181102362204722" footer="0.51181102362204722"/>
  <pageSetup paperSize="9" scale="64" orientation="portrait" r:id="rId1"/>
  <headerFooter alignWithMargins="0"/>
  <rowBreaks count="1" manualBreakCount="1">
    <brk id="67" max="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134"/>
  <sheetViews>
    <sheetView zoomScaleNormal="100" zoomScaleSheetLayoutView="100" workbookViewId="0">
      <pane xSplit="1" ySplit="3" topLeftCell="B4" activePane="bottomRight" state="frozen"/>
      <selection activeCell="D123" sqref="D123"/>
      <selection pane="topRight" activeCell="D123" sqref="D123"/>
      <selection pane="bottomLeft" activeCell="D123" sqref="D123"/>
      <selection pane="bottomRight" activeCell="A3" sqref="A3"/>
    </sheetView>
  </sheetViews>
  <sheetFormatPr defaultColWidth="9.1796875" defaultRowHeight="12.5" x14ac:dyDescent="0.25"/>
  <cols>
    <col min="1" max="1" width="30.7265625" style="27" customWidth="1"/>
    <col min="2" max="16384" width="9.1796875" style="27"/>
  </cols>
  <sheetData>
    <row r="1" spans="1:17" ht="48.75" customHeight="1" x14ac:dyDescent="0.3">
      <c r="A1" s="388" t="s">
        <v>408</v>
      </c>
      <c r="B1" s="351"/>
      <c r="C1" s="351"/>
      <c r="D1" s="351"/>
      <c r="E1" s="351"/>
      <c r="F1" s="351"/>
      <c r="G1" s="351"/>
      <c r="H1" s="351"/>
      <c r="I1" s="351"/>
      <c r="J1" s="351"/>
      <c r="K1" s="351"/>
      <c r="L1" s="351"/>
      <c r="M1" s="351"/>
      <c r="N1" s="351"/>
      <c r="O1" s="351"/>
      <c r="Q1" s="312" t="s">
        <v>470</v>
      </c>
    </row>
    <row r="2" spans="1:17" ht="8.25" customHeight="1" x14ac:dyDescent="0.25">
      <c r="A2" s="28"/>
    </row>
    <row r="3" spans="1:17" ht="27.75" customHeight="1" x14ac:dyDescent="0.25">
      <c r="A3" s="13" t="s">
        <v>3</v>
      </c>
      <c r="B3" s="256">
        <v>2011</v>
      </c>
      <c r="C3" s="256">
        <v>2012</v>
      </c>
      <c r="D3" s="256">
        <v>2013</v>
      </c>
      <c r="E3" s="256">
        <v>2014</v>
      </c>
      <c r="F3" s="256">
        <v>2015</v>
      </c>
      <c r="G3" s="256">
        <v>2016</v>
      </c>
      <c r="H3" s="256">
        <v>2017</v>
      </c>
      <c r="I3" s="256">
        <v>2018</v>
      </c>
      <c r="J3" s="256">
        <v>2019</v>
      </c>
      <c r="K3" s="256">
        <v>2020</v>
      </c>
      <c r="L3" s="256">
        <v>2021</v>
      </c>
      <c r="M3" s="256">
        <v>2022</v>
      </c>
      <c r="N3" s="256">
        <v>2023</v>
      </c>
      <c r="O3" s="256">
        <v>2024</v>
      </c>
    </row>
    <row r="4" spans="1:17" ht="9" customHeight="1" x14ac:dyDescent="0.25">
      <c r="A4" s="32"/>
    </row>
    <row r="5" spans="1:17" ht="11.25" customHeight="1" x14ac:dyDescent="0.2">
      <c r="A5" s="1" t="s">
        <v>83</v>
      </c>
      <c r="B5" s="37">
        <v>17.658057012932176</v>
      </c>
      <c r="C5" s="37">
        <v>17.664119665469574</v>
      </c>
      <c r="D5" s="37">
        <v>17.67203141933911</v>
      </c>
      <c r="E5" s="37">
        <v>17.67203141933911</v>
      </c>
      <c r="F5" s="37">
        <v>17.695465932769324</v>
      </c>
      <c r="G5" s="37">
        <v>17.700757870026024</v>
      </c>
      <c r="H5" s="37">
        <v>17.854593255395201</v>
      </c>
      <c r="I5" s="37">
        <v>17.868678232722992</v>
      </c>
      <c r="J5" s="37">
        <v>17.868678232722992</v>
      </c>
      <c r="K5" s="37">
        <v>18.007071107027663</v>
      </c>
      <c r="L5" s="37">
        <v>18.150675831015718</v>
      </c>
      <c r="M5" s="37">
        <v>18.224270249364306</v>
      </c>
      <c r="N5" s="37">
        <v>18.237081781742607</v>
      </c>
      <c r="O5" s="37">
        <v>18.25646236734493</v>
      </c>
    </row>
    <row r="6" spans="1:17" ht="11.25" customHeight="1" x14ac:dyDescent="0.2">
      <c r="A6" s="1" t="s">
        <v>4</v>
      </c>
      <c r="B6" s="37">
        <v>1.69952102368808</v>
      </c>
      <c r="C6" s="37">
        <v>1.6996263207574369</v>
      </c>
      <c r="D6" s="37">
        <v>1.7190009815191107</v>
      </c>
      <c r="E6" s="37">
        <v>1.728713382630747</v>
      </c>
      <c r="F6" s="37">
        <v>1.8249035090248364</v>
      </c>
      <c r="G6" s="37">
        <v>1.8249035090248364</v>
      </c>
      <c r="H6" s="37">
        <v>1.8249035090248364</v>
      </c>
      <c r="I6" s="37">
        <v>1.8249035090248364</v>
      </c>
      <c r="J6" s="37">
        <v>1.8249035090248364</v>
      </c>
      <c r="K6" s="37">
        <v>1.8249035090248364</v>
      </c>
      <c r="L6" s="37">
        <v>1.8248943587377953</v>
      </c>
      <c r="M6" s="37">
        <v>1.8248943587377953</v>
      </c>
      <c r="N6" s="37">
        <v>1.8248943587377953</v>
      </c>
      <c r="O6" s="37">
        <v>1.8248943587377953</v>
      </c>
    </row>
    <row r="7" spans="1:17" ht="11.25" customHeight="1" x14ac:dyDescent="0.2">
      <c r="A7" s="1" t="s">
        <v>5</v>
      </c>
      <c r="B7" s="37">
        <v>1.3899923531672249</v>
      </c>
      <c r="C7" s="37">
        <v>1.3899923531672249</v>
      </c>
      <c r="D7" s="37">
        <v>1.3899923531672249</v>
      </c>
      <c r="E7" s="37">
        <v>1.390691048547684</v>
      </c>
      <c r="F7" s="37">
        <v>1.390691048547684</v>
      </c>
      <c r="G7" s="37">
        <v>1.390691048547684</v>
      </c>
      <c r="H7" s="37">
        <v>1.390691048547684</v>
      </c>
      <c r="I7" s="37">
        <v>1.393117074174278</v>
      </c>
      <c r="J7" s="37">
        <v>1.45930002367801</v>
      </c>
      <c r="K7" s="37">
        <v>1.4767674081894862</v>
      </c>
      <c r="L7" s="37">
        <v>1.5927681637730846</v>
      </c>
      <c r="M7" s="37">
        <v>1.5927681637730846</v>
      </c>
      <c r="N7" s="37">
        <v>1.6013863186669759</v>
      </c>
      <c r="O7" s="37">
        <v>1.6787468983473057</v>
      </c>
    </row>
    <row r="8" spans="1:17" ht="11.25" customHeight="1" x14ac:dyDescent="0.2">
      <c r="A8" s="1" t="s">
        <v>6</v>
      </c>
      <c r="B8" s="37">
        <v>1.8618861684833246</v>
      </c>
      <c r="C8" s="37">
        <v>1.8741719017398364</v>
      </c>
      <c r="D8" s="37">
        <v>1.9127254579841202</v>
      </c>
      <c r="E8" s="37">
        <v>1.9244628739962688</v>
      </c>
      <c r="F8" s="37">
        <v>1.9244628739962688</v>
      </c>
      <c r="G8" s="37">
        <v>1.9244628739962688</v>
      </c>
      <c r="H8" s="37">
        <v>1.9244628739962688</v>
      </c>
      <c r="I8" s="37">
        <v>1.9244628739962688</v>
      </c>
      <c r="J8" s="37">
        <v>1.9244628739962688</v>
      </c>
      <c r="K8" s="37">
        <v>1.9365751162496816</v>
      </c>
      <c r="L8" s="37">
        <v>1.9365668205232551</v>
      </c>
      <c r="M8" s="37">
        <v>1.9365668205232551</v>
      </c>
      <c r="N8" s="37">
        <v>1.9365668205232551</v>
      </c>
      <c r="O8" s="37">
        <v>1.9387729312357433</v>
      </c>
    </row>
    <row r="9" spans="1:17" ht="11.25" customHeight="1" x14ac:dyDescent="0.2">
      <c r="A9" s="1" t="s">
        <v>84</v>
      </c>
      <c r="B9" s="37">
        <v>1.4379092012892216</v>
      </c>
      <c r="C9" s="37">
        <v>1.4379092012892216</v>
      </c>
      <c r="D9" s="37">
        <v>1.4381598925704298</v>
      </c>
      <c r="E9" s="37">
        <v>1.4381598925704298</v>
      </c>
      <c r="F9" s="37">
        <v>1.5016223904082173</v>
      </c>
      <c r="G9" s="37">
        <v>1.5016223904082173</v>
      </c>
      <c r="H9" s="37">
        <v>1.5016223904082173</v>
      </c>
      <c r="I9" s="37">
        <v>1.5069337030194094</v>
      </c>
      <c r="J9" s="37">
        <v>1.5069337030194094</v>
      </c>
      <c r="K9" s="37">
        <v>1.5069337030194094</v>
      </c>
      <c r="L9" s="37">
        <v>1.5136526585832588</v>
      </c>
      <c r="M9" s="37">
        <v>1.5198789995738244</v>
      </c>
      <c r="N9" s="37">
        <v>1.5198789995738244</v>
      </c>
      <c r="O9" s="37">
        <v>1.5217374591581778</v>
      </c>
    </row>
    <row r="10" spans="1:17" ht="11.25" customHeight="1" x14ac:dyDescent="0.2">
      <c r="A10" s="1" t="s">
        <v>7</v>
      </c>
      <c r="B10" s="37">
        <v>8.8820192353854264</v>
      </c>
      <c r="C10" s="37">
        <v>8.8820192353854264</v>
      </c>
      <c r="D10" s="37">
        <v>8.8820192353854264</v>
      </c>
      <c r="E10" s="37">
        <v>8.8820192353854264</v>
      </c>
      <c r="F10" s="37">
        <v>8.889033803282711</v>
      </c>
      <c r="G10" s="37">
        <v>8.889033803282711</v>
      </c>
      <c r="H10" s="37">
        <v>8.8915329097921223</v>
      </c>
      <c r="I10" s="37">
        <v>8.8990835720420129</v>
      </c>
      <c r="J10" s="37">
        <v>8.8990835720420129</v>
      </c>
      <c r="K10" s="37">
        <v>8.8990835720420129</v>
      </c>
      <c r="L10" s="37">
        <v>8.899131042429028</v>
      </c>
      <c r="M10" s="37">
        <v>8.899131042429028</v>
      </c>
      <c r="N10" s="37">
        <v>8.899131042429028</v>
      </c>
      <c r="O10" s="37">
        <v>9.095001226889142</v>
      </c>
    </row>
    <row r="11" spans="1:17" ht="11.25" customHeight="1" x14ac:dyDescent="0.2">
      <c r="A11" s="1" t="s">
        <v>8</v>
      </c>
      <c r="B11" s="37">
        <v>1.3576785078179885</v>
      </c>
      <c r="C11" s="37">
        <v>1.3576785078179885</v>
      </c>
      <c r="D11" s="37">
        <v>1.3629557078684804</v>
      </c>
      <c r="E11" s="37">
        <v>1.3629557078684804</v>
      </c>
      <c r="F11" s="37">
        <v>1.3683465808568165</v>
      </c>
      <c r="G11" s="37">
        <v>1.3716503658352019</v>
      </c>
      <c r="H11" s="37">
        <v>1.3723112550087138</v>
      </c>
      <c r="I11" s="37">
        <v>1.3723112550087138</v>
      </c>
      <c r="J11" s="37">
        <v>1.3723112550087138</v>
      </c>
      <c r="K11" s="37">
        <v>1.3723112550087138</v>
      </c>
      <c r="L11" s="37">
        <v>1.3722804195494556</v>
      </c>
      <c r="M11" s="37">
        <v>1.3722804195494556</v>
      </c>
      <c r="N11" s="37">
        <v>1.3722804195494556</v>
      </c>
      <c r="O11" s="37">
        <v>1.3722804195494556</v>
      </c>
    </row>
    <row r="12" spans="1:17" ht="11.25" customHeight="1" x14ac:dyDescent="0.2">
      <c r="A12" s="1" t="s">
        <v>9</v>
      </c>
      <c r="B12" s="37">
        <v>1.1440999146712829</v>
      </c>
      <c r="C12" s="37">
        <v>1.145573640352967</v>
      </c>
      <c r="D12" s="37">
        <v>1.145573640352967</v>
      </c>
      <c r="E12" s="37">
        <v>1.145573640352967</v>
      </c>
      <c r="F12" s="37">
        <v>1.1508142088770359</v>
      </c>
      <c r="G12" s="37">
        <v>1.1510701459037549</v>
      </c>
      <c r="H12" s="37">
        <v>1.1510701459037549</v>
      </c>
      <c r="I12" s="37">
        <v>1.190428446442598</v>
      </c>
      <c r="J12" s="37">
        <v>1.190428446442598</v>
      </c>
      <c r="K12" s="37">
        <v>1.2050212781426339</v>
      </c>
      <c r="L12" s="37">
        <v>1.211220738166414</v>
      </c>
      <c r="M12" s="37">
        <v>1.2120399958767136</v>
      </c>
      <c r="N12" s="37">
        <v>1.2132519475164563</v>
      </c>
      <c r="O12" s="37">
        <v>1.2582208019791774</v>
      </c>
    </row>
    <row r="13" spans="1:17" ht="11.25" customHeight="1" x14ac:dyDescent="0.2">
      <c r="A13" s="1" t="s">
        <v>10</v>
      </c>
      <c r="B13" s="37">
        <v>3.0032301342071679</v>
      </c>
      <c r="C13" s="37">
        <v>3.0032301342071679</v>
      </c>
      <c r="D13" s="37">
        <v>3.0032301342071679</v>
      </c>
      <c r="E13" s="37">
        <v>3.0032301342071679</v>
      </c>
      <c r="F13" s="37">
        <v>3.0032301342071679</v>
      </c>
      <c r="G13" s="37">
        <v>3.0032301342071679</v>
      </c>
      <c r="H13" s="37">
        <v>3.0032301342071679</v>
      </c>
      <c r="I13" s="37">
        <v>3.0032301342071679</v>
      </c>
      <c r="J13" s="37">
        <v>3.0032301342071679</v>
      </c>
      <c r="K13" s="37">
        <v>3.0032301342071679</v>
      </c>
      <c r="L13" s="37">
        <v>3.0032441731098252</v>
      </c>
      <c r="M13" s="37">
        <v>3.0032441731098252</v>
      </c>
      <c r="N13" s="37">
        <v>3.0210076569964754</v>
      </c>
      <c r="O13" s="37">
        <v>3.0210076569964754</v>
      </c>
    </row>
    <row r="14" spans="1:17" ht="11.25" customHeight="1" x14ac:dyDescent="0.2">
      <c r="A14" s="1" t="s">
        <v>91</v>
      </c>
      <c r="B14" s="37">
        <v>0.56496034797707484</v>
      </c>
      <c r="C14" s="37">
        <v>0.56496034797707484</v>
      </c>
      <c r="D14" s="37">
        <v>0.56529087331404537</v>
      </c>
      <c r="E14" s="37">
        <v>0.56529087331404537</v>
      </c>
      <c r="F14" s="37">
        <v>0.5661722742126335</v>
      </c>
      <c r="G14" s="37">
        <v>0.5661722742126335</v>
      </c>
      <c r="H14" s="37">
        <v>0.5661722742126335</v>
      </c>
      <c r="I14" s="37">
        <v>0.5667231497742512</v>
      </c>
      <c r="J14" s="37">
        <v>0.5667231497742512</v>
      </c>
      <c r="K14" s="37">
        <v>0.56716385022354532</v>
      </c>
      <c r="L14" s="37">
        <v>0.56608736578649888</v>
      </c>
      <c r="M14" s="37">
        <v>0.56608736578649888</v>
      </c>
      <c r="N14" s="37">
        <v>0.5988572333434502</v>
      </c>
      <c r="O14" s="37">
        <v>0.59995689332858282</v>
      </c>
    </row>
    <row r="15" spans="1:17" ht="11.25" customHeight="1" x14ac:dyDescent="0.2">
      <c r="A15" s="1" t="s">
        <v>28</v>
      </c>
      <c r="B15" s="37">
        <v>0.52405178405754049</v>
      </c>
      <c r="C15" s="37">
        <v>0.52405178405754049</v>
      </c>
      <c r="D15" s="37">
        <v>0.52405178405754049</v>
      </c>
      <c r="E15" s="37">
        <v>0.52826505647805932</v>
      </c>
      <c r="F15" s="37">
        <v>0.52964600550542429</v>
      </c>
      <c r="G15" s="37">
        <v>0.52964600550542429</v>
      </c>
      <c r="H15" s="37">
        <v>0.52964600550542429</v>
      </c>
      <c r="I15" s="37">
        <v>0.52964600550542429</v>
      </c>
      <c r="J15" s="37">
        <v>0.52964600550542429</v>
      </c>
      <c r="K15" s="37">
        <v>0.52964600550542429</v>
      </c>
      <c r="L15" s="37">
        <v>0.52918744454982103</v>
      </c>
      <c r="M15" s="37">
        <v>0.52918744454982103</v>
      </c>
      <c r="N15" s="37">
        <v>0.52918744454982103</v>
      </c>
      <c r="O15" s="37">
        <v>0.52918744454982103</v>
      </c>
    </row>
    <row r="16" spans="1:17" ht="11.25" customHeight="1" x14ac:dyDescent="0.2">
      <c r="A16" s="1" t="s">
        <v>29</v>
      </c>
      <c r="B16" s="37">
        <v>5.56234279255359</v>
      </c>
      <c r="C16" s="37">
        <v>5.562426026145336</v>
      </c>
      <c r="D16" s="37">
        <v>5.5625508765329545</v>
      </c>
      <c r="E16" s="37">
        <v>5.5625508765329545</v>
      </c>
      <c r="F16" s="37">
        <v>5.575242750770327</v>
      </c>
      <c r="G16" s="37">
        <v>5.575242750770327</v>
      </c>
      <c r="H16" s="37">
        <v>5.5754508347496916</v>
      </c>
      <c r="I16" s="37">
        <v>5.5754508347496916</v>
      </c>
      <c r="J16" s="37">
        <v>5.5754508347496916</v>
      </c>
      <c r="K16" s="37">
        <v>5.5987033871077827</v>
      </c>
      <c r="L16" s="37">
        <v>5.5901746156933889</v>
      </c>
      <c r="M16" s="37">
        <v>5.5901829263731946</v>
      </c>
      <c r="N16" s="37">
        <v>5.7148431234526553</v>
      </c>
      <c r="O16" s="37">
        <v>5.7148431234526553</v>
      </c>
    </row>
    <row r="17" spans="1:15" ht="11.25" customHeight="1" x14ac:dyDescent="0.2">
      <c r="A17" s="1" t="s">
        <v>30</v>
      </c>
      <c r="B17" s="37">
        <v>2.2310122949464053</v>
      </c>
      <c r="C17" s="37">
        <v>2.2310122949464053</v>
      </c>
      <c r="D17" s="37">
        <v>2.2326233434704865</v>
      </c>
      <c r="E17" s="37">
        <v>2.2376821914929632</v>
      </c>
      <c r="F17" s="37">
        <v>2.3163803553257023</v>
      </c>
      <c r="G17" s="37">
        <v>2.3163803553257023</v>
      </c>
      <c r="H17" s="37">
        <v>2.3163803553257023</v>
      </c>
      <c r="I17" s="37">
        <v>2.3241631984372053</v>
      </c>
      <c r="J17" s="37">
        <v>2.3241631984372053</v>
      </c>
      <c r="K17" s="37">
        <v>2.3241631984372053</v>
      </c>
      <c r="L17" s="37">
        <v>2.3155803169876865</v>
      </c>
      <c r="M17" s="37">
        <v>2.3826242207127568</v>
      </c>
      <c r="N17" s="37">
        <v>2.3920900406314942</v>
      </c>
      <c r="O17" s="37">
        <v>2.422276759405726</v>
      </c>
    </row>
    <row r="18" spans="1:15" ht="11.25" customHeight="1" x14ac:dyDescent="0.2">
      <c r="A18" s="1" t="s">
        <v>11</v>
      </c>
      <c r="B18" s="37">
        <v>2.7263914747270661</v>
      </c>
      <c r="C18" s="37">
        <v>2.7263914747270661</v>
      </c>
      <c r="D18" s="37">
        <v>2.8020926598260738</v>
      </c>
      <c r="E18" s="37">
        <v>2.8037338186300698</v>
      </c>
      <c r="F18" s="37">
        <v>2.8037338186300698</v>
      </c>
      <c r="G18" s="37">
        <v>2.8037338186300698</v>
      </c>
      <c r="H18" s="37">
        <v>2.8302622389417809</v>
      </c>
      <c r="I18" s="37">
        <v>2.8302622389417809</v>
      </c>
      <c r="J18" s="37">
        <v>2.8376201009130315</v>
      </c>
      <c r="K18" s="37">
        <v>2.8376201009130315</v>
      </c>
      <c r="L18" s="37">
        <v>2.8376201009130315</v>
      </c>
      <c r="M18" s="37">
        <v>2.8376201009130315</v>
      </c>
      <c r="N18" s="37">
        <v>2.9130149363686262</v>
      </c>
      <c r="O18" s="37">
        <v>2.9130149363686262</v>
      </c>
    </row>
    <row r="19" spans="1:15" ht="11.25" customHeight="1" x14ac:dyDescent="0.2">
      <c r="A19" s="1" t="s">
        <v>12</v>
      </c>
      <c r="B19" s="37">
        <v>4.5849810991567317</v>
      </c>
      <c r="C19" s="37">
        <v>4.5849810991567317</v>
      </c>
      <c r="D19" s="37">
        <v>4.5849810991567317</v>
      </c>
      <c r="E19" s="37">
        <v>4.5849810991567317</v>
      </c>
      <c r="F19" s="37">
        <v>4.5849810991567317</v>
      </c>
      <c r="G19" s="37">
        <v>4.5849810991567317</v>
      </c>
      <c r="H19" s="37">
        <v>4.5849810991567317</v>
      </c>
      <c r="I19" s="37">
        <v>4.5849810991567317</v>
      </c>
      <c r="J19" s="37">
        <v>4.5849810991567317</v>
      </c>
      <c r="K19" s="37">
        <v>4.6599975229664095</v>
      </c>
      <c r="L19" s="37">
        <v>4.6657264549708639</v>
      </c>
      <c r="M19" s="37">
        <v>4.6657264549708639</v>
      </c>
      <c r="N19" s="37">
        <v>4.6657264549708639</v>
      </c>
      <c r="O19" s="37">
        <v>4.6657264549708639</v>
      </c>
    </row>
    <row r="20" spans="1:15" ht="11.25" customHeight="1" x14ac:dyDescent="0.2">
      <c r="A20" s="1" t="s">
        <v>13</v>
      </c>
      <c r="B20" s="37">
        <v>1.6391941473098364</v>
      </c>
      <c r="C20" s="37">
        <v>1.6424045304288488</v>
      </c>
      <c r="D20" s="37">
        <v>1.6424045304288488</v>
      </c>
      <c r="E20" s="37">
        <v>1.6424045304288488</v>
      </c>
      <c r="F20" s="37">
        <v>1.6424045304288488</v>
      </c>
      <c r="G20" s="37">
        <v>1.6424045304288488</v>
      </c>
      <c r="H20" s="37">
        <v>1.6475557662823364</v>
      </c>
      <c r="I20" s="37">
        <v>1.6475557662823364</v>
      </c>
      <c r="J20" s="37">
        <v>1.6475557662823364</v>
      </c>
      <c r="K20" s="37">
        <v>1.6475557662823364</v>
      </c>
      <c r="L20" s="37">
        <v>1.6421564730407745</v>
      </c>
      <c r="M20" s="37">
        <v>1.6421564730407745</v>
      </c>
      <c r="N20" s="37">
        <v>1.6421564730407745</v>
      </c>
      <c r="O20" s="37">
        <v>1.6421564730407745</v>
      </c>
    </row>
    <row r="21" spans="1:15" ht="11.25" customHeight="1" x14ac:dyDescent="0.2">
      <c r="A21" s="1" t="s">
        <v>85</v>
      </c>
      <c r="B21" s="37">
        <v>30.512091133807267</v>
      </c>
      <c r="C21" s="37">
        <v>30.551588518213347</v>
      </c>
      <c r="D21" s="37">
        <v>30.601821334815181</v>
      </c>
      <c r="E21" s="37">
        <v>30.601821334815181</v>
      </c>
      <c r="F21" s="37">
        <v>30.625773660106926</v>
      </c>
      <c r="G21" s="37">
        <v>30.641821718052388</v>
      </c>
      <c r="H21" s="37">
        <v>30.73670166899803</v>
      </c>
      <c r="I21" s="37">
        <v>30.755863529231419</v>
      </c>
      <c r="J21" s="37">
        <v>30.755863529231419</v>
      </c>
      <c r="K21" s="37">
        <v>30.755863529231419</v>
      </c>
      <c r="L21" s="37">
        <v>30.807104215282738</v>
      </c>
      <c r="M21" s="37">
        <v>30.807104215282738</v>
      </c>
      <c r="N21" s="37">
        <v>30.807104215282738</v>
      </c>
      <c r="O21" s="37">
        <v>30.807104215282738</v>
      </c>
    </row>
    <row r="22" spans="1:15" ht="11.25" customHeight="1" x14ac:dyDescent="0.2">
      <c r="A22" s="1" t="s">
        <v>120</v>
      </c>
      <c r="B22" s="37">
        <v>12.053552350500858</v>
      </c>
      <c r="C22" s="37">
        <v>12.112813693214875</v>
      </c>
      <c r="D22" s="37">
        <v>12.278699217242787</v>
      </c>
      <c r="E22" s="37">
        <v>12.624120216888862</v>
      </c>
      <c r="F22" s="37">
        <v>12.664120040753355</v>
      </c>
      <c r="G22" s="37">
        <v>13.032758452715596</v>
      </c>
      <c r="H22" s="37">
        <v>13.116127242494013</v>
      </c>
      <c r="I22" s="37">
        <v>13.286104614585231</v>
      </c>
      <c r="J22" s="37">
        <v>13.398279816576883</v>
      </c>
      <c r="K22" s="37">
        <v>13.502162889018665</v>
      </c>
      <c r="L22" s="37">
        <v>13.581895020484477</v>
      </c>
      <c r="M22" s="37">
        <v>13.957061783386951</v>
      </c>
      <c r="N22" s="37">
        <v>14.021131733069373</v>
      </c>
      <c r="O22" s="37">
        <v>14.260983804888779</v>
      </c>
    </row>
    <row r="23" spans="1:15" ht="11.25" customHeight="1" x14ac:dyDescent="0.2">
      <c r="A23" s="1" t="s">
        <v>222</v>
      </c>
      <c r="B23" s="37">
        <v>27.223419077756319</v>
      </c>
      <c r="C23" s="37">
        <v>27.223419077756319</v>
      </c>
      <c r="D23" s="37">
        <v>27.223419077756319</v>
      </c>
      <c r="E23" s="37">
        <v>27.223419077756319</v>
      </c>
      <c r="F23" s="37">
        <v>27.240447067855062</v>
      </c>
      <c r="G23" s="37">
        <v>27.327968639967114</v>
      </c>
      <c r="H23" s="37">
        <v>27.331374842459354</v>
      </c>
      <c r="I23" s="37">
        <v>27.331374842459354</v>
      </c>
      <c r="J23" s="37">
        <v>27.331374842459354</v>
      </c>
      <c r="K23" s="37">
        <v>27.40833930249919</v>
      </c>
      <c r="L23" s="37">
        <v>27.460824966603596</v>
      </c>
      <c r="M23" s="37">
        <v>27.515604127250853</v>
      </c>
      <c r="N23" s="37">
        <v>27.562029654793058</v>
      </c>
      <c r="O23" s="37">
        <v>27.579021017063894</v>
      </c>
    </row>
    <row r="24" spans="1:15" ht="11.25" customHeight="1" x14ac:dyDescent="0.2">
      <c r="A24" s="1" t="s">
        <v>122</v>
      </c>
      <c r="B24" s="37">
        <v>7.4351817491251886</v>
      </c>
      <c r="C24" s="37">
        <v>7.5092013996986413</v>
      </c>
      <c r="D24" s="37">
        <v>7.5347969565271535</v>
      </c>
      <c r="E24" s="37">
        <v>7.5601932679974597</v>
      </c>
      <c r="F24" s="37">
        <v>7.5606415700534226</v>
      </c>
      <c r="G24" s="37">
        <v>7.5606415700534226</v>
      </c>
      <c r="H24" s="37">
        <v>7.607922493555658</v>
      </c>
      <c r="I24" s="37">
        <v>7.6425687707806684</v>
      </c>
      <c r="J24" s="37">
        <v>7.6425687707806684</v>
      </c>
      <c r="K24" s="37">
        <v>7.6425687707806684</v>
      </c>
      <c r="L24" s="37">
        <v>7.6820415972964238</v>
      </c>
      <c r="M24" s="37">
        <v>7.6820415972964238</v>
      </c>
      <c r="N24" s="37">
        <v>7.6820415972964238</v>
      </c>
      <c r="O24" s="37">
        <v>7.6845265015033668</v>
      </c>
    </row>
    <row r="25" spans="1:15" ht="11.25" customHeight="1" x14ac:dyDescent="0.2">
      <c r="A25" s="1" t="s">
        <v>14</v>
      </c>
      <c r="B25" s="37">
        <v>5.4704777951085815</v>
      </c>
      <c r="C25" s="37">
        <v>5.4704777951085815</v>
      </c>
      <c r="D25" s="37">
        <v>5.4704777951085815</v>
      </c>
      <c r="E25" s="37">
        <v>5.4704777951085815</v>
      </c>
      <c r="F25" s="37">
        <v>5.4935765943385473</v>
      </c>
      <c r="G25" s="37">
        <v>5.4935765943385473</v>
      </c>
      <c r="H25" s="37">
        <v>5.4935765943385473</v>
      </c>
      <c r="I25" s="37">
        <v>5.4935765943385473</v>
      </c>
      <c r="J25" s="37">
        <v>5.4935765943385473</v>
      </c>
      <c r="K25" s="37">
        <v>5.4936319446673831</v>
      </c>
      <c r="L25" s="37">
        <v>5.5323219377003312</v>
      </c>
      <c r="M25" s="37">
        <v>5.5323219377003312</v>
      </c>
      <c r="N25" s="37">
        <v>5.5405189130319288</v>
      </c>
      <c r="O25" s="37">
        <v>5.6751990029927928</v>
      </c>
    </row>
    <row r="26" spans="1:15" ht="11.25" customHeight="1" x14ac:dyDescent="0.2">
      <c r="A26" s="1" t="s">
        <v>15</v>
      </c>
      <c r="B26" s="37">
        <v>2.6795777709964219</v>
      </c>
      <c r="C26" s="37">
        <v>2.7424298722592826</v>
      </c>
      <c r="D26" s="37">
        <v>2.7424298722592826</v>
      </c>
      <c r="E26" s="37">
        <v>2.7424298722592826</v>
      </c>
      <c r="F26" s="37">
        <v>2.7424298722592826</v>
      </c>
      <c r="G26" s="37">
        <v>2.7424298722592826</v>
      </c>
      <c r="H26" s="37">
        <v>2.7424298722592826</v>
      </c>
      <c r="I26" s="37">
        <v>2.7424298722592826</v>
      </c>
      <c r="J26" s="37">
        <v>2.7424298722592826</v>
      </c>
      <c r="K26" s="37">
        <v>2.7803773561039318</v>
      </c>
      <c r="L26" s="37">
        <v>2.7819476788335948</v>
      </c>
      <c r="M26" s="37">
        <v>2.7820331088948516</v>
      </c>
      <c r="N26" s="37">
        <v>2.7820331088948516</v>
      </c>
      <c r="O26" s="37">
        <v>2.7820331088948516</v>
      </c>
    </row>
    <row r="27" spans="1:15" ht="11.25" customHeight="1" x14ac:dyDescent="0.2">
      <c r="A27" s="1" t="s">
        <v>16</v>
      </c>
      <c r="B27" s="37">
        <v>6.096267152586119</v>
      </c>
      <c r="C27" s="37">
        <v>6.096267152586119</v>
      </c>
      <c r="D27" s="37">
        <v>6.096267152586119</v>
      </c>
      <c r="E27" s="37">
        <v>6.096267152586119</v>
      </c>
      <c r="F27" s="37">
        <v>6.1121062578240926</v>
      </c>
      <c r="G27" s="37">
        <v>6.1121062578240926</v>
      </c>
      <c r="H27" s="37">
        <v>6.1800060901045475</v>
      </c>
      <c r="I27" s="37">
        <v>6.1800060901045475</v>
      </c>
      <c r="J27" s="37">
        <v>6.1800060901045475</v>
      </c>
      <c r="K27" s="37">
        <v>6.1800060901045475</v>
      </c>
      <c r="L27" s="37">
        <v>6.1736651127082576</v>
      </c>
      <c r="M27" s="37">
        <v>6.1736651127082576</v>
      </c>
      <c r="N27" s="37">
        <v>6.1736651127082576</v>
      </c>
      <c r="O27" s="37">
        <v>6.1736651127082576</v>
      </c>
    </row>
    <row r="28" spans="1:15" ht="11.25" customHeight="1" x14ac:dyDescent="0.2">
      <c r="A28" s="1" t="s">
        <v>17</v>
      </c>
      <c r="B28" s="37">
        <v>3.2459456162152658</v>
      </c>
      <c r="C28" s="37">
        <v>3.2459456162152658</v>
      </c>
      <c r="D28" s="37">
        <v>3.2459456162152658</v>
      </c>
      <c r="E28" s="37">
        <v>3.2459456162152658</v>
      </c>
      <c r="F28" s="37">
        <v>3.2459456162152658</v>
      </c>
      <c r="G28" s="37">
        <v>3.261266590629238</v>
      </c>
      <c r="H28" s="37">
        <v>3.3012401477622868</v>
      </c>
      <c r="I28" s="37">
        <v>3.3012401477622868</v>
      </c>
      <c r="J28" s="37">
        <v>3.3012401477622868</v>
      </c>
      <c r="K28" s="37">
        <v>3.3012401477622868</v>
      </c>
      <c r="L28" s="37">
        <v>3.3013197635405924</v>
      </c>
      <c r="M28" s="37">
        <v>3.3039045310037327</v>
      </c>
      <c r="N28" s="37">
        <v>3.341421962579036</v>
      </c>
      <c r="O28" s="37">
        <v>3.341421962579036</v>
      </c>
    </row>
    <row r="29" spans="1:15" ht="11.25" customHeight="1" x14ac:dyDescent="0.2">
      <c r="A29" s="1" t="s">
        <v>223</v>
      </c>
      <c r="B29" s="37">
        <v>2.7738182182922664</v>
      </c>
      <c r="C29" s="37">
        <v>2.7738182182922664</v>
      </c>
      <c r="D29" s="37">
        <v>2.8719466133385154</v>
      </c>
      <c r="E29" s="37">
        <v>2.8721503552946266</v>
      </c>
      <c r="F29" s="37">
        <v>2.8721503552946266</v>
      </c>
      <c r="G29" s="37">
        <v>2.8721503552946266</v>
      </c>
      <c r="H29" s="37">
        <v>2.873752080518821</v>
      </c>
      <c r="I29" s="37">
        <v>2.8926217201463178</v>
      </c>
      <c r="J29" s="37">
        <v>2.9815676219552332</v>
      </c>
      <c r="K29" s="37">
        <v>3.0106463008296998</v>
      </c>
      <c r="L29" s="37">
        <v>3.0127429761611846</v>
      </c>
      <c r="M29" s="37">
        <v>3.0127429761611846</v>
      </c>
      <c r="N29" s="37">
        <v>3.1256603826810871</v>
      </c>
      <c r="O29" s="37">
        <v>3.1300485678060799</v>
      </c>
    </row>
    <row r="30" spans="1:15" ht="11.25" customHeight="1" x14ac:dyDescent="0.2">
      <c r="A30" s="1" t="s">
        <v>123</v>
      </c>
      <c r="B30" s="37">
        <v>46.276502648639344</v>
      </c>
      <c r="C30" s="37">
        <v>46.279466829855998</v>
      </c>
      <c r="D30" s="37">
        <v>46.279466829855998</v>
      </c>
      <c r="E30" s="37">
        <v>46.368996576848787</v>
      </c>
      <c r="F30" s="37">
        <v>46.368996576848787</v>
      </c>
      <c r="G30" s="37">
        <v>46.373299420550381</v>
      </c>
      <c r="H30" s="37">
        <v>46.373299420550381</v>
      </c>
      <c r="I30" s="37">
        <v>46.380623816717979</v>
      </c>
      <c r="J30" s="37">
        <v>46.390243062859767</v>
      </c>
      <c r="K30" s="37">
        <v>46.390243062859767</v>
      </c>
      <c r="L30" s="37">
        <v>46.404846732414242</v>
      </c>
      <c r="M30" s="37">
        <v>46.407919924881767</v>
      </c>
      <c r="N30" s="37">
        <v>46.464036763566888</v>
      </c>
      <c r="O30" s="37">
        <v>46.493653771497527</v>
      </c>
    </row>
    <row r="31" spans="1:15" ht="11.25" customHeight="1" x14ac:dyDescent="0.2">
      <c r="A31" s="1" t="s">
        <v>193</v>
      </c>
      <c r="B31" s="37">
        <v>29.98296434896513</v>
      </c>
      <c r="C31" s="37">
        <v>29.98296434896513</v>
      </c>
      <c r="D31" s="37">
        <v>29.98296434896513</v>
      </c>
      <c r="E31" s="37">
        <v>29.98296434896513</v>
      </c>
      <c r="F31" s="37">
        <v>30.005905945724081</v>
      </c>
      <c r="G31" s="37">
        <v>30.007597792681288</v>
      </c>
      <c r="H31" s="37">
        <v>30.008452267239612</v>
      </c>
      <c r="I31" s="37">
        <v>30.027454666609238</v>
      </c>
      <c r="J31" s="37">
        <v>30.039574396927186</v>
      </c>
      <c r="K31" s="37">
        <v>30.039583898126871</v>
      </c>
      <c r="L31" s="37">
        <v>30.049401988598568</v>
      </c>
      <c r="M31" s="37">
        <v>30.069649099910162</v>
      </c>
      <c r="N31" s="37">
        <v>30.069685846028694</v>
      </c>
      <c r="O31" s="37">
        <v>30.073441552764258</v>
      </c>
    </row>
    <row r="32" spans="1:15" ht="11.25" customHeight="1" x14ac:dyDescent="0.2">
      <c r="A32" s="1" t="s">
        <v>18</v>
      </c>
      <c r="B32" s="37">
        <v>3.4908100711163752</v>
      </c>
      <c r="C32" s="37">
        <v>3.4908100711163752</v>
      </c>
      <c r="D32" s="37">
        <v>3.4908100711163752</v>
      </c>
      <c r="E32" s="37">
        <v>3.4908100711163752</v>
      </c>
      <c r="F32" s="37">
        <v>3.4908100711163752</v>
      </c>
      <c r="G32" s="37">
        <v>3.4908100711163752</v>
      </c>
      <c r="H32" s="37">
        <v>3.4908100711163752</v>
      </c>
      <c r="I32" s="37">
        <v>3.4908100711163752</v>
      </c>
      <c r="J32" s="37">
        <v>3.4908100711163752</v>
      </c>
      <c r="K32" s="37">
        <v>3.5035246494203003</v>
      </c>
      <c r="L32" s="37">
        <v>3.5539593086073151</v>
      </c>
      <c r="M32" s="37">
        <v>3.558098634922279</v>
      </c>
      <c r="N32" s="37">
        <v>3.5919171269968242</v>
      </c>
      <c r="O32" s="37">
        <v>3.651572094314095</v>
      </c>
    </row>
    <row r="33" spans="1:15" ht="11.25" customHeight="1" x14ac:dyDescent="0.2">
      <c r="A33" s="1" t="s">
        <v>19</v>
      </c>
      <c r="B33" s="37">
        <v>3.1140496749805782</v>
      </c>
      <c r="C33" s="37">
        <v>3.11469251599036</v>
      </c>
      <c r="D33" s="37">
        <v>3.1163455357297982</v>
      </c>
      <c r="E33" s="37">
        <v>3.1617378052564047</v>
      </c>
      <c r="F33" s="37">
        <v>3.4198533627534444</v>
      </c>
      <c r="G33" s="37">
        <v>3.4198533627534444</v>
      </c>
      <c r="H33" s="37">
        <v>3.4198533627534444</v>
      </c>
      <c r="I33" s="37">
        <v>3.4198533627534444</v>
      </c>
      <c r="J33" s="37">
        <v>3.4198533627534444</v>
      </c>
      <c r="K33" s="37">
        <v>3.4198533627534444</v>
      </c>
      <c r="L33" s="37">
        <v>3.4242186384157285</v>
      </c>
      <c r="M33" s="37">
        <v>3.4486744952897852</v>
      </c>
      <c r="N33" s="37">
        <v>3.812698018418585</v>
      </c>
      <c r="O33" s="37">
        <v>3.8331348232970881</v>
      </c>
    </row>
    <row r="34" spans="1:15" ht="11.25" customHeight="1" x14ac:dyDescent="0.2">
      <c r="A34" s="1" t="s">
        <v>248</v>
      </c>
      <c r="B34" s="37">
        <v>0.59904864180474138</v>
      </c>
      <c r="C34" s="37">
        <v>0.59922592617498449</v>
      </c>
      <c r="D34" s="37">
        <v>0.60144503743009659</v>
      </c>
      <c r="E34" s="37">
        <v>0.60144503743009659</v>
      </c>
      <c r="F34" s="37">
        <v>0.60193409776180185</v>
      </c>
      <c r="G34" s="37">
        <v>0.60425917208878344</v>
      </c>
      <c r="H34" s="37">
        <v>0.60441472044428413</v>
      </c>
      <c r="I34" s="37">
        <v>0.60441472044428413</v>
      </c>
      <c r="J34" s="37">
        <v>0.60441472044428413</v>
      </c>
      <c r="K34" s="37">
        <v>0.60445343772054416</v>
      </c>
      <c r="L34" s="37">
        <v>0.60445343772054416</v>
      </c>
      <c r="M34" s="37">
        <v>0.60445343772054416</v>
      </c>
      <c r="N34" s="37">
        <v>0.60445343772054416</v>
      </c>
      <c r="O34" s="37">
        <v>0.62877332121550511</v>
      </c>
    </row>
    <row r="35" spans="1:15" ht="11.25" customHeight="1" x14ac:dyDescent="0.2">
      <c r="A35" s="1" t="s">
        <v>21</v>
      </c>
      <c r="B35" s="37">
        <v>3.0095505243971998</v>
      </c>
      <c r="C35" s="37">
        <v>3.0138273888456064</v>
      </c>
      <c r="D35" s="37">
        <v>3.0138273888456064</v>
      </c>
      <c r="E35" s="37">
        <v>3.0138273888456064</v>
      </c>
      <c r="F35" s="37">
        <v>3.0147324215833216</v>
      </c>
      <c r="G35" s="37">
        <v>3.0147324215833216</v>
      </c>
      <c r="H35" s="37">
        <v>3.041061137390447</v>
      </c>
      <c r="I35" s="37">
        <v>3.041061137390447</v>
      </c>
      <c r="J35" s="37">
        <v>3.041061137390447</v>
      </c>
      <c r="K35" s="37">
        <v>3.041061137390447</v>
      </c>
      <c r="L35" s="37">
        <v>3.1253221341987207</v>
      </c>
      <c r="M35" s="37">
        <v>3.333798563249958</v>
      </c>
      <c r="N35" s="37">
        <v>3.3541774344881237</v>
      </c>
      <c r="O35" s="37">
        <v>3.3541774344881237</v>
      </c>
    </row>
    <row r="36" spans="1:15" ht="11.25" customHeight="1" x14ac:dyDescent="0.2">
      <c r="A36" s="1" t="s">
        <v>90</v>
      </c>
      <c r="B36" s="37">
        <v>2.7267321595209535</v>
      </c>
      <c r="C36" s="37">
        <v>2.7477738849467666</v>
      </c>
      <c r="D36" s="37">
        <v>2.7477738849467666</v>
      </c>
      <c r="E36" s="37">
        <v>2.7979623109518394</v>
      </c>
      <c r="F36" s="37">
        <v>2.8560566222970492</v>
      </c>
      <c r="G36" s="37">
        <v>2.8560566222970492</v>
      </c>
      <c r="H36" s="37">
        <v>2.8560566222970492</v>
      </c>
      <c r="I36" s="37">
        <v>2.8560566222970492</v>
      </c>
      <c r="J36" s="37">
        <v>2.8560566222970492</v>
      </c>
      <c r="K36" s="37">
        <v>2.8712677572845111</v>
      </c>
      <c r="L36" s="37">
        <v>2.8540962138878845</v>
      </c>
      <c r="M36" s="37">
        <v>2.9018979437846877</v>
      </c>
      <c r="N36" s="37">
        <v>2.904288030279528</v>
      </c>
      <c r="O36" s="37">
        <v>2.904288030279528</v>
      </c>
    </row>
    <row r="37" spans="1:15" ht="11.25" customHeight="1" x14ac:dyDescent="0.2">
      <c r="A37" s="1" t="s">
        <v>22</v>
      </c>
      <c r="B37" s="37">
        <v>9.790977117076249</v>
      </c>
      <c r="C37" s="37">
        <v>9.790977117076249</v>
      </c>
      <c r="D37" s="37">
        <v>9.8306113256874177</v>
      </c>
      <c r="E37" s="37">
        <v>9.8318389434317623</v>
      </c>
      <c r="F37" s="37">
        <v>9.9171691263812054</v>
      </c>
      <c r="G37" s="37">
        <v>9.9171691263812054</v>
      </c>
      <c r="H37" s="37">
        <v>9.9171691263812054</v>
      </c>
      <c r="I37" s="37">
        <v>9.9285025535954041</v>
      </c>
      <c r="J37" s="37">
        <v>9.9285025535954041</v>
      </c>
      <c r="K37" s="37">
        <v>10.00315934198829</v>
      </c>
      <c r="L37" s="37">
        <v>10.005436132165627</v>
      </c>
      <c r="M37" s="37">
        <v>10.029480025412333</v>
      </c>
      <c r="N37" s="37">
        <v>10.004347185777695</v>
      </c>
      <c r="O37" s="37">
        <v>10.05062364486373</v>
      </c>
    </row>
    <row r="38" spans="1:15" ht="11.25" customHeight="1" x14ac:dyDescent="0.2">
      <c r="A38" s="1" t="s">
        <v>23</v>
      </c>
      <c r="B38" s="37">
        <v>1.4710024181118508</v>
      </c>
      <c r="C38" s="37">
        <v>1.4710024181118508</v>
      </c>
      <c r="D38" s="37">
        <v>1.4710024181118508</v>
      </c>
      <c r="E38" s="37">
        <v>1.4715630597800262</v>
      </c>
      <c r="F38" s="37">
        <v>1.4822271995764857</v>
      </c>
      <c r="G38" s="37">
        <v>1.4822271995764857</v>
      </c>
      <c r="H38" s="37">
        <v>1.4822271995764857</v>
      </c>
      <c r="I38" s="37">
        <v>1.4822271995764857</v>
      </c>
      <c r="J38" s="37">
        <v>1.4944914658390003</v>
      </c>
      <c r="K38" s="37">
        <v>1.4953802207457636</v>
      </c>
      <c r="L38" s="37">
        <v>1.5173702722430495</v>
      </c>
      <c r="M38" s="37">
        <v>1.5350705750621909</v>
      </c>
      <c r="N38" s="37">
        <v>1.5481789482780495</v>
      </c>
      <c r="O38" s="37">
        <v>1.550380684294038</v>
      </c>
    </row>
    <row r="39" spans="1:15" ht="11.25" customHeight="1" x14ac:dyDescent="0.2">
      <c r="A39" s="1" t="s">
        <v>24</v>
      </c>
      <c r="B39" s="37">
        <v>5.6646157952862239</v>
      </c>
      <c r="C39" s="37">
        <v>5.6925995906980633</v>
      </c>
      <c r="D39" s="37">
        <v>5.7882438225241684</v>
      </c>
      <c r="E39" s="37">
        <v>5.8420262016047566</v>
      </c>
      <c r="F39" s="37">
        <v>5.8420262016047566</v>
      </c>
      <c r="G39" s="37">
        <v>5.964350952857</v>
      </c>
      <c r="H39" s="37">
        <v>5.964350952857</v>
      </c>
      <c r="I39" s="37">
        <v>5.964350952857</v>
      </c>
      <c r="J39" s="37">
        <v>5.964350952857</v>
      </c>
      <c r="K39" s="37">
        <v>5.9734738847569053</v>
      </c>
      <c r="L39" s="37">
        <v>5.9732237720147596</v>
      </c>
      <c r="M39" s="37">
        <v>5.9732237720147596</v>
      </c>
      <c r="N39" s="37">
        <v>5.9899719990579126</v>
      </c>
      <c r="O39" s="37">
        <v>5.9907570722005605</v>
      </c>
    </row>
    <row r="40" spans="1:15" ht="11.25" customHeight="1" x14ac:dyDescent="0.2">
      <c r="A40" s="1" t="s">
        <v>25</v>
      </c>
      <c r="B40" s="37">
        <v>3.715769927472881</v>
      </c>
      <c r="C40" s="37">
        <v>3.7183926535693552</v>
      </c>
      <c r="D40" s="37">
        <v>3.7234982270371586</v>
      </c>
      <c r="E40" s="37">
        <v>3.7238479238500219</v>
      </c>
      <c r="F40" s="37">
        <v>3.7514774690343469</v>
      </c>
      <c r="G40" s="37">
        <v>3.7514774690343469</v>
      </c>
      <c r="H40" s="37">
        <v>3.7514774690343469</v>
      </c>
      <c r="I40" s="37">
        <v>3.7517677173890234</v>
      </c>
      <c r="J40" s="37">
        <v>3.7579468600723169</v>
      </c>
      <c r="K40" s="37">
        <v>3.7614438282009499</v>
      </c>
      <c r="L40" s="37">
        <v>3.7798064078443985</v>
      </c>
      <c r="M40" s="37">
        <v>3.7814185101516982</v>
      </c>
      <c r="N40" s="37">
        <v>3.7962806246983867</v>
      </c>
      <c r="O40" s="37">
        <v>3.8106741455158377</v>
      </c>
    </row>
    <row r="41" spans="1:15" ht="11.25" customHeight="1" x14ac:dyDescent="0.2">
      <c r="A41" s="1" t="s">
        <v>26</v>
      </c>
      <c r="B41" s="37">
        <v>11.40668789654554</v>
      </c>
      <c r="C41" s="37">
        <v>11.408869048484584</v>
      </c>
      <c r="D41" s="37">
        <v>11.408869048484584</v>
      </c>
      <c r="E41" s="37">
        <v>11.410080799561831</v>
      </c>
      <c r="F41" s="37">
        <v>11.412746651931775</v>
      </c>
      <c r="G41" s="37">
        <v>11.412746651931775</v>
      </c>
      <c r="H41" s="37">
        <v>11.412746651931775</v>
      </c>
      <c r="I41" s="37">
        <v>11.412746651931775</v>
      </c>
      <c r="J41" s="37">
        <v>11.412746651931775</v>
      </c>
      <c r="K41" s="37">
        <v>11.412746651931775</v>
      </c>
      <c r="L41" s="37">
        <v>11.411170317168382</v>
      </c>
      <c r="M41" s="37">
        <v>11.411170317168382</v>
      </c>
      <c r="N41" s="37">
        <v>11.411170317168382</v>
      </c>
      <c r="O41" s="37">
        <v>11.411170317168382</v>
      </c>
    </row>
    <row r="42" spans="1:15" ht="11.25" customHeight="1" x14ac:dyDescent="0.2">
      <c r="A42" s="1" t="s">
        <v>27</v>
      </c>
      <c r="B42" s="37">
        <v>14.642299589090513</v>
      </c>
      <c r="C42" s="37">
        <v>14.643286617887078</v>
      </c>
      <c r="D42" s="37">
        <v>14.643286617887078</v>
      </c>
      <c r="E42" s="37">
        <v>14.647340486158683</v>
      </c>
      <c r="F42" s="37">
        <v>14.647340486158683</v>
      </c>
      <c r="G42" s="37">
        <v>14.647340486158683</v>
      </c>
      <c r="H42" s="37">
        <v>14.647340486158683</v>
      </c>
      <c r="I42" s="37">
        <v>14.647340486158683</v>
      </c>
      <c r="J42" s="37">
        <v>14.647340486158683</v>
      </c>
      <c r="K42" s="37">
        <v>14.649764581881678</v>
      </c>
      <c r="L42" s="37">
        <v>14.651632206493101</v>
      </c>
      <c r="M42" s="37">
        <v>14.654909781487166</v>
      </c>
      <c r="N42" s="37">
        <v>14.655082532840385</v>
      </c>
      <c r="O42" s="37">
        <v>14.658548136518226</v>
      </c>
    </row>
    <row r="43" spans="1:15" ht="11.25" customHeight="1" x14ac:dyDescent="0.2">
      <c r="A43" s="1" t="s">
        <v>31</v>
      </c>
      <c r="B43" s="37">
        <v>2.258444481472679</v>
      </c>
      <c r="C43" s="37">
        <v>2.2713593468896143</v>
      </c>
      <c r="D43" s="37">
        <v>2.2713593468896143</v>
      </c>
      <c r="E43" s="37">
        <v>2.4339196857599843</v>
      </c>
      <c r="F43" s="37">
        <v>2.4386520632573809</v>
      </c>
      <c r="G43" s="37">
        <v>2.4386520632573809</v>
      </c>
      <c r="H43" s="37">
        <v>2.4462644667384486</v>
      </c>
      <c r="I43" s="37">
        <v>2.4462644667384486</v>
      </c>
      <c r="J43" s="37">
        <v>2.4462644667384486</v>
      </c>
      <c r="K43" s="37">
        <v>2.4462644667384486</v>
      </c>
      <c r="L43" s="37">
        <v>2.4462644667384486</v>
      </c>
      <c r="M43" s="37">
        <v>2.466678395406845</v>
      </c>
      <c r="N43" s="37">
        <v>2.4712712121737557</v>
      </c>
      <c r="O43" s="37">
        <v>2.4771919704368082</v>
      </c>
    </row>
    <row r="44" spans="1:15" ht="11.25" customHeight="1" x14ac:dyDescent="0.2">
      <c r="A44" s="1" t="s">
        <v>32</v>
      </c>
      <c r="B44" s="37">
        <v>6.8699417762000392</v>
      </c>
      <c r="C44" s="37">
        <v>6.8699417762000392</v>
      </c>
      <c r="D44" s="37">
        <v>6.8699417762000392</v>
      </c>
      <c r="E44" s="37">
        <v>6.8699417762000392</v>
      </c>
      <c r="F44" s="37">
        <v>6.9266198998533772</v>
      </c>
      <c r="G44" s="37">
        <v>6.9266198998533772</v>
      </c>
      <c r="H44" s="37">
        <v>6.9266198998533772</v>
      </c>
      <c r="I44" s="37">
        <v>6.9236079799568611</v>
      </c>
      <c r="J44" s="37">
        <v>6.9964965181991117</v>
      </c>
      <c r="K44" s="37">
        <v>6.9995084380956269</v>
      </c>
      <c r="L44" s="37">
        <v>7.076257742774497</v>
      </c>
      <c r="M44" s="37">
        <v>7.076257742774497</v>
      </c>
      <c r="N44" s="37">
        <v>7.076257742774497</v>
      </c>
      <c r="O44" s="37">
        <v>7.0779730297032444</v>
      </c>
    </row>
    <row r="45" spans="1:15" ht="11.25" customHeight="1" x14ac:dyDescent="0.2">
      <c r="A45" s="1" t="s">
        <v>178</v>
      </c>
      <c r="B45" s="37">
        <v>4.240780646825371</v>
      </c>
      <c r="C45" s="37">
        <v>4.2412561963408262</v>
      </c>
      <c r="D45" s="37">
        <v>4.2412561963408262</v>
      </c>
      <c r="E45" s="37">
        <v>4.2412561963408262</v>
      </c>
      <c r="F45" s="37">
        <v>4.2487977960859284</v>
      </c>
      <c r="G45" s="37">
        <v>4.2492308626000028</v>
      </c>
      <c r="H45" s="37">
        <v>4.2492308626000028</v>
      </c>
      <c r="I45" s="37">
        <v>4.2496643626140918</v>
      </c>
      <c r="J45" s="37">
        <v>4.2500328376260672</v>
      </c>
      <c r="K45" s="37">
        <v>4.2586898329074199</v>
      </c>
      <c r="L45" s="37">
        <v>4.2703302924739166</v>
      </c>
      <c r="M45" s="37">
        <v>4.2703302924739166</v>
      </c>
      <c r="N45" s="37">
        <v>4.2703302924739166</v>
      </c>
      <c r="O45" s="37">
        <v>4.2817378502898382</v>
      </c>
    </row>
    <row r="46" spans="1:15" ht="11.25" customHeight="1" x14ac:dyDescent="0.2">
      <c r="A46" s="1" t="s">
        <v>34</v>
      </c>
      <c r="B46" s="37">
        <v>7.5985287132928985</v>
      </c>
      <c r="C46" s="37">
        <v>7.6089014210609633</v>
      </c>
      <c r="D46" s="37">
        <v>7.6149066729266872</v>
      </c>
      <c r="E46" s="37">
        <v>7.6149066729266872</v>
      </c>
      <c r="F46" s="37">
        <v>7.6149066729266872</v>
      </c>
      <c r="G46" s="37">
        <v>7.6149066729266872</v>
      </c>
      <c r="H46" s="37">
        <v>7.6149066729266872</v>
      </c>
      <c r="I46" s="37">
        <v>7.6149066729266872</v>
      </c>
      <c r="J46" s="37">
        <v>7.6149066729266872</v>
      </c>
      <c r="K46" s="37">
        <v>7.6149066729266872</v>
      </c>
      <c r="L46" s="37">
        <v>7.6227680935509055</v>
      </c>
      <c r="M46" s="37">
        <v>7.6227680935509055</v>
      </c>
      <c r="N46" s="37">
        <v>7.6227680935509055</v>
      </c>
      <c r="O46" s="37">
        <v>7.6227680935509055</v>
      </c>
    </row>
    <row r="47" spans="1:15" ht="11.25" customHeight="1" x14ac:dyDescent="0.2">
      <c r="A47" s="1" t="s">
        <v>35</v>
      </c>
      <c r="B47" s="37">
        <v>5.4159066738796762</v>
      </c>
      <c r="C47" s="37">
        <v>5.5059372439772085</v>
      </c>
      <c r="D47" s="37">
        <v>5.5087763015719533</v>
      </c>
      <c r="E47" s="37">
        <v>5.7590961303907662</v>
      </c>
      <c r="F47" s="37">
        <v>5.8000924344333171</v>
      </c>
      <c r="G47" s="37">
        <v>5.8451836832636879</v>
      </c>
      <c r="H47" s="37">
        <v>5.9266189869697268</v>
      </c>
      <c r="I47" s="37">
        <v>6.1088504195046589</v>
      </c>
      <c r="J47" s="37">
        <v>6.1183210442393188</v>
      </c>
      <c r="K47" s="37">
        <v>6.1254786783153925</v>
      </c>
      <c r="L47" s="37">
        <v>6.1393244595015766</v>
      </c>
      <c r="M47" s="37">
        <v>6.1739903348168808</v>
      </c>
      <c r="N47" s="37">
        <v>6.1193757316864517</v>
      </c>
      <c r="O47" s="37">
        <v>6.1105639017408553</v>
      </c>
    </row>
    <row r="48" spans="1:15" ht="11.25" customHeight="1" x14ac:dyDescent="0.2">
      <c r="A48" s="1" t="s">
        <v>225</v>
      </c>
      <c r="B48" s="37">
        <v>1.8801385991396544</v>
      </c>
      <c r="C48" s="37">
        <v>1.8908837842560935</v>
      </c>
      <c r="D48" s="37">
        <v>1.9214332541178398</v>
      </c>
      <c r="E48" s="37">
        <v>1.9293924859480536</v>
      </c>
      <c r="F48" s="37">
        <v>1.9503388461656179</v>
      </c>
      <c r="G48" s="37">
        <v>1.9516922068343852</v>
      </c>
      <c r="H48" s="37">
        <v>1.9914789865024305</v>
      </c>
      <c r="I48" s="37">
        <v>2.0169408273098952</v>
      </c>
      <c r="J48" s="37">
        <v>2.0247684995492912</v>
      </c>
      <c r="K48" s="37">
        <v>2.0262349076713311</v>
      </c>
      <c r="L48" s="37">
        <v>2.026388457346334</v>
      </c>
      <c r="M48" s="37">
        <v>2.026388457346334</v>
      </c>
      <c r="N48" s="37">
        <v>2.0289979335276507</v>
      </c>
      <c r="O48" s="37">
        <v>2.0513478923461612</v>
      </c>
    </row>
    <row r="49" spans="1:15" ht="11.25" customHeight="1" x14ac:dyDescent="0.2">
      <c r="A49" s="1" t="s">
        <v>37</v>
      </c>
      <c r="B49" s="37">
        <v>1.0527689997688938</v>
      </c>
      <c r="C49" s="37">
        <v>1.0527689997688938</v>
      </c>
      <c r="D49" s="37">
        <v>1.0529984235527068</v>
      </c>
      <c r="E49" s="37">
        <v>1.0795103301117646</v>
      </c>
      <c r="F49" s="37">
        <v>1.0808172809335528</v>
      </c>
      <c r="G49" s="37">
        <v>1.0808172809335528</v>
      </c>
      <c r="H49" s="37">
        <v>1.0808172809335528</v>
      </c>
      <c r="I49" s="37">
        <v>1.0920373275555249</v>
      </c>
      <c r="J49" s="37">
        <v>1.1098361776529304</v>
      </c>
      <c r="K49" s="37">
        <v>1.1230511405497514</v>
      </c>
      <c r="L49" s="37">
        <v>1.1292781976603656</v>
      </c>
      <c r="M49" s="37">
        <v>1.1537054816860004</v>
      </c>
      <c r="N49" s="37">
        <v>1.1607707685840116</v>
      </c>
      <c r="O49" s="37">
        <v>1.1817900888943553</v>
      </c>
    </row>
    <row r="50" spans="1:15" ht="11.25" customHeight="1" x14ac:dyDescent="0.2">
      <c r="A50" s="1" t="s">
        <v>92</v>
      </c>
      <c r="B50" s="37">
        <v>1.0550633399533387</v>
      </c>
      <c r="C50" s="37">
        <v>1.0901777059490652</v>
      </c>
      <c r="D50" s="37">
        <v>1.1219484726368247</v>
      </c>
      <c r="E50" s="37">
        <v>1.1658241205413562</v>
      </c>
      <c r="F50" s="37">
        <v>1.1904979552772776</v>
      </c>
      <c r="G50" s="37">
        <v>1.2031212477628999</v>
      </c>
      <c r="H50" s="37">
        <v>1.2138185744610364</v>
      </c>
      <c r="I50" s="37">
        <v>1.2184676236167666</v>
      </c>
      <c r="J50" s="37">
        <v>1.2390967110902324</v>
      </c>
      <c r="K50" s="37">
        <v>1.265040500058721</v>
      </c>
      <c r="L50" s="37">
        <v>1.2813260308645871</v>
      </c>
      <c r="M50" s="37">
        <v>1.294407721755958</v>
      </c>
      <c r="N50" s="37">
        <v>1.3167673692181485</v>
      </c>
      <c r="O50" s="37">
        <v>1.3187012263099218</v>
      </c>
    </row>
    <row r="51" spans="1:15" ht="11.25" customHeight="1" x14ac:dyDescent="0.2">
      <c r="A51" s="1" t="s">
        <v>205</v>
      </c>
      <c r="B51" s="37">
        <v>0</v>
      </c>
      <c r="C51" s="37">
        <v>0</v>
      </c>
      <c r="D51" s="37">
        <v>0</v>
      </c>
      <c r="E51" s="37">
        <v>0</v>
      </c>
      <c r="F51" s="37">
        <v>0</v>
      </c>
      <c r="G51" s="37">
        <v>0</v>
      </c>
      <c r="H51" s="37">
        <v>0</v>
      </c>
      <c r="I51" s="37">
        <v>0</v>
      </c>
      <c r="J51" s="37">
        <v>1.5262505541939555</v>
      </c>
      <c r="K51" s="37">
        <v>1.5292782771202278</v>
      </c>
      <c r="L51" s="37">
        <v>1.5373843558098992</v>
      </c>
      <c r="M51" s="37">
        <v>1.5559764179854751</v>
      </c>
      <c r="N51" s="37">
        <v>1.596646052914821</v>
      </c>
      <c r="O51" s="37">
        <v>1.6202906021895982</v>
      </c>
    </row>
    <row r="52" spans="1:15" ht="11.25" customHeight="1" x14ac:dyDescent="0.2">
      <c r="A52" s="1" t="s">
        <v>93</v>
      </c>
      <c r="B52" s="37">
        <v>2.0462517904287085</v>
      </c>
      <c r="C52" s="37">
        <v>2.0579167326379046</v>
      </c>
      <c r="D52" s="37">
        <v>2.1368355162141963</v>
      </c>
      <c r="E52" s="37">
        <v>2.2178420593336106</v>
      </c>
      <c r="F52" s="37">
        <v>2.2239904559563746</v>
      </c>
      <c r="G52" s="37">
        <v>2.2239904559563746</v>
      </c>
      <c r="H52" s="37">
        <v>2.2248918378543574</v>
      </c>
      <c r="I52" s="37">
        <v>2.2248918378543574</v>
      </c>
      <c r="J52" s="37">
        <v>2.2248918378543574</v>
      </c>
      <c r="K52" s="37">
        <v>2.2500281681843122</v>
      </c>
      <c r="L52" s="37">
        <v>2.3358888896251484</v>
      </c>
      <c r="M52" s="37">
        <v>2.3539493321023079</v>
      </c>
      <c r="N52" s="37">
        <v>2.3703789600630825</v>
      </c>
      <c r="O52" s="37">
        <v>2.4386022263010991</v>
      </c>
    </row>
    <row r="53" spans="1:15" ht="11.25" customHeight="1" x14ac:dyDescent="0.2">
      <c r="A53" s="1" t="s">
        <v>38</v>
      </c>
      <c r="B53" s="37">
        <v>1.2511325164083007</v>
      </c>
      <c r="C53" s="37">
        <v>1.2511325164083007</v>
      </c>
      <c r="D53" s="37">
        <v>1.2511325164083007</v>
      </c>
      <c r="E53" s="37">
        <v>1.2511325164083007</v>
      </c>
      <c r="F53" s="37">
        <v>1.2511325164083007</v>
      </c>
      <c r="G53" s="37">
        <v>1.2511325164083007</v>
      </c>
      <c r="H53" s="37">
        <v>1.2511325164083007</v>
      </c>
      <c r="I53" s="37">
        <v>1.2511325164083007</v>
      </c>
      <c r="J53" s="37">
        <v>1.2511325164083007</v>
      </c>
      <c r="K53" s="37">
        <v>1.2511325164083007</v>
      </c>
      <c r="L53" s="37">
        <v>1.2513312045429354</v>
      </c>
      <c r="M53" s="37">
        <v>1.2513312045429354</v>
      </c>
      <c r="N53" s="37">
        <v>1.2513312045429354</v>
      </c>
      <c r="O53" s="37">
        <v>1.2513312045429354</v>
      </c>
    </row>
    <row r="54" spans="1:15" ht="11.25" customHeight="1" x14ac:dyDescent="0.2">
      <c r="A54" s="1" t="s">
        <v>39</v>
      </c>
      <c r="B54" s="37">
        <v>0.82660953818753125</v>
      </c>
      <c r="C54" s="37">
        <v>0.82660953818753125</v>
      </c>
      <c r="D54" s="37">
        <v>0.82660953818753125</v>
      </c>
      <c r="E54" s="37">
        <v>0.82660953818753125</v>
      </c>
      <c r="F54" s="37">
        <v>0.82660953818753125</v>
      </c>
      <c r="G54" s="37">
        <v>0.83285558763259593</v>
      </c>
      <c r="H54" s="37">
        <v>0.83285558763259593</v>
      </c>
      <c r="I54" s="37">
        <v>0.83285558763259593</v>
      </c>
      <c r="J54" s="37">
        <v>0.83285558763259593</v>
      </c>
      <c r="K54" s="37">
        <v>0.84256358845528045</v>
      </c>
      <c r="L54" s="37">
        <v>0.85679909431183254</v>
      </c>
      <c r="M54" s="37">
        <v>0.85948321295353725</v>
      </c>
      <c r="N54" s="37">
        <v>0.86192292929613745</v>
      </c>
      <c r="O54" s="37">
        <v>0.86192292929613745</v>
      </c>
    </row>
    <row r="55" spans="1:15" ht="11.25" customHeight="1" x14ac:dyDescent="0.2">
      <c r="A55" s="1" t="s">
        <v>40</v>
      </c>
      <c r="B55" s="37">
        <v>0.75315496946025939</v>
      </c>
      <c r="C55" s="37">
        <v>0.75315496946025939</v>
      </c>
      <c r="D55" s="37">
        <v>0.75315496946025939</v>
      </c>
      <c r="E55" s="37">
        <v>0.75367866499095382</v>
      </c>
      <c r="F55" s="37">
        <v>0.75367866499095382</v>
      </c>
      <c r="G55" s="37">
        <v>0.76370206208287839</v>
      </c>
      <c r="H55" s="37">
        <v>0.78998286356546987</v>
      </c>
      <c r="I55" s="37">
        <v>0.81058338751481085</v>
      </c>
      <c r="J55" s="37">
        <v>0.81058338751481085</v>
      </c>
      <c r="K55" s="37">
        <v>0.81058338751481085</v>
      </c>
      <c r="L55" s="37">
        <v>0.81022248418830767</v>
      </c>
      <c r="M55" s="37">
        <v>0.81022248418830767</v>
      </c>
      <c r="N55" s="37">
        <v>0.81022248418830767</v>
      </c>
      <c r="O55" s="37">
        <v>0.81022248418830767</v>
      </c>
    </row>
    <row r="56" spans="1:15" ht="11.25" customHeight="1" x14ac:dyDescent="0.2">
      <c r="A56" s="1" t="s">
        <v>226</v>
      </c>
      <c r="B56" s="37">
        <v>9.1601046174776872</v>
      </c>
      <c r="C56" s="37">
        <v>9.1601046174776872</v>
      </c>
      <c r="D56" s="37">
        <v>9.1601046174776872</v>
      </c>
      <c r="E56" s="37">
        <v>9.1601046174776872</v>
      </c>
      <c r="F56" s="37">
        <v>9.1796519787793844</v>
      </c>
      <c r="G56" s="37">
        <v>9.1796519787793844</v>
      </c>
      <c r="H56" s="37">
        <v>9.1796519787793844</v>
      </c>
      <c r="I56" s="37">
        <v>9.1796519787793844</v>
      </c>
      <c r="J56" s="37">
        <v>9.2780827166140849</v>
      </c>
      <c r="K56" s="37">
        <v>9.2997978802841406</v>
      </c>
      <c r="L56" s="37">
        <v>9.3005159924424063</v>
      </c>
      <c r="M56" s="37">
        <v>9.4155239537200028</v>
      </c>
      <c r="N56" s="37">
        <v>9.4213886149331856</v>
      </c>
      <c r="O56" s="37">
        <v>9.4213886149331856</v>
      </c>
    </row>
    <row r="57" spans="1:15" ht="11.25" customHeight="1" x14ac:dyDescent="0.2">
      <c r="A57" s="1" t="s">
        <v>251</v>
      </c>
      <c r="B57" s="37">
        <v>5.4905841784614813</v>
      </c>
      <c r="C57" s="37">
        <v>5.4905841784614813</v>
      </c>
      <c r="D57" s="37">
        <v>5.4905841784614813</v>
      </c>
      <c r="E57" s="37">
        <v>5.4905841784614813</v>
      </c>
      <c r="F57" s="37">
        <v>5.4905841784614813</v>
      </c>
      <c r="G57" s="37">
        <v>5.4905841784614813</v>
      </c>
      <c r="H57" s="37">
        <v>5.4905841784614813</v>
      </c>
      <c r="I57" s="37">
        <v>5.4967268297242686</v>
      </c>
      <c r="J57" s="37">
        <v>5.5572863862207384</v>
      </c>
      <c r="K57" s="37">
        <v>5.5572863862207384</v>
      </c>
      <c r="L57" s="37">
        <v>5.5806854169847107</v>
      </c>
      <c r="M57" s="37">
        <v>5.5806854169847107</v>
      </c>
      <c r="N57" s="37">
        <v>5.585417906823535</v>
      </c>
      <c r="O57" s="37">
        <v>5.585417906823535</v>
      </c>
    </row>
    <row r="58" spans="1:15" ht="11.25" customHeight="1" x14ac:dyDescent="0.2">
      <c r="A58" s="1" t="s">
        <v>41</v>
      </c>
      <c r="B58" s="37">
        <v>2.2100353535064143</v>
      </c>
      <c r="C58" s="37">
        <v>2.2100353535064143</v>
      </c>
      <c r="D58" s="37">
        <v>2.2100353535064143</v>
      </c>
      <c r="E58" s="37">
        <v>2.2100353535064143</v>
      </c>
      <c r="F58" s="37">
        <v>2.2171690837310845</v>
      </c>
      <c r="G58" s="37">
        <v>2.2171690837310845</v>
      </c>
      <c r="H58" s="37">
        <v>2.2171690837310845</v>
      </c>
      <c r="I58" s="37">
        <v>2.2179330709037397</v>
      </c>
      <c r="J58" s="37">
        <v>2.2179330709037397</v>
      </c>
      <c r="K58" s="37">
        <v>2.2179330709037397</v>
      </c>
      <c r="L58" s="37">
        <v>2.2132313332406981</v>
      </c>
      <c r="M58" s="37">
        <v>2.2248043718676183</v>
      </c>
      <c r="N58" s="37">
        <v>2.2248043718676183</v>
      </c>
      <c r="O58" s="37">
        <v>2.2315140694268107</v>
      </c>
    </row>
    <row r="59" spans="1:15" ht="11.25" customHeight="1" x14ac:dyDescent="0.2">
      <c r="A59" s="1" t="s">
        <v>96</v>
      </c>
      <c r="B59" s="37">
        <v>1.0615165154618007</v>
      </c>
      <c r="C59" s="37">
        <v>1.0615165154618007</v>
      </c>
      <c r="D59" s="37">
        <v>1.0615165154618007</v>
      </c>
      <c r="E59" s="37">
        <v>1.0615165154618007</v>
      </c>
      <c r="F59" s="37">
        <v>1.0672781503115054</v>
      </c>
      <c r="G59" s="37">
        <v>1.0697583063614113</v>
      </c>
      <c r="H59" s="37">
        <v>1.0881309133350263</v>
      </c>
      <c r="I59" s="37">
        <v>1.091757668761381</v>
      </c>
      <c r="J59" s="37">
        <v>1.091757668761381</v>
      </c>
      <c r="K59" s="37">
        <v>1.107211364410031</v>
      </c>
      <c r="L59" s="37">
        <v>1.1066923099357406</v>
      </c>
      <c r="M59" s="37">
        <v>1.1123092012240503</v>
      </c>
      <c r="N59" s="37">
        <v>1.1213826409974734</v>
      </c>
      <c r="O59" s="37">
        <v>1.124449787692311</v>
      </c>
    </row>
    <row r="60" spans="1:15" ht="11.25" customHeight="1" x14ac:dyDescent="0.2">
      <c r="A60" s="1" t="s">
        <v>42</v>
      </c>
      <c r="B60" s="37">
        <v>0.74090619531404123</v>
      </c>
      <c r="C60" s="37">
        <v>0.74090619531404123</v>
      </c>
      <c r="D60" s="37">
        <v>0.74121808315293658</v>
      </c>
      <c r="E60" s="37">
        <v>0.74121808315293658</v>
      </c>
      <c r="F60" s="37">
        <v>0.74425898958216641</v>
      </c>
      <c r="G60" s="37">
        <v>0.74854380867552406</v>
      </c>
      <c r="H60" s="37">
        <v>0.74854380867552406</v>
      </c>
      <c r="I60" s="37">
        <v>0.74906362174034968</v>
      </c>
      <c r="J60" s="37">
        <v>0.74906362174034968</v>
      </c>
      <c r="K60" s="37">
        <v>0.74906362174034968</v>
      </c>
      <c r="L60" s="37">
        <v>0.753448309022549</v>
      </c>
      <c r="M60" s="37">
        <v>0.753448309022549</v>
      </c>
      <c r="N60" s="37">
        <v>0.753448309022549</v>
      </c>
      <c r="O60" s="37">
        <v>0.753448309022549</v>
      </c>
    </row>
    <row r="61" spans="1:15" ht="11.25" customHeight="1" x14ac:dyDescent="0.2">
      <c r="A61" s="1" t="s">
        <v>43</v>
      </c>
      <c r="B61" s="37">
        <v>1.5165999328443458</v>
      </c>
      <c r="C61" s="37">
        <v>1.5165999328443458</v>
      </c>
      <c r="D61" s="37">
        <v>1.5165999328443458</v>
      </c>
      <c r="E61" s="37">
        <v>1.5173195782354936</v>
      </c>
      <c r="F61" s="37">
        <v>1.5298387083166709</v>
      </c>
      <c r="G61" s="37">
        <v>1.5298387083166709</v>
      </c>
      <c r="H61" s="37">
        <v>1.5300715595803953</v>
      </c>
      <c r="I61" s="37">
        <v>1.5300715595803953</v>
      </c>
      <c r="J61" s="37">
        <v>1.5356751758617606</v>
      </c>
      <c r="K61" s="37">
        <v>1.5356751758617606</v>
      </c>
      <c r="L61" s="37">
        <v>1.5359926619811133</v>
      </c>
      <c r="M61" s="37">
        <v>1.5359926619811133</v>
      </c>
      <c r="N61" s="37">
        <v>1.5359926619811133</v>
      </c>
      <c r="O61" s="37">
        <v>1.5359926619811133</v>
      </c>
    </row>
    <row r="62" spans="1:15" ht="11.25" customHeight="1" x14ac:dyDescent="0.2">
      <c r="A62" s="1" t="s">
        <v>44</v>
      </c>
      <c r="B62" s="37">
        <v>0.88228525113341372</v>
      </c>
      <c r="C62" s="37">
        <v>0.88228525113341372</v>
      </c>
      <c r="D62" s="37">
        <v>0.88228525113341372</v>
      </c>
      <c r="E62" s="37">
        <v>0.88228525113341372</v>
      </c>
      <c r="F62" s="37">
        <v>0.88228525113341372</v>
      </c>
      <c r="G62" s="37">
        <v>0.89817141727620819</v>
      </c>
      <c r="H62" s="37">
        <v>0.89817141727620819</v>
      </c>
      <c r="I62" s="37">
        <v>0.90314749880259804</v>
      </c>
      <c r="J62" s="37">
        <v>0.90388663581156825</v>
      </c>
      <c r="K62" s="37">
        <v>0.90388663581156825</v>
      </c>
      <c r="L62" s="37">
        <v>0.90401282814080464</v>
      </c>
      <c r="M62" s="37">
        <v>0.92254874813896293</v>
      </c>
      <c r="N62" s="37">
        <v>0.92254874813896293</v>
      </c>
      <c r="O62" s="37">
        <v>0.9237682832582581</v>
      </c>
    </row>
    <row r="63" spans="1:15" ht="11.25" customHeight="1" x14ac:dyDescent="0.2">
      <c r="A63" s="1" t="s">
        <v>249</v>
      </c>
      <c r="B63" s="37">
        <v>2.2905287015918976</v>
      </c>
      <c r="C63" s="37">
        <v>2.2905287015918976</v>
      </c>
      <c r="D63" s="37">
        <v>2.2905287015918976</v>
      </c>
      <c r="E63" s="37">
        <v>2.2905287015918976</v>
      </c>
      <c r="F63" s="37">
        <v>2.2910933274482916</v>
      </c>
      <c r="G63" s="37">
        <v>2.2908647617488604</v>
      </c>
      <c r="H63" s="37">
        <v>2.2908647617488604</v>
      </c>
      <c r="I63" s="37">
        <v>2.2938161973987778</v>
      </c>
      <c r="J63" s="37">
        <v>2.2938161973987778</v>
      </c>
      <c r="K63" s="37">
        <v>2.2938161973987778</v>
      </c>
      <c r="L63" s="37">
        <v>2.2937095753288355</v>
      </c>
      <c r="M63" s="37">
        <v>2.2937095753288355</v>
      </c>
      <c r="N63" s="37">
        <v>2.295141188605986</v>
      </c>
      <c r="O63" s="37">
        <v>2.295141188605986</v>
      </c>
    </row>
    <row r="64" spans="1:15" ht="11.25" customHeight="1" x14ac:dyDescent="0.2">
      <c r="A64" s="1" t="s">
        <v>46</v>
      </c>
      <c r="B64" s="37">
        <v>7.8714837771818065</v>
      </c>
      <c r="C64" s="37">
        <v>7.8721051697507978</v>
      </c>
      <c r="D64" s="37">
        <v>7.8721051697507978</v>
      </c>
      <c r="E64" s="37">
        <v>7.8801719751009882</v>
      </c>
      <c r="F64" s="37">
        <v>7.8850861546674356</v>
      </c>
      <c r="G64" s="37">
        <v>7.8847095531104694</v>
      </c>
      <c r="H64" s="37">
        <v>7.8847095531104694</v>
      </c>
      <c r="I64" s="37">
        <v>7.8847095531104694</v>
      </c>
      <c r="J64" s="37">
        <v>7.8848022912438722</v>
      </c>
      <c r="K64" s="37">
        <v>7.8848022912438722</v>
      </c>
      <c r="L64" s="37">
        <v>7.8848022912438722</v>
      </c>
      <c r="M64" s="37">
        <v>7.8848022912438722</v>
      </c>
      <c r="N64" s="37">
        <v>7.8848022912438722</v>
      </c>
      <c r="O64" s="37">
        <v>7.8954671765851749</v>
      </c>
    </row>
    <row r="65" spans="1:15" ht="11.25" customHeight="1" x14ac:dyDescent="0.2">
      <c r="A65" s="1" t="s">
        <v>47</v>
      </c>
      <c r="B65" s="37">
        <v>1.9851926937685622</v>
      </c>
      <c r="C65" s="37">
        <v>1.9851926937685622</v>
      </c>
      <c r="D65" s="37">
        <v>1.9851926937685622</v>
      </c>
      <c r="E65" s="37">
        <v>1.9851926937685622</v>
      </c>
      <c r="F65" s="37">
        <v>2.0042983864288053</v>
      </c>
      <c r="G65" s="37">
        <v>2.0042983864288053</v>
      </c>
      <c r="H65" s="37">
        <v>2.0042983864288053</v>
      </c>
      <c r="I65" s="37">
        <v>2.0178364499067198</v>
      </c>
      <c r="J65" s="37">
        <v>2.0178364499067198</v>
      </c>
      <c r="K65" s="37">
        <v>2.0178364499067198</v>
      </c>
      <c r="L65" s="37">
        <v>1.6718163524199363</v>
      </c>
      <c r="M65" s="37">
        <v>1.6718163524199363</v>
      </c>
      <c r="N65" s="37">
        <v>1.6718163524199363</v>
      </c>
      <c r="O65" s="37">
        <v>1.6718163524199363</v>
      </c>
    </row>
    <row r="66" spans="1:15" ht="11.25" customHeight="1" x14ac:dyDescent="0.2">
      <c r="A66" s="1" t="s">
        <v>201</v>
      </c>
      <c r="B66" s="37">
        <v>3.783095469386546</v>
      </c>
      <c r="C66" s="37">
        <v>3.783095469386546</v>
      </c>
      <c r="D66" s="37">
        <v>3.783095469386546</v>
      </c>
      <c r="E66" s="37">
        <v>3.783095469386546</v>
      </c>
      <c r="F66" s="37">
        <v>3.7894645798813631</v>
      </c>
      <c r="G66" s="37">
        <v>3.7894645798813631</v>
      </c>
      <c r="H66" s="37">
        <v>3.7894645798813631</v>
      </c>
      <c r="I66" s="37">
        <v>3.7978462107676649</v>
      </c>
      <c r="J66" s="37">
        <v>3.8091317011603425</v>
      </c>
      <c r="K66" s="37">
        <v>3.8091317011603425</v>
      </c>
      <c r="L66" s="37">
        <v>3.8012867030033726</v>
      </c>
      <c r="M66" s="37">
        <v>3.8258891037833864</v>
      </c>
      <c r="N66" s="37">
        <v>3.8258891037833864</v>
      </c>
      <c r="O66" s="37">
        <v>3.8258891037833864</v>
      </c>
    </row>
    <row r="67" spans="1:15" ht="11.25" customHeight="1" x14ac:dyDescent="0.2">
      <c r="A67" s="1" t="s">
        <v>48</v>
      </c>
      <c r="B67" s="37">
        <v>0.80696083167704746</v>
      </c>
      <c r="C67" s="37">
        <v>0.80696083167704746</v>
      </c>
      <c r="D67" s="37">
        <v>0.81668779579427675</v>
      </c>
      <c r="E67" s="37">
        <v>0.8206326201307087</v>
      </c>
      <c r="F67" s="37">
        <v>0.84711157800538872</v>
      </c>
      <c r="G67" s="37">
        <v>0.84711157800538872</v>
      </c>
      <c r="H67" s="37">
        <v>0.84711157800538872</v>
      </c>
      <c r="I67" s="37">
        <v>0.88493866068350291</v>
      </c>
      <c r="J67" s="37">
        <v>0.89701738856952029</v>
      </c>
      <c r="K67" s="37">
        <v>0.89701738856952029</v>
      </c>
      <c r="L67" s="37">
        <v>0.91863286438558545</v>
      </c>
      <c r="M67" s="37">
        <v>0.91863286438558545</v>
      </c>
      <c r="N67" s="37">
        <v>0.91815732391763216</v>
      </c>
      <c r="O67" s="37">
        <v>0.89654184810156679</v>
      </c>
    </row>
    <row r="68" spans="1:15" ht="11.25" customHeight="1" x14ac:dyDescent="0.2">
      <c r="A68" s="1" t="s">
        <v>98</v>
      </c>
      <c r="B68" s="37">
        <v>0.72066055311084698</v>
      </c>
      <c r="C68" s="37">
        <v>0.73414222850351718</v>
      </c>
      <c r="D68" s="37">
        <v>0.73414222850351718</v>
      </c>
      <c r="E68" s="37">
        <v>0.73414222850351718</v>
      </c>
      <c r="F68" s="37">
        <v>0.73414222850351718</v>
      </c>
      <c r="G68" s="37">
        <v>0.73414222850351718</v>
      </c>
      <c r="H68" s="37">
        <v>0.73414222850351718</v>
      </c>
      <c r="I68" s="37">
        <v>0.74538431888992396</v>
      </c>
      <c r="J68" s="37">
        <v>0.74538431888992396</v>
      </c>
      <c r="K68" s="37">
        <v>0.75368901165965374</v>
      </c>
      <c r="L68" s="37">
        <v>0.7526844814119209</v>
      </c>
      <c r="M68" s="37">
        <v>0.7526844814119209</v>
      </c>
      <c r="N68" s="37">
        <v>0.7526844814119209</v>
      </c>
      <c r="O68" s="37">
        <v>0.7526844814119209</v>
      </c>
    </row>
    <row r="69" spans="1:15" ht="11.25" customHeight="1" x14ac:dyDescent="0.2">
      <c r="A69" s="1" t="s">
        <v>99</v>
      </c>
      <c r="B69" s="37">
        <v>0.35970821470406017</v>
      </c>
      <c r="C69" s="37">
        <v>0.35970821470406017</v>
      </c>
      <c r="D69" s="37">
        <v>0.35970821470406017</v>
      </c>
      <c r="E69" s="37">
        <v>0.35970821470406017</v>
      </c>
      <c r="F69" s="37">
        <v>0.35970821470406017</v>
      </c>
      <c r="G69" s="37">
        <v>0.35970821470406017</v>
      </c>
      <c r="H69" s="37">
        <v>0.35970821470406017</v>
      </c>
      <c r="I69" s="37">
        <v>0.37236481641915625</v>
      </c>
      <c r="J69" s="37">
        <v>0.37236481641915625</v>
      </c>
      <c r="K69" s="37">
        <v>0.37236481641915625</v>
      </c>
      <c r="L69" s="37">
        <v>0.37236481641915625</v>
      </c>
      <c r="M69" s="37">
        <v>0.3816478009470935</v>
      </c>
      <c r="N69" s="37">
        <v>0.3816478009470935</v>
      </c>
      <c r="O69" s="37">
        <v>0.3816478009470935</v>
      </c>
    </row>
    <row r="70" spans="1:15" ht="11.25" customHeight="1" x14ac:dyDescent="0.2">
      <c r="A70" s="1" t="s">
        <v>49</v>
      </c>
      <c r="B70" s="37">
        <v>0.19625470211583826</v>
      </c>
      <c r="C70" s="37">
        <v>0.19625470211583826</v>
      </c>
      <c r="D70" s="37">
        <v>0.19625470211583826</v>
      </c>
      <c r="E70" s="37">
        <v>0.19625470211583826</v>
      </c>
      <c r="F70" s="37">
        <v>0.19625470211583826</v>
      </c>
      <c r="G70" s="37">
        <v>0.19625470211583826</v>
      </c>
      <c r="H70" s="37">
        <v>0.19625470211583826</v>
      </c>
      <c r="I70" s="37">
        <v>0.19625470211583826</v>
      </c>
      <c r="J70" s="37">
        <v>0.19625470211583826</v>
      </c>
      <c r="K70" s="37">
        <v>0.19625470211583826</v>
      </c>
      <c r="L70" s="37">
        <v>0.19625470211583826</v>
      </c>
      <c r="M70" s="37">
        <v>0.19625470211583826</v>
      </c>
      <c r="N70" s="37">
        <v>0.20265506920150744</v>
      </c>
      <c r="O70" s="37">
        <v>0.20938924004749071</v>
      </c>
    </row>
    <row r="71" spans="1:15" ht="11.25" customHeight="1" x14ac:dyDescent="0.2">
      <c r="A71" s="1" t="s">
        <v>100</v>
      </c>
      <c r="B71" s="37">
        <v>7.6379782519193045</v>
      </c>
      <c r="C71" s="37">
        <v>7.6404000871860696</v>
      </c>
      <c r="D71" s="37">
        <v>7.6408844542394228</v>
      </c>
      <c r="E71" s="37">
        <v>7.6408844542394228</v>
      </c>
      <c r="F71" s="37">
        <v>7.6408844542394228</v>
      </c>
      <c r="G71" s="37">
        <v>7.6408844542394228</v>
      </c>
      <c r="H71" s="37">
        <v>7.6408844542394228</v>
      </c>
      <c r="I71" s="37">
        <v>7.6408844542394228</v>
      </c>
      <c r="J71" s="37">
        <v>7.6408844542394228</v>
      </c>
      <c r="K71" s="37">
        <v>7.6408844542394228</v>
      </c>
      <c r="L71" s="37">
        <v>7.6408844542394228</v>
      </c>
      <c r="M71" s="37">
        <v>7.6408844542394228</v>
      </c>
      <c r="N71" s="37">
        <v>7.6408844542394228</v>
      </c>
      <c r="O71" s="37">
        <v>7.6408844542394228</v>
      </c>
    </row>
    <row r="72" spans="1:15" ht="11.25" customHeight="1" x14ac:dyDescent="0.2">
      <c r="A72" s="1" t="s">
        <v>227</v>
      </c>
      <c r="B72" s="37">
        <v>3.4503755856327869</v>
      </c>
      <c r="C72" s="37">
        <v>3.4991520437288015</v>
      </c>
      <c r="D72" s="37">
        <v>3.5275500538104438</v>
      </c>
      <c r="E72" s="37">
        <v>3.5275500538104438</v>
      </c>
      <c r="F72" s="37">
        <v>3.5353177107627491</v>
      </c>
      <c r="G72" s="37">
        <v>3.5353643167044626</v>
      </c>
      <c r="H72" s="37">
        <v>3.5365294652473089</v>
      </c>
      <c r="I72" s="37">
        <v>3.5525121185158026</v>
      </c>
      <c r="J72" s="37">
        <v>3.6167406989104691</v>
      </c>
      <c r="K72" s="37">
        <v>3.6274115414694559</v>
      </c>
      <c r="L72" s="37">
        <v>3.6251140458978219</v>
      </c>
      <c r="M72" s="37">
        <v>3.629805133181311</v>
      </c>
      <c r="N72" s="37">
        <v>3.6714179418756974</v>
      </c>
      <c r="O72" s="37">
        <v>3.6714179418756974</v>
      </c>
    </row>
    <row r="73" spans="1:15" ht="11.25" customHeight="1" x14ac:dyDescent="0.2">
      <c r="A73" s="1" t="s">
        <v>50</v>
      </c>
      <c r="B73" s="37">
        <v>0.75004916838786051</v>
      </c>
      <c r="C73" s="37">
        <v>0.75004916838786051</v>
      </c>
      <c r="D73" s="37">
        <v>0.75004916838786051</v>
      </c>
      <c r="E73" s="37">
        <v>0.75004916838786051</v>
      </c>
      <c r="F73" s="37">
        <v>0.75250398570118437</v>
      </c>
      <c r="G73" s="37">
        <v>0.75250398570118437</v>
      </c>
      <c r="H73" s="37">
        <v>0.75628616938275484</v>
      </c>
      <c r="I73" s="37">
        <v>0.75628616938275484</v>
      </c>
      <c r="J73" s="37">
        <v>0.75628616938275484</v>
      </c>
      <c r="K73" s="37">
        <v>0.75628616938275484</v>
      </c>
      <c r="L73" s="37">
        <v>0.76959090410426756</v>
      </c>
      <c r="M73" s="37">
        <v>0.76959090410426756</v>
      </c>
      <c r="N73" s="37">
        <v>0.76959090410426756</v>
      </c>
      <c r="O73" s="37">
        <v>0.76959090410426756</v>
      </c>
    </row>
    <row r="74" spans="1:15" ht="11.25" customHeight="1" x14ac:dyDescent="0.2">
      <c r="A74" s="1" t="s">
        <v>102</v>
      </c>
      <c r="B74" s="37">
        <v>2.7089464459923622</v>
      </c>
      <c r="C74" s="37">
        <v>2.7319054826307578</v>
      </c>
      <c r="D74" s="37">
        <v>2.853572366328454</v>
      </c>
      <c r="E74" s="37">
        <v>2.8621112920888989</v>
      </c>
      <c r="F74" s="37">
        <v>2.864267370843411</v>
      </c>
      <c r="G74" s="37">
        <v>2.8857513080566899</v>
      </c>
      <c r="H74" s="37">
        <v>2.9198771248583073</v>
      </c>
      <c r="I74" s="37">
        <v>2.9508307307399195</v>
      </c>
      <c r="J74" s="37">
        <v>2.956167559340197</v>
      </c>
      <c r="K74" s="37">
        <v>3.0063337481828096</v>
      </c>
      <c r="L74" s="37">
        <v>3.0063401659116815</v>
      </c>
      <c r="M74" s="37">
        <v>3.0063401659116815</v>
      </c>
      <c r="N74" s="37">
        <v>2.9987618531216245</v>
      </c>
      <c r="O74" s="37">
        <v>2.9987618531216245</v>
      </c>
    </row>
    <row r="75" spans="1:15" ht="11.25" customHeight="1" x14ac:dyDescent="0.2">
      <c r="A75" s="1" t="s">
        <v>125</v>
      </c>
      <c r="B75" s="37">
        <v>0.46437819788886581</v>
      </c>
      <c r="C75" s="37">
        <v>0.46437819788886581</v>
      </c>
      <c r="D75" s="37">
        <v>0.46437819788886581</v>
      </c>
      <c r="E75" s="37">
        <v>0.46454700759474865</v>
      </c>
      <c r="F75" s="37">
        <v>0.48564864285436954</v>
      </c>
      <c r="G75" s="37">
        <v>0.48564864285436954</v>
      </c>
      <c r="H75" s="37">
        <v>0.48564864285436954</v>
      </c>
      <c r="I75" s="37">
        <v>0.49025419365511835</v>
      </c>
      <c r="J75" s="37">
        <v>0.49025419365511835</v>
      </c>
      <c r="K75" s="37">
        <v>0.49025419365511835</v>
      </c>
      <c r="L75" s="37">
        <v>0.4902538833065665</v>
      </c>
      <c r="M75" s="37">
        <v>0.4902538833065665</v>
      </c>
      <c r="N75" s="37">
        <v>0.4902538833065665</v>
      </c>
      <c r="O75" s="37">
        <v>0.4902538833065665</v>
      </c>
    </row>
    <row r="76" spans="1:15" ht="11.25" customHeight="1" x14ac:dyDescent="0.2">
      <c r="A76" s="1" t="s">
        <v>52</v>
      </c>
      <c r="B76" s="37">
        <v>0.64610218817636267</v>
      </c>
      <c r="C76" s="37">
        <v>0.64610218817636267</v>
      </c>
      <c r="D76" s="37">
        <v>0.64610218817636267</v>
      </c>
      <c r="E76" s="37">
        <v>0.64610218817636267</v>
      </c>
      <c r="F76" s="37">
        <v>0.64610218817636267</v>
      </c>
      <c r="G76" s="37">
        <v>0.64610218817636267</v>
      </c>
      <c r="H76" s="37">
        <v>0.64610218817636267</v>
      </c>
      <c r="I76" s="37">
        <v>0.64610218817636267</v>
      </c>
      <c r="J76" s="37">
        <v>0.64610218817636267</v>
      </c>
      <c r="K76" s="37">
        <v>0.64610218817636267</v>
      </c>
      <c r="L76" s="37">
        <v>0.64610599278847569</v>
      </c>
      <c r="M76" s="37">
        <v>0.64610599278847569</v>
      </c>
      <c r="N76" s="37">
        <v>0.64610599278847569</v>
      </c>
      <c r="O76" s="37">
        <v>0.64610599278847569</v>
      </c>
    </row>
    <row r="77" spans="1:15" ht="11.25" customHeight="1" x14ac:dyDescent="0.2">
      <c r="A77" s="1" t="s">
        <v>228</v>
      </c>
      <c r="B77" s="37">
        <v>13.445006582549833</v>
      </c>
      <c r="C77" s="37">
        <v>13.563850733400907</v>
      </c>
      <c r="D77" s="37">
        <v>13.592213950345439</v>
      </c>
      <c r="E77" s="37">
        <v>13.592213950345439</v>
      </c>
      <c r="F77" s="37">
        <v>13.592213950345439</v>
      </c>
      <c r="G77" s="37">
        <v>13.592213950345439</v>
      </c>
      <c r="H77" s="37">
        <v>13.596670278331176</v>
      </c>
      <c r="I77" s="37">
        <v>13.596670278331176</v>
      </c>
      <c r="J77" s="37">
        <v>13.596670278331176</v>
      </c>
      <c r="K77" s="37">
        <v>13.596670278331176</v>
      </c>
      <c r="L77" s="37">
        <v>13.56674598954565</v>
      </c>
      <c r="M77" s="37">
        <v>13.56674598954565</v>
      </c>
      <c r="N77" s="37">
        <v>13.56674598954565</v>
      </c>
      <c r="O77" s="37">
        <v>13.56674598954565</v>
      </c>
    </row>
    <row r="78" spans="1:15" ht="11.25" customHeight="1" x14ac:dyDescent="0.2">
      <c r="A78" s="1" t="s">
        <v>54</v>
      </c>
      <c r="B78" s="37">
        <v>0.72792226542302096</v>
      </c>
      <c r="C78" s="37">
        <v>0.72792226542302096</v>
      </c>
      <c r="D78" s="37">
        <v>0.72792226542302096</v>
      </c>
      <c r="E78" s="37">
        <v>0.72792226542302096</v>
      </c>
      <c r="F78" s="37">
        <v>0.72792226542302096</v>
      </c>
      <c r="G78" s="37">
        <v>0.72792226542302096</v>
      </c>
      <c r="H78" s="37">
        <v>0.72792226542302096</v>
      </c>
      <c r="I78" s="37">
        <v>0.72792226542302096</v>
      </c>
      <c r="J78" s="37">
        <v>0.72792226542302096</v>
      </c>
      <c r="K78" s="37">
        <v>0.72792226542302096</v>
      </c>
      <c r="L78" s="37">
        <v>0.72791982137760847</v>
      </c>
      <c r="M78" s="37">
        <v>0.72791982137760847</v>
      </c>
      <c r="N78" s="37">
        <v>0.72791982137760847</v>
      </c>
      <c r="O78" s="37">
        <v>0.72791982137760847</v>
      </c>
    </row>
    <row r="79" spans="1:15" ht="11.25" customHeight="1" x14ac:dyDescent="0.2">
      <c r="A79" s="1" t="s">
        <v>103</v>
      </c>
      <c r="B79" s="37">
        <v>30.539925466485222</v>
      </c>
      <c r="C79" s="37">
        <v>30.539925466485222</v>
      </c>
      <c r="D79" s="37">
        <v>30.539925466485222</v>
      </c>
      <c r="E79" s="37">
        <v>30.539925466485222</v>
      </c>
      <c r="F79" s="37">
        <v>30.539925466485222</v>
      </c>
      <c r="G79" s="37">
        <v>30.539925466485222</v>
      </c>
      <c r="H79" s="37">
        <v>30.539925466485222</v>
      </c>
      <c r="I79" s="37">
        <v>30.539925466485222</v>
      </c>
      <c r="J79" s="37">
        <v>30.539925466485222</v>
      </c>
      <c r="K79" s="37">
        <v>30.539925466485222</v>
      </c>
      <c r="L79" s="37">
        <v>30.57240987359382</v>
      </c>
      <c r="M79" s="37">
        <v>30.57240987359382</v>
      </c>
      <c r="N79" s="37">
        <v>30.57240987359382</v>
      </c>
      <c r="O79" s="37">
        <v>30.57240987359382</v>
      </c>
    </row>
    <row r="80" spans="1:15" ht="11.25" customHeight="1" x14ac:dyDescent="0.2">
      <c r="A80" s="1" t="s">
        <v>55</v>
      </c>
      <c r="B80" s="37">
        <v>1.0206374071717663</v>
      </c>
      <c r="C80" s="37">
        <v>1.0206374071717663</v>
      </c>
      <c r="D80" s="37">
        <v>1.0206374071717663</v>
      </c>
      <c r="E80" s="37">
        <v>1.0206374071717663</v>
      </c>
      <c r="F80" s="37">
        <v>1.0206374071717663</v>
      </c>
      <c r="G80" s="37">
        <v>1.0206374071717663</v>
      </c>
      <c r="H80" s="37">
        <v>1.0206374071717663</v>
      </c>
      <c r="I80" s="37">
        <v>1.0206374071717663</v>
      </c>
      <c r="J80" s="37">
        <v>1.0259838857136747</v>
      </c>
      <c r="K80" s="37">
        <v>1.0259838857136747</v>
      </c>
      <c r="L80" s="37">
        <v>1.0259948566326449</v>
      </c>
      <c r="M80" s="37">
        <v>1.0259948566326449</v>
      </c>
      <c r="N80" s="37">
        <v>1.0259948566326449</v>
      </c>
      <c r="O80" s="37">
        <v>1.0259948566326449</v>
      </c>
    </row>
    <row r="81" spans="1:15" ht="11.25" customHeight="1" x14ac:dyDescent="0.2">
      <c r="A81" s="1" t="s">
        <v>56</v>
      </c>
      <c r="B81" s="37">
        <v>2.4616236810712335</v>
      </c>
      <c r="C81" s="37">
        <v>2.4616236810712335</v>
      </c>
      <c r="D81" s="37">
        <v>2.4616236810712335</v>
      </c>
      <c r="E81" s="37">
        <v>2.4616236810712335</v>
      </c>
      <c r="F81" s="37">
        <v>2.4616236810712335</v>
      </c>
      <c r="G81" s="37">
        <v>2.4616236810712335</v>
      </c>
      <c r="H81" s="37">
        <v>2.4616236810712335</v>
      </c>
      <c r="I81" s="37">
        <v>2.4616236810712335</v>
      </c>
      <c r="J81" s="37">
        <v>2.4616236810712335</v>
      </c>
      <c r="K81" s="37">
        <v>2.4616236810712335</v>
      </c>
      <c r="L81" s="37">
        <v>2.4616054700576488</v>
      </c>
      <c r="M81" s="37">
        <v>2.4616054700576488</v>
      </c>
      <c r="N81" s="37">
        <v>2.4616054700576488</v>
      </c>
      <c r="O81" s="37">
        <v>2.4616054700576488</v>
      </c>
    </row>
    <row r="82" spans="1:15" ht="11.25" customHeight="1" x14ac:dyDescent="0.2">
      <c r="A82" s="1" t="s">
        <v>57</v>
      </c>
      <c r="B82" s="37">
        <v>0.97739196233394987</v>
      </c>
      <c r="C82" s="37">
        <v>0.97739196233394987</v>
      </c>
      <c r="D82" s="37">
        <v>0.97739196233394987</v>
      </c>
      <c r="E82" s="37">
        <v>0.97739196233394987</v>
      </c>
      <c r="F82" s="37">
        <v>0.97739196233394987</v>
      </c>
      <c r="G82" s="37">
        <v>0.97739196233394987</v>
      </c>
      <c r="H82" s="37">
        <v>0.97739196233394987</v>
      </c>
      <c r="I82" s="37">
        <v>0.97739196233394987</v>
      </c>
      <c r="J82" s="37">
        <v>0.97739196233394987</v>
      </c>
      <c r="K82" s="37">
        <v>0.98121359891159798</v>
      </c>
      <c r="L82" s="37">
        <v>0.98092494603526337</v>
      </c>
      <c r="M82" s="37">
        <v>0.98092494603526337</v>
      </c>
      <c r="N82" s="37">
        <v>1.0263133966264877</v>
      </c>
      <c r="O82" s="37">
        <v>1.0950826185791513</v>
      </c>
    </row>
    <row r="83" spans="1:15" ht="11.25" customHeight="1" x14ac:dyDescent="0.2">
      <c r="A83" s="1" t="s">
        <v>250</v>
      </c>
      <c r="B83" s="37">
        <v>10.082998652308101</v>
      </c>
      <c r="C83" s="37">
        <v>10.082998652308101</v>
      </c>
      <c r="D83" s="37">
        <v>10.307377162885759</v>
      </c>
      <c r="E83" s="37">
        <v>10.307452828681708</v>
      </c>
      <c r="F83" s="37">
        <v>10.311760734664436</v>
      </c>
      <c r="G83" s="37">
        <v>10.40090513106577</v>
      </c>
      <c r="H83" s="37">
        <v>10.428903997760292</v>
      </c>
      <c r="I83" s="37">
        <v>10.428903997760292</v>
      </c>
      <c r="J83" s="37">
        <v>10.555336498405554</v>
      </c>
      <c r="K83" s="37">
        <v>10.688688215724866</v>
      </c>
      <c r="L83" s="37">
        <v>10.727435649932952</v>
      </c>
      <c r="M83" s="37">
        <v>10.824189067134734</v>
      </c>
      <c r="N83" s="37">
        <v>10.825965282454298</v>
      </c>
      <c r="O83" s="37">
        <v>10.825965282454298</v>
      </c>
    </row>
    <row r="84" spans="1:15" ht="11.25" customHeight="1" x14ac:dyDescent="0.2">
      <c r="A84" s="1" t="s">
        <v>59</v>
      </c>
      <c r="B84" s="37">
        <v>5.2809296235679222</v>
      </c>
      <c r="C84" s="37">
        <v>5.2809296235679222</v>
      </c>
      <c r="D84" s="37">
        <v>5.2809296235679222</v>
      </c>
      <c r="E84" s="37">
        <v>5.2809296235679222</v>
      </c>
      <c r="F84" s="37">
        <v>5.2809296235679222</v>
      </c>
      <c r="G84" s="37">
        <v>5.2809296235679222</v>
      </c>
      <c r="H84" s="37">
        <v>5.3498134206219312</v>
      </c>
      <c r="I84" s="37">
        <v>5.3498134206219312</v>
      </c>
      <c r="J84" s="37">
        <v>5.3498134206219312</v>
      </c>
      <c r="K84" s="37">
        <v>5.3498134206219312</v>
      </c>
      <c r="L84" s="37">
        <v>5.347870331892504</v>
      </c>
      <c r="M84" s="37">
        <v>5.347870331892504</v>
      </c>
      <c r="N84" s="37">
        <v>5.3576867324801789</v>
      </c>
      <c r="O84" s="37">
        <v>5.3576867324801789</v>
      </c>
    </row>
    <row r="85" spans="1:15" ht="11.25" customHeight="1" x14ac:dyDescent="0.2">
      <c r="A85" s="1" t="s">
        <v>60</v>
      </c>
      <c r="B85" s="37">
        <v>4.0939990008638016</v>
      </c>
      <c r="C85" s="37">
        <v>4.0939990008638016</v>
      </c>
      <c r="D85" s="37">
        <v>4.0939990008638016</v>
      </c>
      <c r="E85" s="37">
        <v>4.131149156999717</v>
      </c>
      <c r="F85" s="37">
        <v>4.131149156999717</v>
      </c>
      <c r="G85" s="37">
        <v>4.131149156999717</v>
      </c>
      <c r="H85" s="37">
        <v>4.131149156999717</v>
      </c>
      <c r="I85" s="37">
        <v>4.131149156999717</v>
      </c>
      <c r="J85" s="37">
        <v>4.131149156999717</v>
      </c>
      <c r="K85" s="37">
        <v>4.131149156999717</v>
      </c>
      <c r="L85" s="37">
        <v>4.1127744759984761</v>
      </c>
      <c r="M85" s="37">
        <v>4.1127744759984761</v>
      </c>
      <c r="N85" s="37">
        <v>4.1127744759984761</v>
      </c>
      <c r="O85" s="37">
        <v>4.1127744759984761</v>
      </c>
    </row>
    <row r="86" spans="1:15" ht="11.25" customHeight="1" x14ac:dyDescent="0.2">
      <c r="A86" s="1" t="s">
        <v>61</v>
      </c>
      <c r="B86" s="37">
        <v>0.26828471815172961</v>
      </c>
      <c r="C86" s="37">
        <v>0.26828471815172961</v>
      </c>
      <c r="D86" s="37">
        <v>0.26828471815172961</v>
      </c>
      <c r="E86" s="37">
        <v>0.26828471815172961</v>
      </c>
      <c r="F86" s="37">
        <v>0.26828471815172961</v>
      </c>
      <c r="G86" s="37">
        <v>0.26828471815172961</v>
      </c>
      <c r="H86" s="37">
        <v>0.26828471815172961</v>
      </c>
      <c r="I86" s="37">
        <v>0.26828471815172961</v>
      </c>
      <c r="J86" s="37">
        <v>0.26828471815172961</v>
      </c>
      <c r="K86" s="37">
        <v>0.26828471815172961</v>
      </c>
      <c r="L86" s="37">
        <v>0.26828482351548133</v>
      </c>
      <c r="M86" s="37">
        <v>0.26828482351548133</v>
      </c>
      <c r="N86" s="37">
        <v>0.26828482351548133</v>
      </c>
      <c r="O86" s="37">
        <v>0.26828482351548133</v>
      </c>
    </row>
    <row r="87" spans="1:15" ht="11.25" customHeight="1" x14ac:dyDescent="0.2">
      <c r="A87" s="1" t="s">
        <v>104</v>
      </c>
      <c r="B87" s="37">
        <v>0.17183364562486148</v>
      </c>
      <c r="C87" s="37">
        <v>0.17185375076231982</v>
      </c>
      <c r="D87" s="37">
        <v>0.17185375076231982</v>
      </c>
      <c r="E87" s="37">
        <v>0.17185375076231982</v>
      </c>
      <c r="F87" s="37">
        <v>0.17187608980394017</v>
      </c>
      <c r="G87" s="37">
        <v>0.17200019559071997</v>
      </c>
      <c r="H87" s="37">
        <v>0.17200019559071997</v>
      </c>
      <c r="I87" s="37">
        <v>0.17200019559071997</v>
      </c>
      <c r="J87" s="37">
        <v>0.17200019559071997</v>
      </c>
      <c r="K87" s="37">
        <v>0.17228886565076978</v>
      </c>
      <c r="L87" s="37">
        <v>0.17228869459457782</v>
      </c>
      <c r="M87" s="37">
        <v>0.17228869459457782</v>
      </c>
      <c r="N87" s="37">
        <v>0.17228869459457782</v>
      </c>
      <c r="O87" s="37">
        <v>0.17328153990307349</v>
      </c>
    </row>
    <row r="88" spans="1:15" ht="11.25" customHeight="1" x14ac:dyDescent="0.2">
      <c r="A88" s="1" t="s">
        <v>105</v>
      </c>
      <c r="B88" s="37">
        <v>0.21748120036450971</v>
      </c>
      <c r="C88" s="37">
        <v>0.21748120036450971</v>
      </c>
      <c r="D88" s="37">
        <v>0.21748120036450971</v>
      </c>
      <c r="E88" s="37">
        <v>0.21748120036450971</v>
      </c>
      <c r="F88" s="37">
        <v>0.21766198218562544</v>
      </c>
      <c r="G88" s="37">
        <v>0.21766198218562544</v>
      </c>
      <c r="H88" s="37">
        <v>0.21766198218562544</v>
      </c>
      <c r="I88" s="37">
        <v>0.21766198218562544</v>
      </c>
      <c r="J88" s="37">
        <v>0.22638972677171207</v>
      </c>
      <c r="K88" s="37">
        <v>0.23077870765102143</v>
      </c>
      <c r="L88" s="37">
        <v>0.2306298457587504</v>
      </c>
      <c r="M88" s="37">
        <v>0.23865941061655682</v>
      </c>
      <c r="N88" s="37">
        <v>0.23865941061655682</v>
      </c>
      <c r="O88" s="37">
        <v>0.23865941061655682</v>
      </c>
    </row>
    <row r="89" spans="1:15" ht="11.25" customHeight="1" x14ac:dyDescent="0.2">
      <c r="A89" s="1" t="s">
        <v>106</v>
      </c>
      <c r="B89" s="37">
        <v>0.26943443591543714</v>
      </c>
      <c r="C89" s="37">
        <v>0.26943443591543714</v>
      </c>
      <c r="D89" s="37">
        <v>0.26943443591543714</v>
      </c>
      <c r="E89" s="37">
        <v>0.26943443591543714</v>
      </c>
      <c r="F89" s="37">
        <v>0.26953113667879297</v>
      </c>
      <c r="G89" s="37">
        <v>0.26953113667879297</v>
      </c>
      <c r="H89" s="37">
        <v>0.27291566339624684</v>
      </c>
      <c r="I89" s="37">
        <v>0.27291566339624684</v>
      </c>
      <c r="J89" s="37">
        <v>0.27291566339624684</v>
      </c>
      <c r="K89" s="37">
        <v>0.27291566339624684</v>
      </c>
      <c r="L89" s="37">
        <v>0.27749604614966955</v>
      </c>
      <c r="M89" s="37">
        <v>0.28715725648677815</v>
      </c>
      <c r="N89" s="37">
        <v>0.28715725648677815</v>
      </c>
      <c r="O89" s="37">
        <v>0.28715725648677815</v>
      </c>
    </row>
    <row r="90" spans="1:15" ht="11.25" customHeight="1" x14ac:dyDescent="0.2">
      <c r="A90" s="1" t="s">
        <v>62</v>
      </c>
      <c r="B90" s="37">
        <v>2.2933156289471825</v>
      </c>
      <c r="C90" s="37">
        <v>2.2933156289471825</v>
      </c>
      <c r="D90" s="37">
        <v>2.2933156289471825</v>
      </c>
      <c r="E90" s="37">
        <v>2.3424180455277543</v>
      </c>
      <c r="F90" s="37">
        <v>2.3508577229990366</v>
      </c>
      <c r="G90" s="37">
        <v>2.360797276545294</v>
      </c>
      <c r="H90" s="37">
        <v>2.389156943591543</v>
      </c>
      <c r="I90" s="37">
        <v>2.4372219671798838</v>
      </c>
      <c r="J90" s="37">
        <v>2.4536746112118504</v>
      </c>
      <c r="K90" s="37">
        <v>2.4800599950429989</v>
      </c>
      <c r="L90" s="37">
        <v>2.5316633902391099</v>
      </c>
      <c r="M90" s="37">
        <v>2.5391065943385716</v>
      </c>
      <c r="N90" s="37">
        <v>2.5784007574204493</v>
      </c>
      <c r="O90" s="37">
        <v>2.6222986485693314</v>
      </c>
    </row>
    <row r="91" spans="1:15" ht="11.25" customHeight="1" x14ac:dyDescent="0.2">
      <c r="A91" s="1" t="s">
        <v>63</v>
      </c>
      <c r="B91" s="37">
        <v>1.4281296351290451</v>
      </c>
      <c r="C91" s="37">
        <v>1.4281296351290451</v>
      </c>
      <c r="D91" s="37">
        <v>1.4281296351290451</v>
      </c>
      <c r="E91" s="37">
        <v>1.4281296351290451</v>
      </c>
      <c r="F91" s="37">
        <v>1.4281296351290451</v>
      </c>
      <c r="G91" s="37">
        <v>1.4281296351290451</v>
      </c>
      <c r="H91" s="37">
        <v>1.4281296351290451</v>
      </c>
      <c r="I91" s="37">
        <v>1.4303709063780976</v>
      </c>
      <c r="J91" s="37">
        <v>1.4532839026295714</v>
      </c>
      <c r="K91" s="37">
        <v>1.4533039139800095</v>
      </c>
      <c r="L91" s="37">
        <v>1.4693842201564751</v>
      </c>
      <c r="M91" s="37">
        <v>1.4693842201564751</v>
      </c>
      <c r="N91" s="37">
        <v>1.4855156672339573</v>
      </c>
      <c r="O91" s="37">
        <v>1.4855156672339573</v>
      </c>
    </row>
    <row r="92" spans="1:15" ht="11.25" customHeight="1" x14ac:dyDescent="0.2">
      <c r="A92" s="1" t="s">
        <v>64</v>
      </c>
      <c r="B92" s="37">
        <v>0.30464230429096717</v>
      </c>
      <c r="C92" s="37">
        <v>0.30464230429096717</v>
      </c>
      <c r="D92" s="37">
        <v>0.30464230429096717</v>
      </c>
      <c r="E92" s="37">
        <v>0.30464230429096717</v>
      </c>
      <c r="F92" s="37">
        <v>0.30464230429096717</v>
      </c>
      <c r="G92" s="37">
        <v>0.30464230429096717</v>
      </c>
      <c r="H92" s="37">
        <v>0.30464230429096717</v>
      </c>
      <c r="I92" s="37">
        <v>0.30464230429096717</v>
      </c>
      <c r="J92" s="37">
        <v>0.30464230429096717</v>
      </c>
      <c r="K92" s="37">
        <v>0.30464230429096717</v>
      </c>
      <c r="L92" s="37">
        <v>0.32387869565243482</v>
      </c>
      <c r="M92" s="37">
        <v>0.32387869565243482</v>
      </c>
      <c r="N92" s="37">
        <v>0.32387869565243482</v>
      </c>
      <c r="O92" s="37">
        <v>0.32387869565243482</v>
      </c>
    </row>
    <row r="93" spans="1:15" ht="11.25" customHeight="1" x14ac:dyDescent="0.2">
      <c r="A93" s="1" t="s">
        <v>65</v>
      </c>
      <c r="B93" s="37">
        <v>0.36917824445264075</v>
      </c>
      <c r="C93" s="37">
        <v>0.37237269282821411</v>
      </c>
      <c r="D93" s="37">
        <v>0.37000801977852465</v>
      </c>
      <c r="E93" s="37">
        <v>0.37067184003923176</v>
      </c>
      <c r="F93" s="37">
        <v>0.37067184003923176</v>
      </c>
      <c r="G93" s="37">
        <v>0.37638925062747103</v>
      </c>
      <c r="H93" s="37">
        <v>0.37638925062747103</v>
      </c>
      <c r="I93" s="37">
        <v>0.37638925062747103</v>
      </c>
      <c r="J93" s="37">
        <v>0.37638925062747103</v>
      </c>
      <c r="K93" s="37">
        <v>0.37638925062747103</v>
      </c>
      <c r="L93" s="37">
        <v>0.38270852064357086</v>
      </c>
      <c r="M93" s="37">
        <v>0.39036371787133761</v>
      </c>
      <c r="N93" s="37">
        <v>0.42106297881505556</v>
      </c>
      <c r="O93" s="37">
        <v>0.42106297881505556</v>
      </c>
    </row>
    <row r="94" spans="1:15" ht="11.25" customHeight="1" x14ac:dyDescent="0.2">
      <c r="A94" s="1" t="s">
        <v>66</v>
      </c>
      <c r="B94" s="37">
        <v>5.9957174240930087</v>
      </c>
      <c r="C94" s="37">
        <v>5.9957174240930087</v>
      </c>
      <c r="D94" s="37">
        <v>5.9957174240930087</v>
      </c>
      <c r="E94" s="37">
        <v>5.9979405102153658</v>
      </c>
      <c r="F94" s="37">
        <v>5.9979405102153658</v>
      </c>
      <c r="G94" s="37">
        <v>5.9979405102153658</v>
      </c>
      <c r="H94" s="37">
        <v>5.9979405102153658</v>
      </c>
      <c r="I94" s="37">
        <v>5.9979405102153658</v>
      </c>
      <c r="J94" s="37">
        <v>5.9979405102153658</v>
      </c>
      <c r="K94" s="37">
        <v>5.9979405102153658</v>
      </c>
      <c r="L94" s="37">
        <v>6.0050657862485588</v>
      </c>
      <c r="M94" s="37">
        <v>6.0064908414551983</v>
      </c>
      <c r="N94" s="37">
        <v>6.0064908414551983</v>
      </c>
      <c r="O94" s="37">
        <v>6.0064908414551983</v>
      </c>
    </row>
    <row r="95" spans="1:15" ht="11.25" customHeight="1" x14ac:dyDescent="0.2">
      <c r="A95" s="1" t="s">
        <v>399</v>
      </c>
      <c r="B95" s="37">
        <v>0.23885370624947394</v>
      </c>
      <c r="C95" s="37">
        <v>0.23885370624947394</v>
      </c>
      <c r="D95" s="37">
        <v>0.23885370624947394</v>
      </c>
      <c r="E95" s="37">
        <v>0.23885370624947394</v>
      </c>
      <c r="F95" s="37">
        <v>0.24701528510690393</v>
      </c>
      <c r="G95" s="37">
        <v>0.24701528510690393</v>
      </c>
      <c r="H95" s="37">
        <v>0.24701528510690393</v>
      </c>
      <c r="I95" s="37">
        <v>0.25665512993488587</v>
      </c>
      <c r="J95" s="37">
        <v>0.25665512993488587</v>
      </c>
      <c r="K95" s="37">
        <v>0.26160461741323859</v>
      </c>
      <c r="L95" s="37">
        <v>0.26160475085747631</v>
      </c>
      <c r="M95" s="37">
        <v>0.26540498795146306</v>
      </c>
      <c r="N95" s="37">
        <v>0.26729235402498669</v>
      </c>
      <c r="O95" s="37">
        <v>0.26729235402498669</v>
      </c>
    </row>
    <row r="96" spans="1:15" ht="11.25" customHeight="1" x14ac:dyDescent="0.2">
      <c r="A96" s="1" t="s">
        <v>68</v>
      </c>
      <c r="B96" s="37">
        <v>6.4095482098757275</v>
      </c>
      <c r="C96" s="37">
        <v>6.4095482098757275</v>
      </c>
      <c r="D96" s="37">
        <v>6.4095482098757275</v>
      </c>
      <c r="E96" s="37">
        <v>6.4095482098757275</v>
      </c>
      <c r="F96" s="37">
        <v>6.4095482098757275</v>
      </c>
      <c r="G96" s="37">
        <v>6.4636943516329692</v>
      </c>
      <c r="H96" s="37">
        <v>6.4636943516329692</v>
      </c>
      <c r="I96" s="37">
        <v>6.4636943516329692</v>
      </c>
      <c r="J96" s="37">
        <v>6.4636943516329692</v>
      </c>
      <c r="K96" s="37">
        <v>6.4769007276713193</v>
      </c>
      <c r="L96" s="37">
        <v>6.4768836204391906</v>
      </c>
      <c r="M96" s="37">
        <v>6.5262859014384347</v>
      </c>
      <c r="N96" s="37">
        <v>6.5262859014384347</v>
      </c>
      <c r="O96" s="37">
        <v>6.5262859014384347</v>
      </c>
    </row>
    <row r="97" spans="1:15" ht="11.25" customHeight="1" x14ac:dyDescent="0.2">
      <c r="A97" s="1" t="s">
        <v>69</v>
      </c>
      <c r="B97" s="37">
        <v>0.10982462676110898</v>
      </c>
      <c r="C97" s="37">
        <v>0.10982462676110898</v>
      </c>
      <c r="D97" s="37">
        <v>0.10982462676110898</v>
      </c>
      <c r="E97" s="37">
        <v>0.10982462676110898</v>
      </c>
      <c r="F97" s="37">
        <v>0.10982462676110898</v>
      </c>
      <c r="G97" s="37">
        <v>0.11323131937358616</v>
      </c>
      <c r="H97" s="37">
        <v>0.11323131937358616</v>
      </c>
      <c r="I97" s="37">
        <v>0.11323131937358616</v>
      </c>
      <c r="J97" s="37">
        <v>0.11323131937358616</v>
      </c>
      <c r="K97" s="37">
        <v>0.11323131937358616</v>
      </c>
      <c r="L97" s="37">
        <v>0.11331680756460831</v>
      </c>
      <c r="M97" s="37">
        <v>0.11331680756460831</v>
      </c>
      <c r="N97" s="37">
        <v>0.11331680756460831</v>
      </c>
      <c r="O97" s="37">
        <v>0.11661609590811262</v>
      </c>
    </row>
    <row r="98" spans="1:15" ht="11.25" customHeight="1" x14ac:dyDescent="0.2">
      <c r="A98" s="1" t="s">
        <v>70</v>
      </c>
      <c r="B98" s="37">
        <v>4.536734080124341</v>
      </c>
      <c r="C98" s="37">
        <v>4.536734080124341</v>
      </c>
      <c r="D98" s="37">
        <v>4.536734080124341</v>
      </c>
      <c r="E98" s="37">
        <v>4.536734080124341</v>
      </c>
      <c r="F98" s="37">
        <v>4.5370357063331745</v>
      </c>
      <c r="G98" s="37">
        <v>4.5370357063331745</v>
      </c>
      <c r="H98" s="37">
        <v>4.5370357063331745</v>
      </c>
      <c r="I98" s="37">
        <v>4.5370357063331745</v>
      </c>
      <c r="J98" s="37">
        <v>4.5370357063331745</v>
      </c>
      <c r="K98" s="37">
        <v>4.5370357063331745</v>
      </c>
      <c r="L98" s="37">
        <v>4.5346139693658145</v>
      </c>
      <c r="M98" s="37">
        <v>4.5346139693658145</v>
      </c>
      <c r="N98" s="37">
        <v>4.5346139693658145</v>
      </c>
      <c r="O98" s="37">
        <v>4.5350573005563808</v>
      </c>
    </row>
    <row r="99" spans="1:15" ht="11.25" customHeight="1" x14ac:dyDescent="0.2">
      <c r="A99" s="1" t="s">
        <v>71</v>
      </c>
      <c r="B99" s="37">
        <v>0.86284353534073854</v>
      </c>
      <c r="C99" s="37">
        <v>0.86284353534073854</v>
      </c>
      <c r="D99" s="37">
        <v>0.86284353534073854</v>
      </c>
      <c r="E99" s="37">
        <v>0.86284353534073854</v>
      </c>
      <c r="F99" s="37">
        <v>0.86284353534073854</v>
      </c>
      <c r="G99" s="37">
        <v>0.86284353534073854</v>
      </c>
      <c r="H99" s="37">
        <v>0.87854647430047517</v>
      </c>
      <c r="I99" s="37">
        <v>0.87854647430047517</v>
      </c>
      <c r="J99" s="37">
        <v>0.87854647430047517</v>
      </c>
      <c r="K99" s="37">
        <v>0.87854647430047517</v>
      </c>
      <c r="L99" s="37">
        <v>0.87931682932123512</v>
      </c>
      <c r="M99" s="37">
        <v>0.87931682932123512</v>
      </c>
      <c r="N99" s="37">
        <v>0.87931682932123512</v>
      </c>
      <c r="O99" s="37">
        <v>0.87931682932123512</v>
      </c>
    </row>
    <row r="100" spans="1:15" ht="11.25" customHeight="1" x14ac:dyDescent="0.2">
      <c r="A100" s="1" t="s">
        <v>107</v>
      </c>
      <c r="B100" s="37">
        <v>2.6721905185032724</v>
      </c>
      <c r="C100" s="37">
        <v>2.6721905185032724</v>
      </c>
      <c r="D100" s="37">
        <v>2.6721905185032724</v>
      </c>
      <c r="E100" s="37">
        <v>2.6721905185032724</v>
      </c>
      <c r="F100" s="37">
        <v>2.6721905185032724</v>
      </c>
      <c r="G100" s="37">
        <v>2.6721905185032724</v>
      </c>
      <c r="H100" s="37">
        <v>2.6721905185032724</v>
      </c>
      <c r="I100" s="37">
        <v>2.6721905185032724</v>
      </c>
      <c r="J100" s="37">
        <v>2.6721905185032724</v>
      </c>
      <c r="K100" s="37">
        <v>2.6721905185032724</v>
      </c>
      <c r="L100" s="37">
        <v>2.6730661229723407</v>
      </c>
      <c r="M100" s="37">
        <v>2.6730661229723407</v>
      </c>
      <c r="N100" s="37">
        <v>2.6730661229723407</v>
      </c>
      <c r="O100" s="37">
        <v>2.6730661229723407</v>
      </c>
    </row>
    <row r="101" spans="1:15" ht="11.25" customHeight="1" x14ac:dyDescent="0.2">
      <c r="A101" s="1" t="s">
        <v>327</v>
      </c>
      <c r="B101" s="37">
        <v>0.14635072360192961</v>
      </c>
      <c r="C101" s="37">
        <v>0.14635072360192961</v>
      </c>
      <c r="D101" s="37">
        <v>0.14635072360192961</v>
      </c>
      <c r="E101" s="37">
        <v>0.14646055996040033</v>
      </c>
      <c r="F101" s="37">
        <v>0.14646055996040033</v>
      </c>
      <c r="G101" s="37">
        <v>0.14646055996040033</v>
      </c>
      <c r="H101" s="37">
        <v>0.14646055996040033</v>
      </c>
      <c r="I101" s="37">
        <v>0.14646055996040033</v>
      </c>
      <c r="J101" s="37">
        <v>0.14646055996040033</v>
      </c>
      <c r="K101" s="37">
        <v>0.14646055996040033</v>
      </c>
      <c r="L101" s="37">
        <v>0.22148798858988017</v>
      </c>
      <c r="M101" s="37">
        <v>0.22148798858988017</v>
      </c>
      <c r="N101" s="37">
        <v>0.22148798858988017</v>
      </c>
      <c r="O101" s="37">
        <v>0.22148798858988017</v>
      </c>
    </row>
    <row r="102" spans="1:15" ht="11.25" customHeight="1" x14ac:dyDescent="0.2">
      <c r="A102" s="1" t="s">
        <v>2</v>
      </c>
      <c r="B102" s="37">
        <v>4.5728504905104872</v>
      </c>
      <c r="C102" s="37">
        <v>4.5853047367234616</v>
      </c>
      <c r="D102" s="37">
        <v>4.6662573371078002</v>
      </c>
      <c r="E102" s="37">
        <v>4.7465000454579984</v>
      </c>
      <c r="F102" s="37">
        <v>4.7506722179393455</v>
      </c>
      <c r="G102" s="37">
        <v>4.7537857794925893</v>
      </c>
      <c r="H102" s="37">
        <v>4.7537857794925893</v>
      </c>
      <c r="I102" s="37">
        <v>4.7537857794925893</v>
      </c>
      <c r="J102" s="37">
        <v>4.7537857794925893</v>
      </c>
      <c r="K102" s="37">
        <v>4.7537857794925893</v>
      </c>
      <c r="L102" s="37">
        <v>4.751424680520528</v>
      </c>
      <c r="M102" s="37">
        <v>4.751424680520528</v>
      </c>
      <c r="N102" s="37">
        <v>4.751424680520528</v>
      </c>
      <c r="O102" s="37">
        <v>4.751424680520528</v>
      </c>
    </row>
    <row r="103" spans="1:15" ht="11.25" customHeight="1" x14ac:dyDescent="0.2">
      <c r="A103" s="1" t="s">
        <v>72</v>
      </c>
      <c r="B103" s="37">
        <v>0.60436157766039911</v>
      </c>
      <c r="C103" s="37">
        <v>0.60436157766039911</v>
      </c>
      <c r="D103" s="37">
        <v>0.60436157766039911</v>
      </c>
      <c r="E103" s="37">
        <v>0.60436157766039911</v>
      </c>
      <c r="F103" s="37">
        <v>0.60436157766039911</v>
      </c>
      <c r="G103" s="37">
        <v>0.60436157766039911</v>
      </c>
      <c r="H103" s="37">
        <v>0.60436157766039911</v>
      </c>
      <c r="I103" s="37">
        <v>0.60899289443732074</v>
      </c>
      <c r="J103" s="37">
        <v>0.60899289443732074</v>
      </c>
      <c r="K103" s="37">
        <v>0.60899757253507514</v>
      </c>
      <c r="L103" s="37">
        <v>0.61082007072867806</v>
      </c>
      <c r="M103" s="37">
        <v>0.61082007072867806</v>
      </c>
      <c r="N103" s="37">
        <v>0.65023368991710462</v>
      </c>
      <c r="O103" s="37">
        <v>0.66249883284074129</v>
      </c>
    </row>
    <row r="104" spans="1:15" ht="11.25" customHeight="1" x14ac:dyDescent="0.2">
      <c r="A104" s="1" t="s">
        <v>73</v>
      </c>
      <c r="B104" s="37">
        <v>2.2331946689276916</v>
      </c>
      <c r="C104" s="37">
        <v>2.2331946689276916</v>
      </c>
      <c r="D104" s="37">
        <v>2.2331946689276916</v>
      </c>
      <c r="E104" s="37">
        <v>2.2331946689276916</v>
      </c>
      <c r="F104" s="37">
        <v>2.2336023055929788</v>
      </c>
      <c r="G104" s="37">
        <v>2.2336023055929788</v>
      </c>
      <c r="H104" s="37">
        <v>2.2336023055929788</v>
      </c>
      <c r="I104" s="37">
        <v>2.2397168555722913</v>
      </c>
      <c r="J104" s="37">
        <v>2.2397168555722913</v>
      </c>
      <c r="K104" s="37">
        <v>2.2397168555722913</v>
      </c>
      <c r="L104" s="37">
        <v>2.2557969485293214</v>
      </c>
      <c r="M104" s="37">
        <v>2.2557969485293214</v>
      </c>
      <c r="N104" s="37">
        <v>2.2557969485293214</v>
      </c>
      <c r="O104" s="37">
        <v>2.2557969485293214</v>
      </c>
    </row>
    <row r="105" spans="1:15" ht="11.25" customHeight="1" x14ac:dyDescent="0.2">
      <c r="A105" s="1" t="s">
        <v>108</v>
      </c>
      <c r="B105" s="37">
        <v>0.10706320408596867</v>
      </c>
      <c r="C105" s="37">
        <v>0.10706320408596867</v>
      </c>
      <c r="D105" s="37">
        <v>0.10730059478238989</v>
      </c>
      <c r="E105" s="37">
        <v>0.10801276687165352</v>
      </c>
      <c r="F105" s="37">
        <v>0.10872493896091717</v>
      </c>
      <c r="G105" s="37">
        <v>0.10872493896091717</v>
      </c>
      <c r="H105" s="37">
        <v>0.11062406453228692</v>
      </c>
      <c r="I105" s="37">
        <v>0.11299797149649908</v>
      </c>
      <c r="J105" s="37">
        <v>0.11774578542492341</v>
      </c>
      <c r="K105" s="37">
        <v>0.14623266899546938</v>
      </c>
      <c r="L105" s="37">
        <v>0.14623263428120251</v>
      </c>
      <c r="M105" s="37">
        <v>0.14718219684147005</v>
      </c>
      <c r="N105" s="37">
        <v>0.14741958748153694</v>
      </c>
      <c r="O105" s="37">
        <v>0.14741958748153694</v>
      </c>
    </row>
    <row r="106" spans="1:15" ht="11.25" customHeight="1" x14ac:dyDescent="0.2">
      <c r="A106" s="1" t="s">
        <v>74</v>
      </c>
      <c r="B106" s="37">
        <v>9.0415525067060409E-2</v>
      </c>
      <c r="C106" s="37">
        <v>9.0415525067060409E-2</v>
      </c>
      <c r="D106" s="37">
        <v>9.0415525067060409E-2</v>
      </c>
      <c r="E106" s="37">
        <v>9.0415525067060409E-2</v>
      </c>
      <c r="F106" s="37">
        <v>9.0415525067060409E-2</v>
      </c>
      <c r="G106" s="37">
        <v>9.0415525067060409E-2</v>
      </c>
      <c r="H106" s="37">
        <v>9.0415525067060409E-2</v>
      </c>
      <c r="I106" s="37">
        <v>9.0415525067060409E-2</v>
      </c>
      <c r="J106" s="37">
        <v>9.0415525067060409E-2</v>
      </c>
      <c r="K106" s="37">
        <v>9.2158273441456953E-2</v>
      </c>
      <c r="L106" s="37">
        <v>0.12919984155775158</v>
      </c>
      <c r="M106" s="37">
        <v>0.12919984155775158</v>
      </c>
      <c r="N106" s="37">
        <v>0.12919984155775158</v>
      </c>
      <c r="O106" s="37">
        <v>0.12919984155775158</v>
      </c>
    </row>
    <row r="107" spans="1:15" ht="11.25" customHeight="1" x14ac:dyDescent="0.2">
      <c r="A107" s="1" t="s">
        <v>75</v>
      </c>
      <c r="B107" s="37">
        <v>3.9661669633757475</v>
      </c>
      <c r="C107" s="37">
        <v>3.9661669633757475</v>
      </c>
      <c r="D107" s="37">
        <v>3.9661669633757475</v>
      </c>
      <c r="E107" s="37">
        <v>3.9661669633757475</v>
      </c>
      <c r="F107" s="37">
        <v>3.9836633219461204</v>
      </c>
      <c r="G107" s="37">
        <v>3.9836633219461204</v>
      </c>
      <c r="H107" s="37">
        <v>3.9836633219461204</v>
      </c>
      <c r="I107" s="37">
        <v>3.983260411877295</v>
      </c>
      <c r="J107" s="37">
        <v>3.9902016455502309</v>
      </c>
      <c r="K107" s="37">
        <v>3.9902016455502309</v>
      </c>
      <c r="L107" s="37">
        <v>3.9897214716275204</v>
      </c>
      <c r="M107" s="37">
        <v>3.9897214716275204</v>
      </c>
      <c r="N107" s="37">
        <v>3.995191392532464</v>
      </c>
      <c r="O107" s="37">
        <v>4.391268365259438</v>
      </c>
    </row>
    <row r="108" spans="1:15" ht="11.25" customHeight="1" x14ac:dyDescent="0.2">
      <c r="A108" s="1" t="s">
        <v>76</v>
      </c>
      <c r="B108" s="37">
        <v>0.37389733042923856</v>
      </c>
      <c r="C108" s="37">
        <v>0.37389733042923856</v>
      </c>
      <c r="D108" s="37">
        <v>0.37389733042923856</v>
      </c>
      <c r="E108" s="37">
        <v>0.37389733042923856</v>
      </c>
      <c r="F108" s="37">
        <v>0.37445393610166883</v>
      </c>
      <c r="G108" s="37">
        <v>0.37445393610166883</v>
      </c>
      <c r="H108" s="37">
        <v>0.37445393610166883</v>
      </c>
      <c r="I108" s="37">
        <v>0.37445393610166883</v>
      </c>
      <c r="J108" s="37">
        <v>0.37441318222590603</v>
      </c>
      <c r="K108" s="37">
        <v>0.37441318222590603</v>
      </c>
      <c r="L108" s="37">
        <v>0.37441478190085137</v>
      </c>
      <c r="M108" s="37">
        <v>0.37441478190085137</v>
      </c>
      <c r="N108" s="37">
        <v>0.37441478190085137</v>
      </c>
      <c r="O108" s="37">
        <v>0.37441478190085137</v>
      </c>
    </row>
    <row r="109" spans="1:15" ht="11.25" customHeight="1" x14ac:dyDescent="0.2">
      <c r="A109" s="1" t="s">
        <v>77</v>
      </c>
      <c r="B109" s="37">
        <v>0.46203785433694272</v>
      </c>
      <c r="C109" s="37">
        <v>0.46203785433694272</v>
      </c>
      <c r="D109" s="37">
        <v>0.46203785433694272</v>
      </c>
      <c r="E109" s="37">
        <v>0.46815022375122373</v>
      </c>
      <c r="F109" s="37">
        <v>0.47181186993262914</v>
      </c>
      <c r="G109" s="37">
        <v>0.47181186993262914</v>
      </c>
      <c r="H109" s="37">
        <v>0.47181186993262914</v>
      </c>
      <c r="I109" s="37">
        <v>0.47181186993262914</v>
      </c>
      <c r="J109" s="37">
        <v>0.47169972014889466</v>
      </c>
      <c r="K109" s="37">
        <v>0.47169972014889466</v>
      </c>
      <c r="L109" s="37">
        <v>0.47167021590875191</v>
      </c>
      <c r="M109" s="37">
        <v>0.47167021590875191</v>
      </c>
      <c r="N109" s="37">
        <v>0.47167021590875191</v>
      </c>
      <c r="O109" s="37">
        <v>0.47167021590875191</v>
      </c>
    </row>
    <row r="110" spans="1:15" ht="11.25" customHeight="1" x14ac:dyDescent="0.2">
      <c r="A110" s="1" t="s">
        <v>78</v>
      </c>
      <c r="B110" s="37">
        <v>0.41315949138745306</v>
      </c>
      <c r="C110" s="37">
        <v>0.41315949138745306</v>
      </c>
      <c r="D110" s="37">
        <v>0.41361650195701066</v>
      </c>
      <c r="E110" s="37">
        <v>0.41361650195701066</v>
      </c>
      <c r="F110" s="37">
        <v>0.41544454423524124</v>
      </c>
      <c r="G110" s="37">
        <v>0.41617576114653354</v>
      </c>
      <c r="H110" s="37">
        <v>0.41617576114653354</v>
      </c>
      <c r="I110" s="37">
        <v>0.41617576114653354</v>
      </c>
      <c r="J110" s="37">
        <v>0.41617576114653354</v>
      </c>
      <c r="K110" s="37">
        <v>0.41617576114653354</v>
      </c>
      <c r="L110" s="37">
        <v>0.41760498708773608</v>
      </c>
      <c r="M110" s="37">
        <v>0.41760498708773608</v>
      </c>
      <c r="N110" s="37">
        <v>0.41829702886322356</v>
      </c>
      <c r="O110" s="37">
        <v>0.41829702886322356</v>
      </c>
    </row>
    <row r="111" spans="1:15" ht="11.25" customHeight="1" x14ac:dyDescent="0.2">
      <c r="A111" s="1" t="s">
        <v>79</v>
      </c>
      <c r="B111" s="37">
        <v>0.59294539698738402</v>
      </c>
      <c r="C111" s="37">
        <v>0.59294539698738402</v>
      </c>
      <c r="D111" s="37">
        <v>0.59294539698738402</v>
      </c>
      <c r="E111" s="37">
        <v>0.59294539698738402</v>
      </c>
      <c r="F111" s="37">
        <v>0.59294539698738402</v>
      </c>
      <c r="G111" s="37">
        <v>0.59294539698738402</v>
      </c>
      <c r="H111" s="37">
        <v>0.59294539698738402</v>
      </c>
      <c r="I111" s="37">
        <v>0.59815213033494918</v>
      </c>
      <c r="J111" s="37">
        <v>0.60111996834306125</v>
      </c>
      <c r="K111" s="37">
        <v>0.60528535502111336</v>
      </c>
      <c r="L111" s="37">
        <v>0.60882625069705187</v>
      </c>
      <c r="M111" s="37">
        <v>0.61049240623579537</v>
      </c>
      <c r="N111" s="37">
        <v>0.61179409025043874</v>
      </c>
      <c r="O111" s="37">
        <v>0.61179409025043874</v>
      </c>
    </row>
    <row r="112" spans="1:15" ht="11.25" customHeight="1" x14ac:dyDescent="0.2">
      <c r="A112" s="1" t="s">
        <v>80</v>
      </c>
      <c r="B112" s="37">
        <v>2.1282831376230749</v>
      </c>
      <c r="C112" s="37">
        <v>2.1282831376230749</v>
      </c>
      <c r="D112" s="37">
        <v>2.1282831376230749</v>
      </c>
      <c r="E112" s="37">
        <v>2.1282831376230749</v>
      </c>
      <c r="F112" s="37">
        <v>2.1282831376230749</v>
      </c>
      <c r="G112" s="37">
        <v>2.1282831376230749</v>
      </c>
      <c r="H112" s="37">
        <v>2.1282831376230749</v>
      </c>
      <c r="I112" s="37">
        <v>2.1282831376230749</v>
      </c>
      <c r="J112" s="37">
        <v>2.1282831376230749</v>
      </c>
      <c r="K112" s="37">
        <v>2.1282831376230749</v>
      </c>
      <c r="L112" s="37">
        <v>2.1249238542724247</v>
      </c>
      <c r="M112" s="37">
        <v>2.1249238542724247</v>
      </c>
      <c r="N112" s="37">
        <v>2.1249238542724247</v>
      </c>
      <c r="O112" s="37">
        <v>2.1249238542724247</v>
      </c>
    </row>
    <row r="113" spans="1:15" ht="11.25" customHeight="1" x14ac:dyDescent="0.2">
      <c r="A113" s="1" t="s">
        <v>81</v>
      </c>
      <c r="B113" s="37">
        <v>9.3435346442999201</v>
      </c>
      <c r="C113" s="37">
        <v>9.3435346442999201</v>
      </c>
      <c r="D113" s="37">
        <v>9.3445691201280621</v>
      </c>
      <c r="E113" s="37">
        <v>9.3445691201280621</v>
      </c>
      <c r="F113" s="37">
        <v>9.3445691201280621</v>
      </c>
      <c r="G113" s="37">
        <v>9.343546466880813</v>
      </c>
      <c r="H113" s="37">
        <v>9.343546466880813</v>
      </c>
      <c r="I113" s="37">
        <v>9.3470695959869428</v>
      </c>
      <c r="J113" s="37">
        <v>9.3919954033805482</v>
      </c>
      <c r="K113" s="37">
        <v>9.3919954033805482</v>
      </c>
      <c r="L113" s="37">
        <v>9.3654548969862166</v>
      </c>
      <c r="M113" s="37">
        <v>9.328482875048925</v>
      </c>
      <c r="N113" s="37">
        <v>9.6052985254103813</v>
      </c>
      <c r="O113" s="37">
        <v>9.6052985254103813</v>
      </c>
    </row>
    <row r="114" spans="1:15" ht="11.25" customHeight="1" x14ac:dyDescent="0.2">
      <c r="A114" s="1" t="s">
        <v>109</v>
      </c>
      <c r="B114" s="37">
        <v>1.6342328476757488</v>
      </c>
      <c r="C114" s="37">
        <v>1.635997292868357</v>
      </c>
      <c r="D114" s="37">
        <v>1.635997292868357</v>
      </c>
      <c r="E114" s="37">
        <v>1.635997292868357</v>
      </c>
      <c r="F114" s="37">
        <v>1.635997292868357</v>
      </c>
      <c r="G114" s="37">
        <v>1.636795003486978</v>
      </c>
      <c r="H114" s="37">
        <v>1.636795003486978</v>
      </c>
      <c r="I114" s="37">
        <v>1.6368211128784573</v>
      </c>
      <c r="J114" s="37">
        <v>1.6368211128784573</v>
      </c>
      <c r="K114" s="37">
        <v>1.64348656568745</v>
      </c>
      <c r="L114" s="37">
        <v>1.6434922118166015</v>
      </c>
      <c r="M114" s="37">
        <v>1.6434922118166015</v>
      </c>
      <c r="N114" s="37">
        <v>1.6434922118166015</v>
      </c>
      <c r="O114" s="37">
        <v>1.6434922118166015</v>
      </c>
    </row>
    <row r="115" spans="1:15" ht="11.25" customHeight="1" x14ac:dyDescent="0.2">
      <c r="A115" s="1"/>
      <c r="B115" s="37"/>
      <c r="C115" s="37"/>
      <c r="D115" s="37"/>
      <c r="E115" s="37"/>
      <c r="F115" s="37"/>
      <c r="G115" s="37"/>
      <c r="H115" s="37"/>
      <c r="I115" s="37"/>
      <c r="J115" s="37"/>
      <c r="K115" s="37"/>
      <c r="L115" s="37"/>
      <c r="M115" s="37"/>
      <c r="N115" s="37"/>
      <c r="O115" s="37"/>
    </row>
    <row r="116" spans="1:15" ht="11.25" customHeight="1" x14ac:dyDescent="0.2">
      <c r="A116" s="1" t="s">
        <v>267</v>
      </c>
      <c r="B116" s="37">
        <v>5.1950553805598796</v>
      </c>
      <c r="C116" s="37">
        <v>5.2053755429406268</v>
      </c>
      <c r="D116" s="37">
        <v>5.2202329722678531</v>
      </c>
      <c r="E116" s="37">
        <v>5.252922371163641</v>
      </c>
      <c r="F116" s="37">
        <v>5.2760272735179434</v>
      </c>
      <c r="G116" s="37">
        <v>5.2908626303387409</v>
      </c>
      <c r="H116" s="37">
        <v>5.3042737198697214</v>
      </c>
      <c r="I116" s="37">
        <v>5.3201629144994014</v>
      </c>
      <c r="J116" s="37">
        <v>5.3332092638320931</v>
      </c>
      <c r="K116" s="37">
        <v>5.3494811389495842</v>
      </c>
      <c r="L116" s="37">
        <v>5.3669361062044558</v>
      </c>
      <c r="M116" s="37">
        <v>5.3930965504624835</v>
      </c>
      <c r="N116" s="37">
        <v>5.4117535568393427</v>
      </c>
      <c r="O116" s="37">
        <v>5.4361915836954804</v>
      </c>
    </row>
    <row r="117" spans="1:15" ht="11.25" customHeight="1" x14ac:dyDescent="0.2">
      <c r="A117" s="1" t="s">
        <v>268</v>
      </c>
      <c r="B117" s="37">
        <v>5.3603837276627289</v>
      </c>
      <c r="C117" s="37">
        <v>5.3703828584590374</v>
      </c>
      <c r="D117" s="37">
        <v>5.3939201680336124</v>
      </c>
      <c r="E117" s="37">
        <v>5.4262187170720386</v>
      </c>
      <c r="F117" s="37">
        <v>5.4452495662447813</v>
      </c>
      <c r="G117" s="37">
        <v>5.480844414453399</v>
      </c>
      <c r="H117" s="37">
        <v>5.5038130851818146</v>
      </c>
      <c r="I117" s="37">
        <v>5.5263883016511226</v>
      </c>
      <c r="J117" s="37">
        <v>5.5427209851034513</v>
      </c>
      <c r="K117" s="37">
        <v>5.5708968480566758</v>
      </c>
      <c r="L117" s="37">
        <v>5.5960382194378022</v>
      </c>
      <c r="M117" s="37">
        <v>5.6373202838622909</v>
      </c>
      <c r="N117" s="37">
        <v>5.6682556526358203</v>
      </c>
      <c r="O117" s="37">
        <v>5.7099247499545802</v>
      </c>
    </row>
    <row r="118" spans="1:15" ht="11.25" customHeight="1" x14ac:dyDescent="0.2">
      <c r="A118" s="1" t="s">
        <v>269</v>
      </c>
      <c r="B118" s="37">
        <v>5.108424972143621</v>
      </c>
      <c r="C118" s="37">
        <v>5.1189133518794785</v>
      </c>
      <c r="D118" s="37">
        <v>5.1292226103454537</v>
      </c>
      <c r="E118" s="37">
        <v>5.1621168106764816</v>
      </c>
      <c r="F118" s="37">
        <v>5.1873564763500388</v>
      </c>
      <c r="G118" s="37">
        <v>5.1913140662968837</v>
      </c>
      <c r="H118" s="37">
        <v>5.199717078404273</v>
      </c>
      <c r="I118" s="37">
        <v>5.2120999259572081</v>
      </c>
      <c r="J118" s="37">
        <v>5.223424222097413</v>
      </c>
      <c r="K118" s="37">
        <v>5.2334583564650083</v>
      </c>
      <c r="L118" s="37">
        <v>5.246891520213893</v>
      </c>
      <c r="M118" s="37">
        <v>5.2651285603322968</v>
      </c>
      <c r="N118" s="37">
        <v>5.2773519685648687</v>
      </c>
      <c r="O118" s="37">
        <v>5.2927652172134136</v>
      </c>
    </row>
    <row r="119" spans="1:15" ht="11.25" customHeight="1" x14ac:dyDescent="0.2">
      <c r="A119" s="1" t="s">
        <v>270</v>
      </c>
      <c r="B119" s="37">
        <v>2.4223760116996638</v>
      </c>
      <c r="C119" s="37">
        <v>2.4344189262390383</v>
      </c>
      <c r="D119" s="37">
        <v>2.4423125565108417</v>
      </c>
      <c r="E119" s="37">
        <v>2.4428016377899384</v>
      </c>
      <c r="F119" s="37">
        <v>2.4472079913446239</v>
      </c>
      <c r="G119" s="37">
        <v>2.4497602691037512</v>
      </c>
      <c r="H119" s="37">
        <v>2.4522694237944274</v>
      </c>
      <c r="I119" s="37">
        <v>2.459874005282233</v>
      </c>
      <c r="J119" s="37">
        <v>2.4785191148834951</v>
      </c>
      <c r="K119" s="37">
        <v>2.4828837902266985</v>
      </c>
      <c r="L119" s="37">
        <v>2.4726184159720295</v>
      </c>
      <c r="M119" s="37">
        <v>2.4787524571844823</v>
      </c>
      <c r="N119" s="37">
        <v>2.4895496593386044</v>
      </c>
      <c r="O119" s="37">
        <v>2.4904278827329014</v>
      </c>
    </row>
    <row r="120" spans="1:15" ht="11.25" customHeight="1" x14ac:dyDescent="0.2">
      <c r="A120" s="1" t="s">
        <v>271</v>
      </c>
      <c r="B120" s="37">
        <v>1.5573708855176811</v>
      </c>
      <c r="C120" s="37">
        <v>1.558552977294769</v>
      </c>
      <c r="D120" s="37">
        <v>1.5632573636047924</v>
      </c>
      <c r="E120" s="37">
        <v>1.5661130189708172</v>
      </c>
      <c r="F120" s="37">
        <v>1.5687151771023131</v>
      </c>
      <c r="G120" s="37">
        <v>1.5711172300376757</v>
      </c>
      <c r="H120" s="37">
        <v>1.5724517603746209</v>
      </c>
      <c r="I120" s="37">
        <v>1.574543786050709</v>
      </c>
      <c r="J120" s="37">
        <v>1.5784366272293422</v>
      </c>
      <c r="K120" s="37">
        <v>1.583018202024598</v>
      </c>
      <c r="L120" s="37">
        <v>1.6069975755911692</v>
      </c>
      <c r="M120" s="37">
        <v>1.609202792801764</v>
      </c>
      <c r="N120" s="37">
        <v>1.6163084959098457</v>
      </c>
      <c r="O120" s="37">
        <v>1.6275890264251283</v>
      </c>
    </row>
    <row r="121" spans="1:15" ht="11.25" customHeight="1" x14ac:dyDescent="0.2">
      <c r="A121" s="1" t="s">
        <v>272</v>
      </c>
      <c r="B121" s="37">
        <v>1.8845144406181766</v>
      </c>
      <c r="C121" s="37">
        <v>1.8862771376901246</v>
      </c>
      <c r="D121" s="37">
        <v>1.8915643637481168</v>
      </c>
      <c r="E121" s="37">
        <v>1.8934680440053844</v>
      </c>
      <c r="F121" s="37">
        <v>1.8967300238240257</v>
      </c>
      <c r="G121" s="37">
        <v>1.9009759108374948</v>
      </c>
      <c r="H121" s="37">
        <v>1.9031832023234849</v>
      </c>
      <c r="I121" s="37">
        <v>1.9058688319126134</v>
      </c>
      <c r="J121" s="37">
        <v>1.9112329385366222</v>
      </c>
      <c r="K121" s="37">
        <v>1.9162389980083891</v>
      </c>
      <c r="L121" s="37">
        <v>1.9221913663927341</v>
      </c>
      <c r="M121" s="37">
        <v>1.926617028085591</v>
      </c>
      <c r="N121" s="37">
        <v>1.9317613451738702</v>
      </c>
      <c r="O121" s="37">
        <v>1.935117880354819</v>
      </c>
    </row>
    <row r="122" spans="1:15" ht="11.25" customHeight="1" x14ac:dyDescent="0.2">
      <c r="A122" s="1" t="s">
        <v>273</v>
      </c>
      <c r="B122" s="37">
        <v>1.1411236268358584</v>
      </c>
      <c r="C122" s="37">
        <v>1.1417572194336281</v>
      </c>
      <c r="D122" s="37">
        <v>1.14552977372844</v>
      </c>
      <c r="E122" s="37">
        <v>1.1495966925388323</v>
      </c>
      <c r="F122" s="37">
        <v>1.1513593141298364</v>
      </c>
      <c r="G122" s="37">
        <v>1.1516202976812753</v>
      </c>
      <c r="H122" s="37">
        <v>1.1518448962625476</v>
      </c>
      <c r="I122" s="37">
        <v>1.1531841961579918</v>
      </c>
      <c r="J122" s="37">
        <v>1.1552036044492886</v>
      </c>
      <c r="K122" s="37">
        <v>1.1592453417323503</v>
      </c>
      <c r="L122" s="37">
        <v>1.1950570445170359</v>
      </c>
      <c r="M122" s="37">
        <v>1.1943602658573522</v>
      </c>
      <c r="N122" s="37">
        <v>1.2040527883734604</v>
      </c>
      <c r="O122" s="37">
        <v>1.2256889467129717</v>
      </c>
    </row>
    <row r="123" spans="1:15" ht="11.25" customHeight="1" x14ac:dyDescent="0.2">
      <c r="A123" s="1"/>
      <c r="B123" s="37"/>
      <c r="C123" s="37"/>
      <c r="D123" s="37"/>
      <c r="E123" s="37"/>
      <c r="F123" s="37"/>
      <c r="G123" s="37"/>
      <c r="H123" s="37"/>
      <c r="I123" s="37"/>
      <c r="J123" s="37"/>
      <c r="K123" s="37"/>
      <c r="L123" s="37"/>
      <c r="M123" s="37"/>
      <c r="N123" s="37"/>
      <c r="O123" s="37"/>
    </row>
    <row r="124" spans="1:15" ht="11.25" customHeight="1" x14ac:dyDescent="0.2">
      <c r="A124" s="1" t="s">
        <v>245</v>
      </c>
      <c r="B124" s="37">
        <v>4.8635238941796413</v>
      </c>
      <c r="C124" s="37">
        <v>4.8905734000732313</v>
      </c>
      <c r="D124" s="37">
        <v>4.9204246441779196</v>
      </c>
      <c r="E124" s="37">
        <v>4.9584670057649136</v>
      </c>
      <c r="F124" s="37">
        <v>4.9752475095545101</v>
      </c>
      <c r="G124" s="37">
        <v>4.9991040057740133</v>
      </c>
      <c r="H124" s="37">
        <v>5.0142678147097435</v>
      </c>
      <c r="I124" s="37">
        <v>5.0381931720307493</v>
      </c>
      <c r="J124" s="37">
        <v>5.0759835595956364</v>
      </c>
      <c r="K124" s="37">
        <v>5.099421128510655</v>
      </c>
      <c r="L124" s="37">
        <v>5.1081317078154571</v>
      </c>
      <c r="M124" s="37">
        <v>5.1439830510956419</v>
      </c>
      <c r="N124" s="37">
        <v>5.1794965844088665</v>
      </c>
      <c r="O124" s="37">
        <v>5.2138524283916494</v>
      </c>
    </row>
    <row r="125" spans="1:15" ht="11.25" customHeight="1" x14ac:dyDescent="0.2">
      <c r="A125" s="1" t="s">
        <v>274</v>
      </c>
      <c r="B125" s="37">
        <v>2.4603030390205811</v>
      </c>
      <c r="C125" s="37">
        <v>2.4628800380827589</v>
      </c>
      <c r="D125" s="37">
        <v>2.4666347359955982</v>
      </c>
      <c r="E125" s="37">
        <v>2.4717900930104428</v>
      </c>
      <c r="F125" s="37">
        <v>2.4794331517398795</v>
      </c>
      <c r="G125" s="37">
        <v>2.4817688289957283</v>
      </c>
      <c r="H125" s="37">
        <v>2.4848657773901621</v>
      </c>
      <c r="I125" s="37">
        <v>2.4890376962803695</v>
      </c>
      <c r="J125" s="37">
        <v>2.4937528567114549</v>
      </c>
      <c r="K125" s="37">
        <v>2.4983316339627142</v>
      </c>
      <c r="L125" s="37">
        <v>2.5167714749910397</v>
      </c>
      <c r="M125" s="37">
        <v>2.5216274399900214</v>
      </c>
      <c r="N125" s="37">
        <v>2.5278680273185179</v>
      </c>
      <c r="O125" s="37">
        <v>2.5351712328537857</v>
      </c>
    </row>
    <row r="126" spans="1:15" ht="11.25" customHeight="1" x14ac:dyDescent="0.2">
      <c r="A126" s="1"/>
      <c r="B126" s="37"/>
      <c r="C126" s="37"/>
      <c r="D126" s="37"/>
      <c r="E126" s="37"/>
      <c r="F126" s="37"/>
      <c r="G126" s="37"/>
      <c r="H126" s="37"/>
      <c r="I126" s="37"/>
      <c r="J126" s="37"/>
      <c r="K126" s="37"/>
      <c r="L126" s="37"/>
      <c r="M126" s="37"/>
      <c r="N126" s="37"/>
      <c r="O126" s="37"/>
    </row>
    <row r="127" spans="1:15" ht="11.25" customHeight="1" x14ac:dyDescent="0.2">
      <c r="A127" s="56" t="s">
        <v>276</v>
      </c>
      <c r="B127" s="38">
        <v>2.905553675805721</v>
      </c>
      <c r="C127" s="38">
        <v>2.9127124173560963</v>
      </c>
      <c r="D127" s="38">
        <v>2.9212544255716599</v>
      </c>
      <c r="E127" s="38">
        <v>2.9325028387849268</v>
      </c>
      <c r="F127" s="38">
        <v>2.9418388144274688</v>
      </c>
      <c r="G127" s="38">
        <v>2.9482119665974427</v>
      </c>
      <c r="H127" s="38">
        <v>2.9535448128348842</v>
      </c>
      <c r="I127" s="38">
        <v>2.9613847594664122</v>
      </c>
      <c r="J127" s="38">
        <v>2.9722135234342679</v>
      </c>
      <c r="K127" s="38">
        <v>2.9802846959733027</v>
      </c>
      <c r="L127" s="38">
        <v>2.9989208523404618</v>
      </c>
      <c r="M127" s="38">
        <v>3.0095438280968412</v>
      </c>
      <c r="N127" s="38">
        <v>3.0212374728695619</v>
      </c>
      <c r="O127" s="38">
        <v>3.0335679029496863</v>
      </c>
    </row>
    <row r="128" spans="1:15" ht="5.25" customHeight="1" x14ac:dyDescent="0.25">
      <c r="A128" s="31"/>
      <c r="B128" s="263"/>
      <c r="C128" s="263"/>
      <c r="D128" s="263"/>
      <c r="E128" s="263"/>
      <c r="F128" s="263"/>
      <c r="G128" s="263"/>
      <c r="H128" s="96"/>
      <c r="I128" s="263"/>
      <c r="J128" s="263"/>
      <c r="K128" s="263"/>
      <c r="L128" s="263"/>
      <c r="M128" s="263"/>
      <c r="N128" s="263"/>
      <c r="O128" s="96"/>
    </row>
    <row r="129" spans="1:15" ht="4.5" customHeight="1" x14ac:dyDescent="0.25">
      <c r="A129" s="32"/>
    </row>
    <row r="130" spans="1:15" ht="13.5" customHeight="1" x14ac:dyDescent="0.25">
      <c r="A130" s="32"/>
    </row>
    <row r="131" spans="1:15" ht="16.5" customHeight="1" x14ac:dyDescent="0.25">
      <c r="A131" s="356" t="s">
        <v>476</v>
      </c>
      <c r="B131" s="351"/>
      <c r="C131" s="351"/>
      <c r="D131" s="351"/>
      <c r="E131" s="351"/>
      <c r="F131" s="351"/>
      <c r="G131" s="351"/>
      <c r="H131" s="351"/>
      <c r="I131" s="351"/>
      <c r="J131" s="351"/>
      <c r="K131" s="351"/>
      <c r="L131" s="351"/>
      <c r="M131" s="351"/>
      <c r="N131" s="351"/>
      <c r="O131" s="351"/>
    </row>
    <row r="132" spans="1:15" ht="11.25" customHeight="1" x14ac:dyDescent="0.25">
      <c r="A132" s="322" t="s">
        <v>309</v>
      </c>
      <c r="B132" s="389"/>
      <c r="C132" s="389"/>
      <c r="D132" s="389"/>
      <c r="E132" s="389"/>
      <c r="F132" s="389"/>
      <c r="G132" s="389"/>
      <c r="H132" s="389"/>
      <c r="I132" s="389"/>
      <c r="J132" s="389"/>
      <c r="K132" s="389"/>
      <c r="L132" s="389"/>
      <c r="M132" s="389"/>
      <c r="N132" s="389"/>
      <c r="O132" s="389"/>
    </row>
    <row r="133" spans="1:15" x14ac:dyDescent="0.25">
      <c r="A133" s="32"/>
    </row>
    <row r="134" spans="1:15" x14ac:dyDescent="0.25">
      <c r="A134" s="32"/>
    </row>
  </sheetData>
  <mergeCells count="3">
    <mergeCell ref="A1:O1"/>
    <mergeCell ref="A131:O131"/>
    <mergeCell ref="A132:O132"/>
  </mergeCells>
  <hyperlinks>
    <hyperlink ref="Q1" location="Indice!A1" display="Indice" xr:uid="{7958F198-4DB9-463C-8414-480A0A19FEE3}"/>
  </hyperlinks>
  <printOptions horizontalCentered="1"/>
  <pageMargins left="0.39370078740157483" right="0.39370078740157483" top="0.39370078740157483" bottom="0.39370078740157483" header="0.51181102362204722" footer="0.51181102362204722"/>
  <pageSetup paperSize="9" scale="52" orientation="portrait" r:id="rId1"/>
  <headerFooter alignWithMargins="0"/>
  <rowBreaks count="1" manualBreakCount="1">
    <brk id="65" max="1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34"/>
  <sheetViews>
    <sheetView zoomScaleNormal="100" zoomScaleSheetLayoutView="100" workbookViewId="0">
      <selection activeCell="F25" sqref="F25"/>
    </sheetView>
  </sheetViews>
  <sheetFormatPr defaultColWidth="9.1796875" defaultRowHeight="12.5" x14ac:dyDescent="0.25"/>
  <cols>
    <col min="1" max="1" width="21.26953125" style="27" customWidth="1"/>
    <col min="2" max="2" width="0.81640625" style="27" customWidth="1"/>
    <col min="3" max="16" width="11.81640625" style="27" customWidth="1"/>
    <col min="17" max="17" width="10" style="27" bestFit="1" customWidth="1"/>
    <col min="18" max="16384" width="9.1796875" style="27"/>
  </cols>
  <sheetData>
    <row r="1" spans="1:18" ht="39.75" customHeight="1" x14ac:dyDescent="0.3">
      <c r="A1" s="388" t="s">
        <v>407</v>
      </c>
      <c r="B1" s="388"/>
      <c r="C1" s="351"/>
      <c r="D1" s="351"/>
      <c r="E1" s="351"/>
      <c r="F1" s="351"/>
      <c r="G1" s="351"/>
      <c r="H1" s="351"/>
      <c r="I1" s="351"/>
      <c r="J1" s="351"/>
      <c r="K1" s="351"/>
      <c r="L1" s="351"/>
      <c r="M1" s="351"/>
      <c r="N1" s="351"/>
      <c r="O1" s="351"/>
      <c r="P1" s="351"/>
      <c r="R1" s="312" t="s">
        <v>470</v>
      </c>
    </row>
    <row r="2" spans="1:18" ht="8.25" customHeight="1" x14ac:dyDescent="0.25">
      <c r="A2" s="28"/>
      <c r="B2" s="28"/>
    </row>
    <row r="3" spans="1:18" ht="27.75" customHeight="1" x14ac:dyDescent="0.25">
      <c r="A3" s="321" t="s">
        <v>3</v>
      </c>
      <c r="B3" s="320"/>
      <c r="C3" s="259">
        <v>2011</v>
      </c>
      <c r="D3" s="259">
        <v>2012</v>
      </c>
      <c r="E3" s="259">
        <v>2013</v>
      </c>
      <c r="F3" s="259">
        <v>2014</v>
      </c>
      <c r="G3" s="259">
        <v>2015</v>
      </c>
      <c r="H3" s="259">
        <v>2016</v>
      </c>
      <c r="I3" s="259">
        <v>2017</v>
      </c>
      <c r="J3" s="259">
        <v>2018</v>
      </c>
      <c r="K3" s="259">
        <v>2019</v>
      </c>
      <c r="L3" s="175">
        <v>2020</v>
      </c>
      <c r="M3" s="259">
        <v>2021</v>
      </c>
      <c r="N3" s="259">
        <v>2022</v>
      </c>
      <c r="O3" s="259">
        <v>2023</v>
      </c>
      <c r="P3" s="259">
        <v>2024</v>
      </c>
    </row>
    <row r="4" spans="1:18" ht="4.5" customHeight="1" x14ac:dyDescent="0.25">
      <c r="A4" s="14"/>
      <c r="B4" s="14"/>
    </row>
    <row r="5" spans="1:18" ht="11.25" customHeight="1" x14ac:dyDescent="0.2">
      <c r="A5" s="1" t="s">
        <v>219</v>
      </c>
      <c r="B5" s="1"/>
      <c r="C5" s="39">
        <v>22957081</v>
      </c>
      <c r="D5" s="39">
        <v>22964963</v>
      </c>
      <c r="E5" s="39">
        <v>22975249</v>
      </c>
      <c r="F5" s="39">
        <v>22975249</v>
      </c>
      <c r="G5" s="39">
        <v>23005716</v>
      </c>
      <c r="H5" s="39">
        <v>23012596</v>
      </c>
      <c r="I5" s="39">
        <v>23212596</v>
      </c>
      <c r="J5" s="39">
        <v>23240807</v>
      </c>
      <c r="K5" s="39">
        <v>23240807</v>
      </c>
      <c r="L5" s="39">
        <v>23420807</v>
      </c>
      <c r="M5" s="39">
        <v>23605807</v>
      </c>
      <c r="N5" s="39">
        <v>23701520</v>
      </c>
      <c r="O5" s="39">
        <v>23718182</v>
      </c>
      <c r="P5" s="39">
        <v>23733182</v>
      </c>
    </row>
    <row r="6" spans="1:18" ht="11.25" customHeight="1" x14ac:dyDescent="0.2">
      <c r="A6" s="1" t="s">
        <v>4</v>
      </c>
      <c r="B6" s="1"/>
      <c r="C6" s="39">
        <v>1355781</v>
      </c>
      <c r="D6" s="39">
        <v>1355865</v>
      </c>
      <c r="E6" s="39">
        <v>1371321</v>
      </c>
      <c r="F6" s="39">
        <v>1379069</v>
      </c>
      <c r="G6" s="39">
        <v>1455804</v>
      </c>
      <c r="H6" s="39">
        <v>1455804</v>
      </c>
      <c r="I6" s="39">
        <v>1455804</v>
      </c>
      <c r="J6" s="39">
        <v>1455804</v>
      </c>
      <c r="K6" s="39">
        <v>1455804</v>
      </c>
      <c r="L6" s="39">
        <v>1455804</v>
      </c>
      <c r="M6" s="39">
        <v>1455804</v>
      </c>
      <c r="N6" s="39">
        <v>1455804</v>
      </c>
      <c r="O6" s="39">
        <v>1455804</v>
      </c>
      <c r="P6" s="39">
        <v>1455804</v>
      </c>
    </row>
    <row r="7" spans="1:18" ht="11.25" customHeight="1" x14ac:dyDescent="0.2">
      <c r="A7" s="1" t="s">
        <v>5</v>
      </c>
      <c r="B7" s="1"/>
      <c r="C7" s="39">
        <v>1432376</v>
      </c>
      <c r="D7" s="39">
        <v>1432376</v>
      </c>
      <c r="E7" s="39">
        <v>1432376</v>
      </c>
      <c r="F7" s="39">
        <v>1433096</v>
      </c>
      <c r="G7" s="39">
        <v>1433096</v>
      </c>
      <c r="H7" s="39">
        <v>1433096</v>
      </c>
      <c r="I7" s="39">
        <v>1433096</v>
      </c>
      <c r="J7" s="39">
        <v>1435596</v>
      </c>
      <c r="K7" s="39">
        <v>1503797</v>
      </c>
      <c r="L7" s="39">
        <v>1521797</v>
      </c>
      <c r="M7" s="39">
        <v>1641346</v>
      </c>
      <c r="N7" s="39">
        <v>1641346</v>
      </c>
      <c r="O7" s="39">
        <v>1650227</v>
      </c>
      <c r="P7" s="39">
        <v>1729947</v>
      </c>
    </row>
    <row r="8" spans="1:18" ht="11.25" customHeight="1" x14ac:dyDescent="0.2">
      <c r="A8" s="1" t="s">
        <v>6</v>
      </c>
      <c r="B8" s="1"/>
      <c r="C8" s="39">
        <v>869283</v>
      </c>
      <c r="D8" s="39">
        <v>875019</v>
      </c>
      <c r="E8" s="39">
        <v>893019</v>
      </c>
      <c r="F8" s="39">
        <v>898499</v>
      </c>
      <c r="G8" s="39">
        <v>898499</v>
      </c>
      <c r="H8" s="39">
        <v>898499</v>
      </c>
      <c r="I8" s="39">
        <v>898499</v>
      </c>
      <c r="J8" s="39">
        <v>898499</v>
      </c>
      <c r="K8" s="39">
        <v>898499</v>
      </c>
      <c r="L8" s="39">
        <v>904154</v>
      </c>
      <c r="M8" s="39">
        <v>904154</v>
      </c>
      <c r="N8" s="39">
        <v>904154</v>
      </c>
      <c r="O8" s="39">
        <v>904154</v>
      </c>
      <c r="P8" s="39">
        <v>905184</v>
      </c>
    </row>
    <row r="9" spans="1:18" ht="11.25" customHeight="1" x14ac:dyDescent="0.2">
      <c r="A9" s="1" t="s">
        <v>84</v>
      </c>
      <c r="B9" s="1"/>
      <c r="C9" s="39">
        <v>1720733</v>
      </c>
      <c r="D9" s="39">
        <v>1720733</v>
      </c>
      <c r="E9" s="39">
        <v>1721033</v>
      </c>
      <c r="F9" s="39">
        <v>1721033</v>
      </c>
      <c r="G9" s="39">
        <v>1796978</v>
      </c>
      <c r="H9" s="39">
        <v>1796978</v>
      </c>
      <c r="I9" s="39">
        <v>1796978</v>
      </c>
      <c r="J9" s="39">
        <v>1803334</v>
      </c>
      <c r="K9" s="39">
        <v>1803334</v>
      </c>
      <c r="L9" s="39">
        <v>1803334</v>
      </c>
      <c r="M9" s="39">
        <v>1811373</v>
      </c>
      <c r="N9" s="39">
        <v>1818824</v>
      </c>
      <c r="O9" s="39">
        <v>1818824</v>
      </c>
      <c r="P9" s="39">
        <v>1821048</v>
      </c>
    </row>
    <row r="10" spans="1:18" ht="11.25" customHeight="1" x14ac:dyDescent="0.2">
      <c r="A10" s="1" t="s">
        <v>7</v>
      </c>
      <c r="B10" s="1"/>
      <c r="C10" s="39">
        <v>3330171</v>
      </c>
      <c r="D10" s="39">
        <v>3330171</v>
      </c>
      <c r="E10" s="39">
        <v>3330171</v>
      </c>
      <c r="F10" s="39">
        <v>3330171</v>
      </c>
      <c r="G10" s="39">
        <v>3332801</v>
      </c>
      <c r="H10" s="39">
        <v>3332801</v>
      </c>
      <c r="I10" s="39">
        <v>3333738</v>
      </c>
      <c r="J10" s="39">
        <v>3336569</v>
      </c>
      <c r="K10" s="39">
        <v>3336569</v>
      </c>
      <c r="L10" s="39">
        <v>3336569</v>
      </c>
      <c r="M10" s="39">
        <v>3336569</v>
      </c>
      <c r="N10" s="39">
        <v>3336569</v>
      </c>
      <c r="O10" s="39">
        <v>3336569</v>
      </c>
      <c r="P10" s="39">
        <v>3410007</v>
      </c>
    </row>
    <row r="11" spans="1:18" ht="11.25" customHeight="1" x14ac:dyDescent="0.2">
      <c r="A11" s="1" t="s">
        <v>8</v>
      </c>
      <c r="B11" s="1"/>
      <c r="C11" s="39">
        <v>2054321</v>
      </c>
      <c r="D11" s="39">
        <v>2054321</v>
      </c>
      <c r="E11" s="39">
        <v>2062306</v>
      </c>
      <c r="F11" s="39">
        <v>2062306</v>
      </c>
      <c r="G11" s="39">
        <v>2070463</v>
      </c>
      <c r="H11" s="39">
        <v>2075462</v>
      </c>
      <c r="I11" s="39">
        <v>2076462</v>
      </c>
      <c r="J11" s="39">
        <v>2076462</v>
      </c>
      <c r="K11" s="39">
        <v>2076462</v>
      </c>
      <c r="L11" s="39">
        <v>2076462</v>
      </c>
      <c r="M11" s="39">
        <v>2076462</v>
      </c>
      <c r="N11" s="39">
        <v>2076462</v>
      </c>
      <c r="O11" s="39">
        <v>2076462</v>
      </c>
      <c r="P11" s="39">
        <v>2076462</v>
      </c>
    </row>
    <row r="12" spans="1:18" ht="11.25" customHeight="1" x14ac:dyDescent="0.2">
      <c r="A12" s="1" t="s">
        <v>9</v>
      </c>
      <c r="B12" s="1"/>
      <c r="C12" s="39">
        <v>2328995</v>
      </c>
      <c r="D12" s="39">
        <v>2331995</v>
      </c>
      <c r="E12" s="39">
        <v>2331995</v>
      </c>
      <c r="F12" s="39">
        <v>2331995</v>
      </c>
      <c r="G12" s="39">
        <v>2342663</v>
      </c>
      <c r="H12" s="39">
        <v>2343184</v>
      </c>
      <c r="I12" s="39">
        <v>2343184</v>
      </c>
      <c r="J12" s="39">
        <v>2423304</v>
      </c>
      <c r="K12" s="39">
        <v>2423304</v>
      </c>
      <c r="L12" s="39">
        <v>2453010</v>
      </c>
      <c r="M12" s="39">
        <v>2467511</v>
      </c>
      <c r="N12" s="39">
        <v>2469180</v>
      </c>
      <c r="O12" s="39">
        <v>2471649</v>
      </c>
      <c r="P12" s="39">
        <v>2563260</v>
      </c>
    </row>
    <row r="13" spans="1:18" ht="11.25" customHeight="1" x14ac:dyDescent="0.2">
      <c r="A13" s="1" t="s">
        <v>10</v>
      </c>
      <c r="B13" s="1"/>
      <c r="C13" s="39">
        <v>642460</v>
      </c>
      <c r="D13" s="39">
        <v>642460</v>
      </c>
      <c r="E13" s="39">
        <v>642460</v>
      </c>
      <c r="F13" s="39">
        <v>642460</v>
      </c>
      <c r="G13" s="39">
        <v>642460</v>
      </c>
      <c r="H13" s="39">
        <v>642460</v>
      </c>
      <c r="I13" s="39">
        <v>642460</v>
      </c>
      <c r="J13" s="39">
        <v>642460</v>
      </c>
      <c r="K13" s="39">
        <v>642460</v>
      </c>
      <c r="L13" s="39">
        <v>642460</v>
      </c>
      <c r="M13" s="39">
        <v>642460</v>
      </c>
      <c r="N13" s="39">
        <v>642460</v>
      </c>
      <c r="O13" s="39">
        <v>646260</v>
      </c>
      <c r="P13" s="39">
        <v>646260</v>
      </c>
    </row>
    <row r="14" spans="1:18" ht="11.25" customHeight="1" x14ac:dyDescent="0.2">
      <c r="A14" s="1" t="s">
        <v>91</v>
      </c>
      <c r="B14" s="1"/>
      <c r="C14" s="39">
        <v>256392</v>
      </c>
      <c r="D14" s="39">
        <v>256392</v>
      </c>
      <c r="E14" s="39">
        <v>256542</v>
      </c>
      <c r="F14" s="39">
        <v>256542</v>
      </c>
      <c r="G14" s="39">
        <v>256942</v>
      </c>
      <c r="H14" s="39">
        <v>256942</v>
      </c>
      <c r="I14" s="39">
        <v>256942</v>
      </c>
      <c r="J14" s="39">
        <v>257192</v>
      </c>
      <c r="K14" s="39">
        <v>257192</v>
      </c>
      <c r="L14" s="39">
        <v>257392</v>
      </c>
      <c r="M14" s="39">
        <v>257392</v>
      </c>
      <c r="N14" s="39">
        <v>257392</v>
      </c>
      <c r="O14" s="39">
        <v>272292</v>
      </c>
      <c r="P14" s="39">
        <v>272792</v>
      </c>
    </row>
    <row r="15" spans="1:18" ht="11.25" customHeight="1" x14ac:dyDescent="0.2">
      <c r="A15" s="1" t="s">
        <v>28</v>
      </c>
      <c r="B15" s="1"/>
      <c r="C15" s="39">
        <v>342297</v>
      </c>
      <c r="D15" s="39">
        <v>342297</v>
      </c>
      <c r="E15" s="39">
        <v>342297</v>
      </c>
      <c r="F15" s="39">
        <v>345049</v>
      </c>
      <c r="G15" s="39">
        <v>345951</v>
      </c>
      <c r="H15" s="39">
        <v>345951</v>
      </c>
      <c r="I15" s="39">
        <v>345951</v>
      </c>
      <c r="J15" s="39">
        <v>345951</v>
      </c>
      <c r="K15" s="39">
        <v>345951</v>
      </c>
      <c r="L15" s="39">
        <v>345951</v>
      </c>
      <c r="M15" s="39">
        <v>345951</v>
      </c>
      <c r="N15" s="39">
        <v>345951</v>
      </c>
      <c r="O15" s="39">
        <v>345951</v>
      </c>
      <c r="P15" s="39">
        <v>345951</v>
      </c>
    </row>
    <row r="16" spans="1:18" ht="11.25" customHeight="1" x14ac:dyDescent="0.2">
      <c r="A16" s="1" t="s">
        <v>29</v>
      </c>
      <c r="B16" s="1"/>
      <c r="C16" s="39">
        <v>13365620</v>
      </c>
      <c r="D16" s="39">
        <v>13365820</v>
      </c>
      <c r="E16" s="39">
        <v>13366120</v>
      </c>
      <c r="F16" s="39">
        <v>13366120</v>
      </c>
      <c r="G16" s="39">
        <v>13396617</v>
      </c>
      <c r="H16" s="39">
        <v>13396617</v>
      </c>
      <c r="I16" s="39">
        <v>13397117</v>
      </c>
      <c r="J16" s="39">
        <v>13397117</v>
      </c>
      <c r="K16" s="39">
        <v>13397117</v>
      </c>
      <c r="L16" s="39">
        <v>13452990</v>
      </c>
      <c r="M16" s="39">
        <v>13452990</v>
      </c>
      <c r="N16" s="39">
        <v>13453010</v>
      </c>
      <c r="O16" s="39">
        <v>13753010</v>
      </c>
      <c r="P16" s="39">
        <v>13753010</v>
      </c>
    </row>
    <row r="17" spans="1:16" ht="11.25" customHeight="1" x14ac:dyDescent="0.2">
      <c r="A17" s="1" t="s">
        <v>30</v>
      </c>
      <c r="B17" s="1"/>
      <c r="C17" s="39">
        <v>1146631</v>
      </c>
      <c r="D17" s="39">
        <v>1146631</v>
      </c>
      <c r="E17" s="39">
        <v>1147459</v>
      </c>
      <c r="F17" s="39">
        <v>1150059</v>
      </c>
      <c r="G17" s="39">
        <v>1190506</v>
      </c>
      <c r="H17" s="39">
        <v>1190506</v>
      </c>
      <c r="I17" s="39">
        <v>1190506</v>
      </c>
      <c r="J17" s="39">
        <v>1194506</v>
      </c>
      <c r="K17" s="39">
        <v>1194506</v>
      </c>
      <c r="L17" s="39">
        <v>1194506</v>
      </c>
      <c r="M17" s="39">
        <v>1194506</v>
      </c>
      <c r="N17" s="39">
        <v>1229091</v>
      </c>
      <c r="O17" s="39">
        <v>1233974</v>
      </c>
      <c r="P17" s="39">
        <v>1249546</v>
      </c>
    </row>
    <row r="18" spans="1:16" ht="11.25" customHeight="1" x14ac:dyDescent="0.2">
      <c r="A18" s="1" t="s">
        <v>221</v>
      </c>
      <c r="B18" s="1"/>
      <c r="C18" s="39">
        <v>1495134</v>
      </c>
      <c r="D18" s="39">
        <v>1495134</v>
      </c>
      <c r="E18" s="39">
        <v>1536648</v>
      </c>
      <c r="F18" s="39">
        <v>1537548</v>
      </c>
      <c r="G18" s="39">
        <v>1537548</v>
      </c>
      <c r="H18" s="39">
        <v>1537548</v>
      </c>
      <c r="I18" s="39">
        <v>1552096</v>
      </c>
      <c r="J18" s="39">
        <v>1552096</v>
      </c>
      <c r="K18" s="39">
        <v>1556131</v>
      </c>
      <c r="L18" s="39">
        <v>1556131</v>
      </c>
      <c r="M18" s="39">
        <v>1556131</v>
      </c>
      <c r="N18" s="39">
        <v>1556131</v>
      </c>
      <c r="O18" s="39">
        <v>1597477</v>
      </c>
      <c r="P18" s="39">
        <v>1597477</v>
      </c>
    </row>
    <row r="19" spans="1:16" ht="11.25" customHeight="1" x14ac:dyDescent="0.2">
      <c r="A19" s="1" t="s">
        <v>12</v>
      </c>
      <c r="B19" s="1"/>
      <c r="C19" s="39">
        <v>1702917</v>
      </c>
      <c r="D19" s="39">
        <v>1702917</v>
      </c>
      <c r="E19" s="39">
        <v>1702917</v>
      </c>
      <c r="F19" s="39">
        <v>1702917</v>
      </c>
      <c r="G19" s="39">
        <v>1702917</v>
      </c>
      <c r="H19" s="39">
        <v>1702917</v>
      </c>
      <c r="I19" s="39">
        <v>1702917</v>
      </c>
      <c r="J19" s="39">
        <v>1702917</v>
      </c>
      <c r="K19" s="39">
        <v>1702917</v>
      </c>
      <c r="L19" s="39">
        <v>1730779</v>
      </c>
      <c r="M19" s="39">
        <v>1731885</v>
      </c>
      <c r="N19" s="39">
        <v>1731885</v>
      </c>
      <c r="O19" s="39">
        <v>1731885</v>
      </c>
      <c r="P19" s="39">
        <v>1731885</v>
      </c>
    </row>
    <row r="20" spans="1:16" ht="11.25" customHeight="1" x14ac:dyDescent="0.2">
      <c r="A20" s="1" t="s">
        <v>13</v>
      </c>
      <c r="B20" s="1"/>
      <c r="C20" s="39">
        <v>739847</v>
      </c>
      <c r="D20" s="39">
        <v>741296</v>
      </c>
      <c r="E20" s="39">
        <v>741296</v>
      </c>
      <c r="F20" s="39">
        <v>741296</v>
      </c>
      <c r="G20" s="39">
        <v>741296</v>
      </c>
      <c r="H20" s="39">
        <v>741296</v>
      </c>
      <c r="I20" s="39">
        <v>743621</v>
      </c>
      <c r="J20" s="39">
        <v>743621</v>
      </c>
      <c r="K20" s="39">
        <v>743621</v>
      </c>
      <c r="L20" s="39">
        <v>743621</v>
      </c>
      <c r="M20" s="39">
        <v>743621</v>
      </c>
      <c r="N20" s="39">
        <v>743621</v>
      </c>
      <c r="O20" s="39">
        <v>743621</v>
      </c>
      <c r="P20" s="39">
        <v>743621</v>
      </c>
    </row>
    <row r="21" spans="1:16" ht="11.25" customHeight="1" x14ac:dyDescent="0.2">
      <c r="A21" s="1" t="s">
        <v>85</v>
      </c>
      <c r="B21" s="1"/>
      <c r="C21" s="39">
        <v>6369338</v>
      </c>
      <c r="D21" s="39">
        <v>6377583</v>
      </c>
      <c r="E21" s="39">
        <v>6388069</v>
      </c>
      <c r="F21" s="39">
        <v>6388069</v>
      </c>
      <c r="G21" s="39">
        <v>6393069</v>
      </c>
      <c r="H21" s="39">
        <v>6396419</v>
      </c>
      <c r="I21" s="39">
        <v>6416225</v>
      </c>
      <c r="J21" s="39">
        <v>6420225</v>
      </c>
      <c r="K21" s="39">
        <v>6420225</v>
      </c>
      <c r="L21" s="39">
        <v>6420225</v>
      </c>
      <c r="M21" s="39">
        <v>6429227</v>
      </c>
      <c r="N21" s="39">
        <v>6429227</v>
      </c>
      <c r="O21" s="39">
        <v>6429227</v>
      </c>
      <c r="P21" s="39">
        <v>6429227</v>
      </c>
    </row>
    <row r="22" spans="1:16" ht="11.25" customHeight="1" x14ac:dyDescent="0.2">
      <c r="A22" s="1" t="s">
        <v>120</v>
      </c>
      <c r="B22" s="1"/>
      <c r="C22" s="39">
        <v>21898689</v>
      </c>
      <c r="D22" s="39">
        <v>22006354</v>
      </c>
      <c r="E22" s="39">
        <v>22307732</v>
      </c>
      <c r="F22" s="39">
        <v>22935287</v>
      </c>
      <c r="G22" s="39">
        <v>23007958</v>
      </c>
      <c r="H22" s="39">
        <v>23677694</v>
      </c>
      <c r="I22" s="39">
        <v>23829157</v>
      </c>
      <c r="J22" s="39">
        <v>24137969</v>
      </c>
      <c r="K22" s="39">
        <v>24341767</v>
      </c>
      <c r="L22" s="39">
        <v>24530500</v>
      </c>
      <c r="M22" s="39">
        <v>24697997</v>
      </c>
      <c r="N22" s="39">
        <v>25380219</v>
      </c>
      <c r="O22" s="39">
        <v>25496727</v>
      </c>
      <c r="P22" s="39">
        <v>25932886</v>
      </c>
    </row>
    <row r="23" spans="1:16" ht="11.25" customHeight="1" x14ac:dyDescent="0.2">
      <c r="A23" s="1" t="s">
        <v>86</v>
      </c>
      <c r="B23" s="1"/>
      <c r="C23" s="39">
        <v>9007331</v>
      </c>
      <c r="D23" s="39">
        <v>9007331</v>
      </c>
      <c r="E23" s="39">
        <v>9007331</v>
      </c>
      <c r="F23" s="39">
        <v>9007331</v>
      </c>
      <c r="G23" s="39">
        <v>9012965</v>
      </c>
      <c r="H23" s="39">
        <v>9041923</v>
      </c>
      <c r="I23" s="39">
        <v>9043050</v>
      </c>
      <c r="J23" s="39">
        <v>9043050</v>
      </c>
      <c r="K23" s="39">
        <v>9043050</v>
      </c>
      <c r="L23" s="39">
        <v>9068515</v>
      </c>
      <c r="M23" s="39">
        <v>9086073</v>
      </c>
      <c r="N23" s="39">
        <v>9104198</v>
      </c>
      <c r="O23" s="39">
        <v>9119559</v>
      </c>
      <c r="P23" s="39">
        <v>9125181</v>
      </c>
    </row>
    <row r="24" spans="1:16" ht="11.25" customHeight="1" x14ac:dyDescent="0.2">
      <c r="A24" s="1" t="s">
        <v>122</v>
      </c>
      <c r="B24" s="1"/>
      <c r="C24" s="39">
        <v>2985337</v>
      </c>
      <c r="D24" s="39">
        <v>3015057</v>
      </c>
      <c r="E24" s="39">
        <v>3025334</v>
      </c>
      <c r="F24" s="39">
        <v>3035531</v>
      </c>
      <c r="G24" s="39">
        <v>3035711</v>
      </c>
      <c r="H24" s="39">
        <v>3035711</v>
      </c>
      <c r="I24" s="39">
        <v>3054695</v>
      </c>
      <c r="J24" s="39">
        <v>3068606</v>
      </c>
      <c r="K24" s="39">
        <v>3068606</v>
      </c>
      <c r="L24" s="39">
        <v>3068606</v>
      </c>
      <c r="M24" s="39">
        <v>3091484</v>
      </c>
      <c r="N24" s="39">
        <v>3091484</v>
      </c>
      <c r="O24" s="39">
        <v>3091484</v>
      </c>
      <c r="P24" s="39">
        <v>3092484</v>
      </c>
    </row>
    <row r="25" spans="1:16" ht="11.25" customHeight="1" x14ac:dyDescent="0.2">
      <c r="A25" s="1" t="s">
        <v>14</v>
      </c>
      <c r="B25" s="1"/>
      <c r="C25" s="39">
        <v>4941685</v>
      </c>
      <c r="D25" s="39">
        <v>4941685</v>
      </c>
      <c r="E25" s="39">
        <v>4941685</v>
      </c>
      <c r="F25" s="39">
        <v>4941685</v>
      </c>
      <c r="G25" s="39">
        <v>4962551</v>
      </c>
      <c r="H25" s="39">
        <v>4962551</v>
      </c>
      <c r="I25" s="39">
        <v>4962551</v>
      </c>
      <c r="J25" s="39">
        <v>4962551</v>
      </c>
      <c r="K25" s="39">
        <v>4962551</v>
      </c>
      <c r="L25" s="39">
        <v>4962601</v>
      </c>
      <c r="M25" s="39">
        <v>4998475</v>
      </c>
      <c r="N25" s="39">
        <v>4998475</v>
      </c>
      <c r="O25" s="39">
        <v>5005881</v>
      </c>
      <c r="P25" s="39">
        <v>5127565</v>
      </c>
    </row>
    <row r="26" spans="1:16" ht="11.25" customHeight="1" x14ac:dyDescent="0.2">
      <c r="A26" s="1" t="s">
        <v>15</v>
      </c>
      <c r="B26" s="1"/>
      <c r="C26" s="39">
        <v>1694707</v>
      </c>
      <c r="D26" s="39">
        <v>1734458</v>
      </c>
      <c r="E26" s="39">
        <v>1734458</v>
      </c>
      <c r="F26" s="39">
        <v>1734458</v>
      </c>
      <c r="G26" s="39">
        <v>1734458</v>
      </c>
      <c r="H26" s="39">
        <v>1734458</v>
      </c>
      <c r="I26" s="39">
        <v>1734458</v>
      </c>
      <c r="J26" s="39">
        <v>1734458</v>
      </c>
      <c r="K26" s="39">
        <v>1734458</v>
      </c>
      <c r="L26" s="39">
        <v>1758458</v>
      </c>
      <c r="M26" s="39">
        <v>1758458</v>
      </c>
      <c r="N26" s="39">
        <v>1758512</v>
      </c>
      <c r="O26" s="39">
        <v>1758512</v>
      </c>
      <c r="P26" s="39">
        <v>1758512</v>
      </c>
    </row>
    <row r="27" spans="1:16" ht="11.25" customHeight="1" x14ac:dyDescent="0.2">
      <c r="A27" s="1" t="s">
        <v>16</v>
      </c>
      <c r="B27" s="1"/>
      <c r="C27" s="39">
        <v>2522550</v>
      </c>
      <c r="D27" s="39">
        <v>2522550</v>
      </c>
      <c r="E27" s="39">
        <v>2522550</v>
      </c>
      <c r="F27" s="39">
        <v>2522550</v>
      </c>
      <c r="G27" s="39">
        <v>2529104</v>
      </c>
      <c r="H27" s="39">
        <v>2529104</v>
      </c>
      <c r="I27" s="39">
        <v>2557200</v>
      </c>
      <c r="J27" s="39">
        <v>2557200</v>
      </c>
      <c r="K27" s="39">
        <v>2557200</v>
      </c>
      <c r="L27" s="39">
        <v>2557200</v>
      </c>
      <c r="M27" s="39">
        <v>2557200</v>
      </c>
      <c r="N27" s="39">
        <v>2557200</v>
      </c>
      <c r="O27" s="39">
        <v>2557200</v>
      </c>
      <c r="P27" s="39">
        <v>2557200</v>
      </c>
    </row>
    <row r="28" spans="1:16" ht="11.25" customHeight="1" x14ac:dyDescent="0.2">
      <c r="A28" s="1" t="s">
        <v>17</v>
      </c>
      <c r="B28" s="1"/>
      <c r="C28" s="39">
        <v>2288119</v>
      </c>
      <c r="D28" s="39">
        <v>2288119</v>
      </c>
      <c r="E28" s="39">
        <v>2288119</v>
      </c>
      <c r="F28" s="39">
        <v>2288119</v>
      </c>
      <c r="G28" s="39">
        <v>2288119</v>
      </c>
      <c r="H28" s="39">
        <v>2298919</v>
      </c>
      <c r="I28" s="39">
        <v>2327097</v>
      </c>
      <c r="J28" s="39">
        <v>2327097</v>
      </c>
      <c r="K28" s="39">
        <v>2327097</v>
      </c>
      <c r="L28" s="39">
        <v>2327097</v>
      </c>
      <c r="M28" s="39">
        <v>2327097</v>
      </c>
      <c r="N28" s="39">
        <v>2328919</v>
      </c>
      <c r="O28" s="39">
        <v>2355365</v>
      </c>
      <c r="P28" s="39">
        <v>2355365</v>
      </c>
    </row>
    <row r="29" spans="1:16" ht="11.25" customHeight="1" x14ac:dyDescent="0.2">
      <c r="A29" s="1" t="s">
        <v>87</v>
      </c>
      <c r="B29" s="1"/>
      <c r="C29" s="39">
        <v>1769868</v>
      </c>
      <c r="D29" s="39">
        <v>1769868</v>
      </c>
      <c r="E29" s="39">
        <v>1832480</v>
      </c>
      <c r="F29" s="39">
        <v>1832610</v>
      </c>
      <c r="G29" s="39">
        <v>1832610</v>
      </c>
      <c r="H29" s="39">
        <v>1832610</v>
      </c>
      <c r="I29" s="39">
        <v>1833632</v>
      </c>
      <c r="J29" s="39">
        <v>1845672</v>
      </c>
      <c r="K29" s="39">
        <v>1902425</v>
      </c>
      <c r="L29" s="39">
        <v>1920979</v>
      </c>
      <c r="M29" s="39">
        <v>1922362</v>
      </c>
      <c r="N29" s="39">
        <v>1922362</v>
      </c>
      <c r="O29" s="39">
        <v>1994412</v>
      </c>
      <c r="P29" s="39">
        <v>1997212</v>
      </c>
    </row>
    <row r="30" spans="1:16" ht="11.25" customHeight="1" x14ac:dyDescent="0.2">
      <c r="A30" s="1" t="s">
        <v>88</v>
      </c>
      <c r="B30" s="1"/>
      <c r="C30" s="39">
        <v>24198446</v>
      </c>
      <c r="D30" s="39">
        <v>24199996</v>
      </c>
      <c r="E30" s="39">
        <v>24199996</v>
      </c>
      <c r="F30" s="39">
        <v>24246812</v>
      </c>
      <c r="G30" s="39">
        <v>24246812</v>
      </c>
      <c r="H30" s="39">
        <v>24249062</v>
      </c>
      <c r="I30" s="39">
        <v>24249062</v>
      </c>
      <c r="J30" s="39">
        <v>24252892</v>
      </c>
      <c r="K30" s="39">
        <v>24257922</v>
      </c>
      <c r="L30" s="39">
        <v>24257922</v>
      </c>
      <c r="M30" s="39">
        <v>24265512</v>
      </c>
      <c r="N30" s="39">
        <v>24267119</v>
      </c>
      <c r="O30" s="39">
        <v>24296463</v>
      </c>
      <c r="P30" s="39">
        <v>24311950</v>
      </c>
    </row>
    <row r="31" spans="1:16" ht="11.25" customHeight="1" x14ac:dyDescent="0.2">
      <c r="A31" s="1" t="s">
        <v>193</v>
      </c>
      <c r="B31" s="1"/>
      <c r="C31" s="39">
        <v>47335545</v>
      </c>
      <c r="D31" s="39">
        <v>47335545</v>
      </c>
      <c r="E31" s="39">
        <v>47335545</v>
      </c>
      <c r="F31" s="39">
        <v>47335545</v>
      </c>
      <c r="G31" s="39">
        <v>47371764</v>
      </c>
      <c r="H31" s="39">
        <v>47374435</v>
      </c>
      <c r="I31" s="39">
        <v>47375784</v>
      </c>
      <c r="J31" s="39">
        <v>47405784</v>
      </c>
      <c r="K31" s="39">
        <v>47424918</v>
      </c>
      <c r="L31" s="39">
        <v>47424933</v>
      </c>
      <c r="M31" s="39">
        <v>47429916</v>
      </c>
      <c r="N31" s="39">
        <v>47461874</v>
      </c>
      <c r="O31" s="39">
        <v>47461932</v>
      </c>
      <c r="P31" s="39">
        <v>47467860</v>
      </c>
    </row>
    <row r="32" spans="1:16" ht="11.25" customHeight="1" x14ac:dyDescent="0.2">
      <c r="A32" s="1" t="s">
        <v>18</v>
      </c>
      <c r="B32" s="1"/>
      <c r="C32" s="39">
        <v>6943689</v>
      </c>
      <c r="D32" s="39">
        <v>6943689</v>
      </c>
      <c r="E32" s="39">
        <v>6943689</v>
      </c>
      <c r="F32" s="39">
        <v>6943689</v>
      </c>
      <c r="G32" s="39">
        <v>6943689</v>
      </c>
      <c r="H32" s="39">
        <v>6943689</v>
      </c>
      <c r="I32" s="39">
        <v>6943689</v>
      </c>
      <c r="J32" s="39">
        <v>6943689</v>
      </c>
      <c r="K32" s="39">
        <v>6943689</v>
      </c>
      <c r="L32" s="39">
        <v>6968980</v>
      </c>
      <c r="M32" s="39">
        <v>7068722</v>
      </c>
      <c r="N32" s="39">
        <v>7076955</v>
      </c>
      <c r="O32" s="39">
        <v>7144219</v>
      </c>
      <c r="P32" s="39">
        <v>7262871</v>
      </c>
    </row>
    <row r="33" spans="1:16" ht="11.25" customHeight="1" x14ac:dyDescent="0.2">
      <c r="A33" s="1" t="s">
        <v>19</v>
      </c>
      <c r="B33" s="1"/>
      <c r="C33" s="39">
        <v>2509295</v>
      </c>
      <c r="D33" s="39">
        <v>2509813</v>
      </c>
      <c r="E33" s="39">
        <v>2511145</v>
      </c>
      <c r="F33" s="39">
        <v>2547722</v>
      </c>
      <c r="G33" s="39">
        <v>2755711</v>
      </c>
      <c r="H33" s="39">
        <v>2755711</v>
      </c>
      <c r="I33" s="39">
        <v>2755711</v>
      </c>
      <c r="J33" s="39">
        <v>2755711</v>
      </c>
      <c r="K33" s="39">
        <v>2755711</v>
      </c>
      <c r="L33" s="39">
        <v>2755711</v>
      </c>
      <c r="M33" s="39">
        <v>2757061</v>
      </c>
      <c r="N33" s="39">
        <v>2776752</v>
      </c>
      <c r="O33" s="39">
        <v>3069851</v>
      </c>
      <c r="P33" s="39">
        <v>3086306</v>
      </c>
    </row>
    <row r="34" spans="1:16" ht="11.25" customHeight="1" x14ac:dyDescent="0.2">
      <c r="A34" s="1" t="s">
        <v>20</v>
      </c>
      <c r="B34" s="1"/>
      <c r="C34" s="39">
        <v>881926</v>
      </c>
      <c r="D34" s="39">
        <v>882187</v>
      </c>
      <c r="E34" s="39">
        <v>885454</v>
      </c>
      <c r="F34" s="39">
        <v>885454</v>
      </c>
      <c r="G34" s="39">
        <v>886174</v>
      </c>
      <c r="H34" s="39">
        <v>889597</v>
      </c>
      <c r="I34" s="39">
        <v>889826</v>
      </c>
      <c r="J34" s="39">
        <v>889826</v>
      </c>
      <c r="K34" s="39">
        <v>889826</v>
      </c>
      <c r="L34" s="39">
        <v>889883</v>
      </c>
      <c r="M34" s="39">
        <v>889883</v>
      </c>
      <c r="N34" s="39">
        <v>889883</v>
      </c>
      <c r="O34" s="39">
        <v>889883</v>
      </c>
      <c r="P34" s="39">
        <v>925687</v>
      </c>
    </row>
    <row r="35" spans="1:16" ht="11.25" customHeight="1" x14ac:dyDescent="0.2">
      <c r="A35" s="1" t="s">
        <v>21</v>
      </c>
      <c r="B35" s="1"/>
      <c r="C35" s="39">
        <v>1672651</v>
      </c>
      <c r="D35" s="39">
        <v>1675028</v>
      </c>
      <c r="E35" s="39">
        <v>1675028</v>
      </c>
      <c r="F35" s="39">
        <v>1675028</v>
      </c>
      <c r="G35" s="39">
        <v>1675531</v>
      </c>
      <c r="H35" s="39">
        <v>1675531</v>
      </c>
      <c r="I35" s="39">
        <v>1690164</v>
      </c>
      <c r="J35" s="39">
        <v>1690164</v>
      </c>
      <c r="K35" s="39">
        <v>1690164</v>
      </c>
      <c r="L35" s="39">
        <v>1690164</v>
      </c>
      <c r="M35" s="39">
        <v>1735432</v>
      </c>
      <c r="N35" s="39">
        <v>1851195</v>
      </c>
      <c r="O35" s="39">
        <v>1862511</v>
      </c>
      <c r="P35" s="39">
        <v>1862511</v>
      </c>
    </row>
    <row r="36" spans="1:16" ht="11.25" customHeight="1" x14ac:dyDescent="0.2">
      <c r="A36" s="1" t="s">
        <v>90</v>
      </c>
      <c r="B36" s="1"/>
      <c r="C36" s="39">
        <v>11340280</v>
      </c>
      <c r="D36" s="39">
        <v>11427791</v>
      </c>
      <c r="E36" s="39">
        <v>11427791</v>
      </c>
      <c r="F36" s="39">
        <v>11636521</v>
      </c>
      <c r="G36" s="39">
        <v>11878131</v>
      </c>
      <c r="H36" s="39">
        <v>11878131</v>
      </c>
      <c r="I36" s="39">
        <v>11878131</v>
      </c>
      <c r="J36" s="39">
        <v>11878131</v>
      </c>
      <c r="K36" s="39">
        <v>11878131</v>
      </c>
      <c r="L36" s="39">
        <v>11941393</v>
      </c>
      <c r="M36" s="39">
        <v>11941393</v>
      </c>
      <c r="N36" s="39">
        <v>12141393</v>
      </c>
      <c r="O36" s="39">
        <v>12151393</v>
      </c>
      <c r="P36" s="39">
        <v>12151393</v>
      </c>
    </row>
    <row r="37" spans="1:16" ht="11.25" customHeight="1" x14ac:dyDescent="0.2">
      <c r="A37" s="1" t="s">
        <v>22</v>
      </c>
      <c r="B37" s="1"/>
      <c r="C37" s="39">
        <v>9108125</v>
      </c>
      <c r="D37" s="39">
        <v>9108125</v>
      </c>
      <c r="E37" s="39">
        <v>9144995</v>
      </c>
      <c r="F37" s="39">
        <v>9146137</v>
      </c>
      <c r="G37" s="39">
        <v>9225516</v>
      </c>
      <c r="H37" s="39">
        <v>9225516</v>
      </c>
      <c r="I37" s="39">
        <v>9225516</v>
      </c>
      <c r="J37" s="39">
        <v>9236059</v>
      </c>
      <c r="K37" s="39">
        <v>9236059</v>
      </c>
      <c r="L37" s="39">
        <v>9305509</v>
      </c>
      <c r="M37" s="39">
        <v>9307627</v>
      </c>
      <c r="N37" s="39">
        <v>9329994</v>
      </c>
      <c r="O37" s="39">
        <v>9306614</v>
      </c>
      <c r="P37" s="39">
        <v>9349663</v>
      </c>
    </row>
    <row r="38" spans="1:16" ht="11.25" customHeight="1" x14ac:dyDescent="0.2">
      <c r="A38" s="1" t="s">
        <v>23</v>
      </c>
      <c r="B38" s="1"/>
      <c r="C38" s="39">
        <v>1600508</v>
      </c>
      <c r="D38" s="39">
        <v>1600508</v>
      </c>
      <c r="E38" s="39">
        <v>1600508</v>
      </c>
      <c r="F38" s="39">
        <v>1601118</v>
      </c>
      <c r="G38" s="39">
        <v>1612721</v>
      </c>
      <c r="H38" s="39">
        <v>1612721</v>
      </c>
      <c r="I38" s="39">
        <v>1612721</v>
      </c>
      <c r="J38" s="39">
        <v>1612721</v>
      </c>
      <c r="K38" s="39">
        <v>1626065</v>
      </c>
      <c r="L38" s="39">
        <v>1627032</v>
      </c>
      <c r="M38" s="39">
        <v>1650562</v>
      </c>
      <c r="N38" s="39">
        <v>1669816</v>
      </c>
      <c r="O38" s="39">
        <v>1684075</v>
      </c>
      <c r="P38" s="39">
        <v>1686470</v>
      </c>
    </row>
    <row r="39" spans="1:16" ht="11.25" customHeight="1" x14ac:dyDescent="0.2">
      <c r="A39" s="1" t="s">
        <v>24</v>
      </c>
      <c r="B39" s="1"/>
      <c r="C39" s="39">
        <v>2164529</v>
      </c>
      <c r="D39" s="39">
        <v>2175222</v>
      </c>
      <c r="E39" s="39">
        <v>2211769</v>
      </c>
      <c r="F39" s="39">
        <v>2232320</v>
      </c>
      <c r="G39" s="39">
        <v>2232320</v>
      </c>
      <c r="H39" s="39">
        <v>2279062</v>
      </c>
      <c r="I39" s="39">
        <v>2279062</v>
      </c>
      <c r="J39" s="39">
        <v>2279062</v>
      </c>
      <c r="K39" s="39">
        <v>2279062</v>
      </c>
      <c r="L39" s="39">
        <v>2282548</v>
      </c>
      <c r="M39" s="39">
        <v>2282548</v>
      </c>
      <c r="N39" s="39">
        <v>2282548</v>
      </c>
      <c r="O39" s="39">
        <v>2288948</v>
      </c>
      <c r="P39" s="39">
        <v>2289248</v>
      </c>
    </row>
    <row r="40" spans="1:16" ht="11.25" customHeight="1" x14ac:dyDescent="0.2">
      <c r="A40" s="1" t="s">
        <v>224</v>
      </c>
      <c r="B40" s="1"/>
      <c r="C40" s="39">
        <v>2125138</v>
      </c>
      <c r="D40" s="39">
        <v>2126638</v>
      </c>
      <c r="E40" s="39">
        <v>2129558</v>
      </c>
      <c r="F40" s="39">
        <v>2129758</v>
      </c>
      <c r="G40" s="39">
        <v>2145560</v>
      </c>
      <c r="H40" s="39">
        <v>2145560</v>
      </c>
      <c r="I40" s="39">
        <v>2145560</v>
      </c>
      <c r="J40" s="39">
        <v>2145726</v>
      </c>
      <c r="K40" s="39">
        <v>2149260</v>
      </c>
      <c r="L40" s="39">
        <v>2151260</v>
      </c>
      <c r="M40" s="39">
        <v>2161762</v>
      </c>
      <c r="N40" s="39">
        <v>2162684</v>
      </c>
      <c r="O40" s="39">
        <v>2171184</v>
      </c>
      <c r="P40" s="39">
        <v>2179416</v>
      </c>
    </row>
    <row r="41" spans="1:16" ht="11.25" customHeight="1" x14ac:dyDescent="0.2">
      <c r="A41" s="1" t="s">
        <v>26</v>
      </c>
      <c r="B41" s="1"/>
      <c r="C41" s="39">
        <v>4706696</v>
      </c>
      <c r="D41" s="39">
        <v>4707596</v>
      </c>
      <c r="E41" s="39">
        <v>4707596</v>
      </c>
      <c r="F41" s="39">
        <v>4708096</v>
      </c>
      <c r="G41" s="39">
        <v>4709196</v>
      </c>
      <c r="H41" s="39">
        <v>4709196</v>
      </c>
      <c r="I41" s="39">
        <v>4709196</v>
      </c>
      <c r="J41" s="39">
        <v>4709196</v>
      </c>
      <c r="K41" s="39">
        <v>4709196</v>
      </c>
      <c r="L41" s="39">
        <v>4709196</v>
      </c>
      <c r="M41" s="39">
        <v>4709196</v>
      </c>
      <c r="N41" s="39">
        <v>4709196</v>
      </c>
      <c r="O41" s="39">
        <v>4709196</v>
      </c>
      <c r="P41" s="39">
        <v>4709196</v>
      </c>
    </row>
    <row r="42" spans="1:16" ht="11.25" customHeight="1" x14ac:dyDescent="0.2">
      <c r="A42" s="1" t="s">
        <v>27</v>
      </c>
      <c r="B42" s="1"/>
      <c r="C42" s="39">
        <v>12461168</v>
      </c>
      <c r="D42" s="39">
        <v>12462008</v>
      </c>
      <c r="E42" s="39">
        <v>12462008</v>
      </c>
      <c r="F42" s="39">
        <v>12465458</v>
      </c>
      <c r="G42" s="39">
        <v>12465458</v>
      </c>
      <c r="H42" s="39">
        <v>12465458</v>
      </c>
      <c r="I42" s="39">
        <v>12465458</v>
      </c>
      <c r="J42" s="39">
        <v>12465458</v>
      </c>
      <c r="K42" s="39">
        <v>12465458</v>
      </c>
      <c r="L42" s="39">
        <v>12467521</v>
      </c>
      <c r="M42" s="39">
        <v>12467572</v>
      </c>
      <c r="N42" s="39">
        <v>12470361</v>
      </c>
      <c r="O42" s="39">
        <v>12470508</v>
      </c>
      <c r="P42" s="39">
        <v>12473457</v>
      </c>
    </row>
    <row r="43" spans="1:16" ht="11.25" customHeight="1" x14ac:dyDescent="0.2">
      <c r="A43" s="1" t="s">
        <v>31</v>
      </c>
      <c r="B43" s="1"/>
      <c r="C43" s="39">
        <v>2670116</v>
      </c>
      <c r="D43" s="39">
        <v>2685385</v>
      </c>
      <c r="E43" s="39">
        <v>2685385</v>
      </c>
      <c r="F43" s="39">
        <v>2877577</v>
      </c>
      <c r="G43" s="39">
        <v>2883172</v>
      </c>
      <c r="H43" s="39">
        <v>2883172</v>
      </c>
      <c r="I43" s="39">
        <v>2892172</v>
      </c>
      <c r="J43" s="39">
        <v>2892172</v>
      </c>
      <c r="K43" s="39">
        <v>2892172</v>
      </c>
      <c r="L43" s="39">
        <v>2892172</v>
      </c>
      <c r="M43" s="39">
        <v>2892172</v>
      </c>
      <c r="N43" s="39">
        <v>2916307</v>
      </c>
      <c r="O43" s="39">
        <v>2921737</v>
      </c>
      <c r="P43" s="39">
        <v>2928737</v>
      </c>
    </row>
    <row r="44" spans="1:16" ht="11.25" customHeight="1" x14ac:dyDescent="0.2">
      <c r="A44" s="1" t="s">
        <v>252</v>
      </c>
      <c r="B44" s="1"/>
      <c r="C44" s="39">
        <v>17902924</v>
      </c>
      <c r="D44" s="39">
        <v>17902924</v>
      </c>
      <c r="E44" s="39">
        <v>17902924</v>
      </c>
      <c r="F44" s="39">
        <v>17902924</v>
      </c>
      <c r="G44" s="39">
        <v>18050626</v>
      </c>
      <c r="H44" s="39">
        <v>18050626</v>
      </c>
      <c r="I44" s="39">
        <v>18050626</v>
      </c>
      <c r="J44" s="39">
        <v>18042777</v>
      </c>
      <c r="K44" s="39">
        <v>18232723</v>
      </c>
      <c r="L44" s="39">
        <v>18240572</v>
      </c>
      <c r="M44" s="39">
        <v>18440572</v>
      </c>
      <c r="N44" s="39">
        <v>18440572</v>
      </c>
      <c r="O44" s="39">
        <v>18440572</v>
      </c>
      <c r="P44" s="39">
        <v>18445042</v>
      </c>
    </row>
    <row r="45" spans="1:16" ht="11.25" customHeight="1" x14ac:dyDescent="0.2">
      <c r="A45" s="1" t="s">
        <v>178</v>
      </c>
      <c r="B45" s="1"/>
      <c r="C45" s="39">
        <v>9782654</v>
      </c>
      <c r="D45" s="39">
        <v>9783751</v>
      </c>
      <c r="E45" s="39">
        <v>9783751</v>
      </c>
      <c r="F45" s="39">
        <v>9783751</v>
      </c>
      <c r="G45" s="39">
        <v>9801148</v>
      </c>
      <c r="H45" s="39">
        <v>9802147</v>
      </c>
      <c r="I45" s="39">
        <v>9802147</v>
      </c>
      <c r="J45" s="39">
        <v>9803147</v>
      </c>
      <c r="K45" s="39">
        <v>9803997</v>
      </c>
      <c r="L45" s="39">
        <v>9823967</v>
      </c>
      <c r="M45" s="39">
        <v>9850815</v>
      </c>
      <c r="N45" s="39">
        <v>9850815</v>
      </c>
      <c r="O45" s="39">
        <v>9850815</v>
      </c>
      <c r="P45" s="39">
        <v>9877130</v>
      </c>
    </row>
    <row r="46" spans="1:16" ht="11.25" customHeight="1" x14ac:dyDescent="0.2">
      <c r="A46" s="1" t="s">
        <v>34</v>
      </c>
      <c r="B46" s="1"/>
      <c r="C46" s="39">
        <v>13918453</v>
      </c>
      <c r="D46" s="39">
        <v>13937453</v>
      </c>
      <c r="E46" s="39">
        <v>13948453</v>
      </c>
      <c r="F46" s="39">
        <v>13948453</v>
      </c>
      <c r="G46" s="39">
        <v>13948453</v>
      </c>
      <c r="H46" s="39">
        <v>13948453</v>
      </c>
      <c r="I46" s="39">
        <v>13948453</v>
      </c>
      <c r="J46" s="39">
        <v>13948453</v>
      </c>
      <c r="K46" s="39">
        <v>13948453</v>
      </c>
      <c r="L46" s="39">
        <v>13948453</v>
      </c>
      <c r="M46" s="39">
        <v>13962853</v>
      </c>
      <c r="N46" s="39">
        <v>13962853</v>
      </c>
      <c r="O46" s="39">
        <v>13962853</v>
      </c>
      <c r="P46" s="39">
        <v>13962853</v>
      </c>
    </row>
    <row r="47" spans="1:16" ht="11.25" customHeight="1" x14ac:dyDescent="0.2">
      <c r="A47" s="1" t="s">
        <v>35</v>
      </c>
      <c r="B47" s="1"/>
      <c r="C47" s="39">
        <v>7628662</v>
      </c>
      <c r="D47" s="39">
        <v>7755476</v>
      </c>
      <c r="E47" s="39">
        <v>7759475</v>
      </c>
      <c r="F47" s="39">
        <v>8112067</v>
      </c>
      <c r="G47" s="39">
        <v>8169813</v>
      </c>
      <c r="H47" s="39">
        <v>8233327</v>
      </c>
      <c r="I47" s="39">
        <v>8348034</v>
      </c>
      <c r="J47" s="39">
        <v>8604719</v>
      </c>
      <c r="K47" s="39">
        <v>8618059</v>
      </c>
      <c r="L47" s="39">
        <v>8628141</v>
      </c>
      <c r="M47" s="39">
        <v>8647613</v>
      </c>
      <c r="N47" s="39">
        <v>8696442</v>
      </c>
      <c r="O47" s="39">
        <v>8619514</v>
      </c>
      <c r="P47" s="39">
        <v>8607102</v>
      </c>
    </row>
    <row r="48" spans="1:16" ht="11.25" customHeight="1" x14ac:dyDescent="0.2">
      <c r="A48" s="1" t="s">
        <v>225</v>
      </c>
      <c r="B48" s="1"/>
      <c r="C48" s="39">
        <v>7617186</v>
      </c>
      <c r="D48" s="39">
        <v>7660719</v>
      </c>
      <c r="E48" s="39">
        <v>7784487</v>
      </c>
      <c r="F48" s="39">
        <v>7816733</v>
      </c>
      <c r="G48" s="39">
        <v>7901595</v>
      </c>
      <c r="H48" s="39">
        <v>7907078</v>
      </c>
      <c r="I48" s="39">
        <v>8068270</v>
      </c>
      <c r="J48" s="39">
        <v>8171426</v>
      </c>
      <c r="K48" s="39">
        <v>8203139</v>
      </c>
      <c r="L48" s="39">
        <v>8209080</v>
      </c>
      <c r="M48" s="39">
        <v>8217451</v>
      </c>
      <c r="N48" s="39">
        <v>8217451</v>
      </c>
      <c r="O48" s="39">
        <v>8228033</v>
      </c>
      <c r="P48" s="39">
        <v>8318667</v>
      </c>
    </row>
    <row r="49" spans="1:16" ht="11.25" customHeight="1" x14ac:dyDescent="0.2">
      <c r="A49" s="1" t="s">
        <v>37</v>
      </c>
      <c r="B49" s="1"/>
      <c r="C49" s="39">
        <v>6883129</v>
      </c>
      <c r="D49" s="39">
        <v>6883129</v>
      </c>
      <c r="E49" s="39">
        <v>6884629</v>
      </c>
      <c r="F49" s="39">
        <v>7057967</v>
      </c>
      <c r="G49" s="39">
        <v>7066512</v>
      </c>
      <c r="H49" s="39">
        <v>7066512</v>
      </c>
      <c r="I49" s="39">
        <v>7066512</v>
      </c>
      <c r="J49" s="39">
        <v>7139870</v>
      </c>
      <c r="K49" s="39">
        <v>7256241</v>
      </c>
      <c r="L49" s="39">
        <v>7342642</v>
      </c>
      <c r="M49" s="39">
        <v>7381807</v>
      </c>
      <c r="N49" s="39">
        <v>7541482</v>
      </c>
      <c r="O49" s="39">
        <v>7587666</v>
      </c>
      <c r="P49" s="39">
        <v>7725064</v>
      </c>
    </row>
    <row r="50" spans="1:16" ht="11.25" customHeight="1" x14ac:dyDescent="0.2">
      <c r="A50" s="1" t="s">
        <v>92</v>
      </c>
      <c r="B50" s="1"/>
      <c r="C50" s="39">
        <v>2407625</v>
      </c>
      <c r="D50" s="39">
        <v>2487755</v>
      </c>
      <c r="E50" s="39">
        <v>2560255</v>
      </c>
      <c r="F50" s="39">
        <v>2660378</v>
      </c>
      <c r="G50" s="39">
        <v>2716683</v>
      </c>
      <c r="H50" s="39">
        <v>2745489</v>
      </c>
      <c r="I50" s="39">
        <v>2769900</v>
      </c>
      <c r="J50" s="39">
        <v>2780509</v>
      </c>
      <c r="K50" s="39">
        <v>2827584</v>
      </c>
      <c r="L50" s="39">
        <v>2886787</v>
      </c>
      <c r="M50" s="39">
        <v>2923945</v>
      </c>
      <c r="N50" s="39">
        <v>2953797</v>
      </c>
      <c r="O50" s="39">
        <v>3004821</v>
      </c>
      <c r="P50" s="39">
        <v>3009234</v>
      </c>
    </row>
    <row r="51" spans="1:16" ht="11.25" customHeight="1" x14ac:dyDescent="0.2">
      <c r="A51" s="1" t="s">
        <v>205</v>
      </c>
      <c r="B51" s="1"/>
      <c r="C51" s="149" t="s">
        <v>218</v>
      </c>
      <c r="D51" s="149" t="s">
        <v>218</v>
      </c>
      <c r="E51" s="149" t="s">
        <v>218</v>
      </c>
      <c r="F51" s="149" t="s">
        <v>218</v>
      </c>
      <c r="G51" s="149" t="s">
        <v>218</v>
      </c>
      <c r="H51" s="149" t="s">
        <v>218</v>
      </c>
      <c r="I51" s="149" t="s">
        <v>218</v>
      </c>
      <c r="J51" s="149" t="s">
        <v>218</v>
      </c>
      <c r="K51" s="39">
        <v>3807406</v>
      </c>
      <c r="L51" s="39">
        <v>3814959</v>
      </c>
      <c r="M51" s="39">
        <v>3835179</v>
      </c>
      <c r="N51" s="39">
        <v>3881559</v>
      </c>
      <c r="O51" s="39">
        <v>3983014</v>
      </c>
      <c r="P51" s="39">
        <v>4041998</v>
      </c>
    </row>
    <row r="52" spans="1:16" ht="11.25" customHeight="1" x14ac:dyDescent="0.2">
      <c r="A52" s="1" t="s">
        <v>93</v>
      </c>
      <c r="B52" s="1"/>
      <c r="C52" s="39">
        <v>2778636</v>
      </c>
      <c r="D52" s="39">
        <v>2794476</v>
      </c>
      <c r="E52" s="39">
        <v>2901641</v>
      </c>
      <c r="F52" s="39">
        <v>3011641</v>
      </c>
      <c r="G52" s="39">
        <v>3019990</v>
      </c>
      <c r="H52" s="39">
        <v>3019990</v>
      </c>
      <c r="I52" s="39">
        <v>3021214</v>
      </c>
      <c r="J52" s="39">
        <v>3021214</v>
      </c>
      <c r="K52" s="39">
        <v>3021214</v>
      </c>
      <c r="L52" s="39">
        <v>3055347</v>
      </c>
      <c r="M52" s="39">
        <v>3172644</v>
      </c>
      <c r="N52" s="39">
        <v>3197174</v>
      </c>
      <c r="O52" s="39">
        <v>3219489</v>
      </c>
      <c r="P52" s="39">
        <v>3312151</v>
      </c>
    </row>
    <row r="53" spans="1:16" ht="11.25" customHeight="1" x14ac:dyDescent="0.2">
      <c r="A53" s="1" t="s">
        <v>38</v>
      </c>
      <c r="B53" s="1"/>
      <c r="C53" s="39">
        <v>1174059</v>
      </c>
      <c r="D53" s="39">
        <v>1174059</v>
      </c>
      <c r="E53" s="39">
        <v>1174059</v>
      </c>
      <c r="F53" s="39">
        <v>1174059</v>
      </c>
      <c r="G53" s="39">
        <v>1174059</v>
      </c>
      <c r="H53" s="39">
        <v>1174059</v>
      </c>
      <c r="I53" s="39">
        <v>1174059</v>
      </c>
      <c r="J53" s="39">
        <v>1174059</v>
      </c>
      <c r="K53" s="39">
        <v>1174059</v>
      </c>
      <c r="L53" s="39">
        <v>1174059</v>
      </c>
      <c r="M53" s="39">
        <v>1174059</v>
      </c>
      <c r="N53" s="39">
        <v>1174059</v>
      </c>
      <c r="O53" s="39">
        <v>1174059</v>
      </c>
      <c r="P53" s="39">
        <v>1174059</v>
      </c>
    </row>
    <row r="54" spans="1:16" ht="11.25" customHeight="1" x14ac:dyDescent="0.2">
      <c r="A54" s="1" t="s">
        <v>39</v>
      </c>
      <c r="B54" s="1"/>
      <c r="C54" s="39">
        <v>1535290</v>
      </c>
      <c r="D54" s="39">
        <v>1535290</v>
      </c>
      <c r="E54" s="39">
        <v>1535290</v>
      </c>
      <c r="F54" s="39">
        <v>1535290</v>
      </c>
      <c r="G54" s="39">
        <v>1535290</v>
      </c>
      <c r="H54" s="39">
        <v>1546891</v>
      </c>
      <c r="I54" s="39">
        <v>1546891</v>
      </c>
      <c r="J54" s="39">
        <v>1546891</v>
      </c>
      <c r="K54" s="39">
        <v>1546891</v>
      </c>
      <c r="L54" s="39">
        <v>1564922</v>
      </c>
      <c r="M54" s="39">
        <v>1591584</v>
      </c>
      <c r="N54" s="39">
        <v>1596570</v>
      </c>
      <c r="O54" s="39">
        <v>1601102</v>
      </c>
      <c r="P54" s="39">
        <v>1601102</v>
      </c>
    </row>
    <row r="55" spans="1:16" ht="11.25" customHeight="1" x14ac:dyDescent="0.2">
      <c r="A55" s="1" t="s">
        <v>40</v>
      </c>
      <c r="B55" s="1"/>
      <c r="C55" s="39">
        <v>1780435</v>
      </c>
      <c r="D55" s="39">
        <v>1780435</v>
      </c>
      <c r="E55" s="39">
        <v>1780435</v>
      </c>
      <c r="F55" s="39">
        <v>1781673</v>
      </c>
      <c r="G55" s="39">
        <v>1781673</v>
      </c>
      <c r="H55" s="39">
        <v>1805368</v>
      </c>
      <c r="I55" s="39">
        <v>1867495</v>
      </c>
      <c r="J55" s="39">
        <v>1916194</v>
      </c>
      <c r="K55" s="39">
        <v>1916194</v>
      </c>
      <c r="L55" s="39">
        <v>1916194</v>
      </c>
      <c r="M55" s="39">
        <v>1916194</v>
      </c>
      <c r="N55" s="39">
        <v>1916194</v>
      </c>
      <c r="O55" s="39">
        <v>1916194</v>
      </c>
      <c r="P55" s="39">
        <v>1916194</v>
      </c>
    </row>
    <row r="56" spans="1:16" ht="11.25" customHeight="1" x14ac:dyDescent="0.2">
      <c r="A56" s="1" t="s">
        <v>226</v>
      </c>
      <c r="B56" s="1"/>
      <c r="C56" s="39">
        <v>9372216</v>
      </c>
      <c r="D56" s="39">
        <v>9372216</v>
      </c>
      <c r="E56" s="39">
        <v>9372216</v>
      </c>
      <c r="F56" s="39">
        <v>9372216</v>
      </c>
      <c r="G56" s="39">
        <v>9392216</v>
      </c>
      <c r="H56" s="39">
        <v>9392216</v>
      </c>
      <c r="I56" s="39">
        <v>9392216</v>
      </c>
      <c r="J56" s="39">
        <v>9392216</v>
      </c>
      <c r="K56" s="39">
        <v>9492926</v>
      </c>
      <c r="L56" s="39">
        <v>9515144</v>
      </c>
      <c r="M56" s="39">
        <v>9515144</v>
      </c>
      <c r="N56" s="39">
        <v>9632806</v>
      </c>
      <c r="O56" s="39">
        <v>9638806</v>
      </c>
      <c r="P56" s="39">
        <v>9638806</v>
      </c>
    </row>
    <row r="57" spans="1:16" ht="11.25" customHeight="1" x14ac:dyDescent="0.2">
      <c r="A57" s="1" t="s">
        <v>251</v>
      </c>
      <c r="B57" s="1"/>
      <c r="C57" s="39">
        <v>5345199</v>
      </c>
      <c r="D57" s="39">
        <v>5345199</v>
      </c>
      <c r="E57" s="39">
        <v>5345199</v>
      </c>
      <c r="F57" s="39">
        <v>5345199</v>
      </c>
      <c r="G57" s="39">
        <v>5345199</v>
      </c>
      <c r="H57" s="39">
        <v>5345199</v>
      </c>
      <c r="I57" s="39">
        <v>5345199</v>
      </c>
      <c r="J57" s="39">
        <v>5351179</v>
      </c>
      <c r="K57" s="39">
        <v>5410135</v>
      </c>
      <c r="L57" s="39">
        <v>5410135</v>
      </c>
      <c r="M57" s="39">
        <v>5446855</v>
      </c>
      <c r="N57" s="39">
        <v>5446855</v>
      </c>
      <c r="O57" s="39">
        <v>5451474</v>
      </c>
      <c r="P57" s="39">
        <v>5451474</v>
      </c>
    </row>
    <row r="58" spans="1:16" ht="11.25" customHeight="1" x14ac:dyDescent="0.2">
      <c r="A58" s="1" t="s">
        <v>41</v>
      </c>
      <c r="B58" s="1"/>
      <c r="C58" s="39">
        <v>2314212</v>
      </c>
      <c r="D58" s="39">
        <v>2314212</v>
      </c>
      <c r="E58" s="39">
        <v>2314212</v>
      </c>
      <c r="F58" s="39">
        <v>2314212</v>
      </c>
      <c r="G58" s="39">
        <v>2321682</v>
      </c>
      <c r="H58" s="39">
        <v>2321682</v>
      </c>
      <c r="I58" s="39">
        <v>2321682</v>
      </c>
      <c r="J58" s="39">
        <v>2322482</v>
      </c>
      <c r="K58" s="39">
        <v>2322482</v>
      </c>
      <c r="L58" s="39">
        <v>2322482</v>
      </c>
      <c r="M58" s="39">
        <v>2325482</v>
      </c>
      <c r="N58" s="39">
        <v>2337642</v>
      </c>
      <c r="O58" s="39">
        <v>2337642</v>
      </c>
      <c r="P58" s="39">
        <v>2344692</v>
      </c>
    </row>
    <row r="59" spans="1:16" ht="11.25" customHeight="1" x14ac:dyDescent="0.2">
      <c r="A59" s="1" t="s">
        <v>96</v>
      </c>
      <c r="B59" s="1"/>
      <c r="C59" s="39">
        <v>1964538</v>
      </c>
      <c r="D59" s="39">
        <v>1964538</v>
      </c>
      <c r="E59" s="39">
        <v>1964538</v>
      </c>
      <c r="F59" s="39">
        <v>1964538</v>
      </c>
      <c r="G59" s="39">
        <v>1975201</v>
      </c>
      <c r="H59" s="39">
        <v>1979791</v>
      </c>
      <c r="I59" s="39">
        <v>2013793</v>
      </c>
      <c r="J59" s="39">
        <v>2020505</v>
      </c>
      <c r="K59" s="39">
        <v>2020505</v>
      </c>
      <c r="L59" s="39">
        <v>2049105</v>
      </c>
      <c r="M59" s="39">
        <v>2049105</v>
      </c>
      <c r="N59" s="39">
        <v>2059505</v>
      </c>
      <c r="O59" s="39">
        <v>2076305</v>
      </c>
      <c r="P59" s="39">
        <v>2081984</v>
      </c>
    </row>
    <row r="60" spans="1:16" ht="11.25" customHeight="1" x14ac:dyDescent="0.2">
      <c r="A60" s="1" t="s">
        <v>42</v>
      </c>
      <c r="B60" s="1"/>
      <c r="C60" s="39">
        <v>2850664</v>
      </c>
      <c r="D60" s="39">
        <v>2850664</v>
      </c>
      <c r="E60" s="39">
        <v>2851864</v>
      </c>
      <c r="F60" s="39">
        <v>2851864</v>
      </c>
      <c r="G60" s="39">
        <v>2863564</v>
      </c>
      <c r="H60" s="39">
        <v>2880050</v>
      </c>
      <c r="I60" s="39">
        <v>2880050</v>
      </c>
      <c r="J60" s="39">
        <v>2882050</v>
      </c>
      <c r="K60" s="39">
        <v>2882050</v>
      </c>
      <c r="L60" s="39">
        <v>2882050</v>
      </c>
      <c r="M60" s="39">
        <v>2898921</v>
      </c>
      <c r="N60" s="39">
        <v>2898921</v>
      </c>
      <c r="O60" s="39">
        <v>2898921</v>
      </c>
      <c r="P60" s="39">
        <v>2898921</v>
      </c>
    </row>
    <row r="61" spans="1:16" ht="11.25" customHeight="1" x14ac:dyDescent="0.2">
      <c r="A61" s="1" t="s">
        <v>43</v>
      </c>
      <c r="B61" s="1"/>
      <c r="C61" s="39">
        <v>1797635</v>
      </c>
      <c r="D61" s="39">
        <v>1797635</v>
      </c>
      <c r="E61" s="39">
        <v>1797635</v>
      </c>
      <c r="F61" s="39">
        <v>1798488</v>
      </c>
      <c r="G61" s="39">
        <v>1813327</v>
      </c>
      <c r="H61" s="39">
        <v>1813327</v>
      </c>
      <c r="I61" s="39">
        <v>1813603</v>
      </c>
      <c r="J61" s="39">
        <v>1813603</v>
      </c>
      <c r="K61" s="39">
        <v>1820245</v>
      </c>
      <c r="L61" s="39">
        <v>1820245</v>
      </c>
      <c r="M61" s="39">
        <v>1820245</v>
      </c>
      <c r="N61" s="39">
        <v>1820245</v>
      </c>
      <c r="O61" s="39">
        <v>1820245</v>
      </c>
      <c r="P61" s="39">
        <v>1820245</v>
      </c>
    </row>
    <row r="62" spans="1:16" ht="11.25" customHeight="1" x14ac:dyDescent="0.2">
      <c r="A62" s="1" t="s">
        <v>44</v>
      </c>
      <c r="B62" s="1"/>
      <c r="C62" s="39">
        <v>4177843</v>
      </c>
      <c r="D62" s="39">
        <v>4177843</v>
      </c>
      <c r="E62" s="39">
        <v>4177843</v>
      </c>
      <c r="F62" s="39">
        <v>4177843</v>
      </c>
      <c r="G62" s="39">
        <v>4177843</v>
      </c>
      <c r="H62" s="39">
        <v>4253068</v>
      </c>
      <c r="I62" s="39">
        <v>4253068</v>
      </c>
      <c r="J62" s="39">
        <v>4276631</v>
      </c>
      <c r="K62" s="39">
        <v>4280131</v>
      </c>
      <c r="L62" s="39">
        <v>4280131</v>
      </c>
      <c r="M62" s="39">
        <v>4280131</v>
      </c>
      <c r="N62" s="39">
        <v>4367891</v>
      </c>
      <c r="O62" s="39">
        <v>4367891</v>
      </c>
      <c r="P62" s="39">
        <v>4373665</v>
      </c>
    </row>
    <row r="63" spans="1:16" ht="11.25" customHeight="1" x14ac:dyDescent="0.2">
      <c r="A63" s="1" t="s">
        <v>249</v>
      </c>
      <c r="B63" s="1"/>
      <c r="C63" s="39">
        <v>10295954</v>
      </c>
      <c r="D63" s="39">
        <v>10295954</v>
      </c>
      <c r="E63" s="39">
        <v>10295954</v>
      </c>
      <c r="F63" s="39">
        <v>10295954</v>
      </c>
      <c r="G63" s="39">
        <v>10298492</v>
      </c>
      <c r="H63" s="39">
        <v>10299996</v>
      </c>
      <c r="I63" s="39">
        <v>10299996</v>
      </c>
      <c r="J63" s="39">
        <v>10313266</v>
      </c>
      <c r="K63" s="39">
        <v>10313266</v>
      </c>
      <c r="L63" s="39">
        <v>10313266</v>
      </c>
      <c r="M63" s="39">
        <v>10313266</v>
      </c>
      <c r="N63" s="39">
        <v>10313266</v>
      </c>
      <c r="O63" s="39">
        <v>10319703</v>
      </c>
      <c r="P63" s="39">
        <v>10319703</v>
      </c>
    </row>
    <row r="64" spans="1:16" ht="11.25" customHeight="1" x14ac:dyDescent="0.2">
      <c r="A64" s="1" t="s">
        <v>46</v>
      </c>
      <c r="B64" s="1"/>
      <c r="C64" s="39">
        <v>16721086</v>
      </c>
      <c r="D64" s="39">
        <v>16722406</v>
      </c>
      <c r="E64" s="39">
        <v>16722406</v>
      </c>
      <c r="F64" s="39">
        <v>16739542</v>
      </c>
      <c r="G64" s="39">
        <v>16749981</v>
      </c>
      <c r="H64" s="39">
        <v>16749181</v>
      </c>
      <c r="I64" s="39">
        <v>16749181</v>
      </c>
      <c r="J64" s="39">
        <v>16749181</v>
      </c>
      <c r="K64" s="39">
        <v>16749378</v>
      </c>
      <c r="L64" s="39">
        <v>16749378</v>
      </c>
      <c r="M64" s="39">
        <v>16749378</v>
      </c>
      <c r="N64" s="39">
        <v>16749378</v>
      </c>
      <c r="O64" s="39">
        <v>16749378</v>
      </c>
      <c r="P64" s="39">
        <v>16772033</v>
      </c>
    </row>
    <row r="65" spans="1:16" ht="11.25" customHeight="1" x14ac:dyDescent="0.2">
      <c r="A65" s="1" t="s">
        <v>47</v>
      </c>
      <c r="B65" s="1"/>
      <c r="C65" s="39">
        <v>2516599</v>
      </c>
      <c r="D65" s="39">
        <v>2516599</v>
      </c>
      <c r="E65" s="39">
        <v>2516599</v>
      </c>
      <c r="F65" s="39">
        <v>2516599</v>
      </c>
      <c r="G65" s="39">
        <v>2540819</v>
      </c>
      <c r="H65" s="39">
        <v>2540819</v>
      </c>
      <c r="I65" s="39">
        <v>2540819</v>
      </c>
      <c r="J65" s="39">
        <v>2557981</v>
      </c>
      <c r="K65" s="39">
        <v>2557981</v>
      </c>
      <c r="L65" s="39">
        <v>2557981</v>
      </c>
      <c r="M65" s="39">
        <v>2557981</v>
      </c>
      <c r="N65" s="39">
        <v>2557981</v>
      </c>
      <c r="O65" s="39">
        <v>2557981</v>
      </c>
      <c r="P65" s="39">
        <v>2557981</v>
      </c>
    </row>
    <row r="66" spans="1:16" ht="11.25" customHeight="1" x14ac:dyDescent="0.2">
      <c r="A66" s="1" t="s">
        <v>201</v>
      </c>
      <c r="B66" s="1"/>
      <c r="C66" s="39">
        <v>4723887</v>
      </c>
      <c r="D66" s="39">
        <v>4723887</v>
      </c>
      <c r="E66" s="39">
        <v>4723887</v>
      </c>
      <c r="F66" s="39">
        <v>4723887</v>
      </c>
      <c r="G66" s="39">
        <v>4731840</v>
      </c>
      <c r="H66" s="39">
        <v>4731840</v>
      </c>
      <c r="I66" s="39">
        <v>4731840</v>
      </c>
      <c r="J66" s="39">
        <v>4742306</v>
      </c>
      <c r="K66" s="39">
        <v>4756398</v>
      </c>
      <c r="L66" s="39">
        <v>4756398</v>
      </c>
      <c r="M66" s="39">
        <v>4756398</v>
      </c>
      <c r="N66" s="39">
        <v>4787182</v>
      </c>
      <c r="O66" s="39">
        <v>4787182</v>
      </c>
      <c r="P66" s="39">
        <v>4787182</v>
      </c>
    </row>
    <row r="67" spans="1:16" ht="11.25" customHeight="1" x14ac:dyDescent="0.2">
      <c r="A67" s="1" t="s">
        <v>48</v>
      </c>
      <c r="B67" s="1"/>
      <c r="C67" s="39">
        <v>746651</v>
      </c>
      <c r="D67" s="39">
        <v>746651</v>
      </c>
      <c r="E67" s="39">
        <v>755651</v>
      </c>
      <c r="F67" s="39">
        <v>759301</v>
      </c>
      <c r="G67" s="39">
        <v>783801</v>
      </c>
      <c r="H67" s="39">
        <v>783801</v>
      </c>
      <c r="I67" s="39">
        <v>783801</v>
      </c>
      <c r="J67" s="39">
        <v>818801</v>
      </c>
      <c r="K67" s="39">
        <v>829977</v>
      </c>
      <c r="L67" s="39">
        <v>829977</v>
      </c>
      <c r="M67" s="39">
        <v>849977</v>
      </c>
      <c r="N67" s="39">
        <v>849977</v>
      </c>
      <c r="O67" s="39">
        <v>849537</v>
      </c>
      <c r="P67" s="39">
        <v>829537</v>
      </c>
    </row>
    <row r="68" spans="1:16" ht="11.25" customHeight="1" x14ac:dyDescent="0.2">
      <c r="A68" s="1" t="s">
        <v>98</v>
      </c>
      <c r="B68" s="1"/>
      <c r="C68" s="39">
        <v>897453</v>
      </c>
      <c r="D68" s="39">
        <v>914242</v>
      </c>
      <c r="E68" s="39">
        <v>914242</v>
      </c>
      <c r="F68" s="39">
        <v>914242</v>
      </c>
      <c r="G68" s="39">
        <v>914242</v>
      </c>
      <c r="H68" s="39">
        <v>914242</v>
      </c>
      <c r="I68" s="39">
        <v>914242</v>
      </c>
      <c r="J68" s="39">
        <v>928242</v>
      </c>
      <c r="K68" s="39">
        <v>928242</v>
      </c>
      <c r="L68" s="39">
        <v>938584</v>
      </c>
      <c r="M68" s="39">
        <v>938584</v>
      </c>
      <c r="N68" s="39">
        <v>938584</v>
      </c>
      <c r="O68" s="39">
        <v>938584</v>
      </c>
      <c r="P68" s="39">
        <v>938584</v>
      </c>
    </row>
    <row r="69" spans="1:16" ht="11.25" customHeight="1" x14ac:dyDescent="0.2">
      <c r="A69" s="1" t="s">
        <v>99</v>
      </c>
      <c r="B69" s="1"/>
      <c r="C69" s="39">
        <v>568412</v>
      </c>
      <c r="D69" s="39">
        <v>568412</v>
      </c>
      <c r="E69" s="39">
        <v>568412</v>
      </c>
      <c r="F69" s="39">
        <v>568412</v>
      </c>
      <c r="G69" s="39">
        <v>568412</v>
      </c>
      <c r="H69" s="39">
        <v>568412</v>
      </c>
      <c r="I69" s="39">
        <v>568412</v>
      </c>
      <c r="J69" s="39">
        <v>588412</v>
      </c>
      <c r="K69" s="39">
        <v>588412</v>
      </c>
      <c r="L69" s="39">
        <v>588412</v>
      </c>
      <c r="M69" s="39">
        <v>588412</v>
      </c>
      <c r="N69" s="39">
        <v>603081</v>
      </c>
      <c r="O69" s="39">
        <v>603081</v>
      </c>
      <c r="P69" s="39">
        <v>603081</v>
      </c>
    </row>
    <row r="70" spans="1:16" ht="11.25" customHeight="1" x14ac:dyDescent="0.2">
      <c r="A70" s="1" t="s">
        <v>49</v>
      </c>
      <c r="B70" s="1"/>
      <c r="C70" s="39">
        <v>797239</v>
      </c>
      <c r="D70" s="39">
        <v>797239</v>
      </c>
      <c r="E70" s="39">
        <v>797239</v>
      </c>
      <c r="F70" s="39">
        <v>797239</v>
      </c>
      <c r="G70" s="39">
        <v>797239</v>
      </c>
      <c r="H70" s="39">
        <v>797239</v>
      </c>
      <c r="I70" s="39">
        <v>797239</v>
      </c>
      <c r="J70" s="39">
        <v>797239</v>
      </c>
      <c r="K70" s="39">
        <v>797239</v>
      </c>
      <c r="L70" s="39">
        <v>797239</v>
      </c>
      <c r="M70" s="39">
        <v>797239</v>
      </c>
      <c r="N70" s="39">
        <v>797239</v>
      </c>
      <c r="O70" s="39">
        <v>823239</v>
      </c>
      <c r="P70" s="39">
        <v>850595</v>
      </c>
    </row>
    <row r="71" spans="1:16" ht="11.25" customHeight="1" x14ac:dyDescent="0.2">
      <c r="A71" s="1" t="s">
        <v>100</v>
      </c>
      <c r="B71" s="1"/>
      <c r="C71" s="39">
        <v>15768988</v>
      </c>
      <c r="D71" s="39">
        <v>15773988</v>
      </c>
      <c r="E71" s="39">
        <v>15774988</v>
      </c>
      <c r="F71" s="39">
        <v>15774988</v>
      </c>
      <c r="G71" s="39">
        <v>15774988</v>
      </c>
      <c r="H71" s="39">
        <v>15774988</v>
      </c>
      <c r="I71" s="39">
        <v>15774988</v>
      </c>
      <c r="J71" s="39">
        <v>15774988</v>
      </c>
      <c r="K71" s="39">
        <v>15774988</v>
      </c>
      <c r="L71" s="39">
        <v>15774988</v>
      </c>
      <c r="M71" s="39">
        <v>15774988</v>
      </c>
      <c r="N71" s="39">
        <v>15774988</v>
      </c>
      <c r="O71" s="39">
        <v>15774988</v>
      </c>
      <c r="P71" s="39">
        <v>15774988</v>
      </c>
    </row>
    <row r="72" spans="1:16" ht="11.25" customHeight="1" x14ac:dyDescent="0.2">
      <c r="A72" s="1" t="s">
        <v>227</v>
      </c>
      <c r="B72" s="1"/>
      <c r="C72" s="39">
        <v>44419773</v>
      </c>
      <c r="D72" s="39">
        <v>45047716</v>
      </c>
      <c r="E72" s="39">
        <v>45413309</v>
      </c>
      <c r="F72" s="39">
        <v>45413309</v>
      </c>
      <c r="G72" s="39">
        <v>45513309</v>
      </c>
      <c r="H72" s="39">
        <v>45513909</v>
      </c>
      <c r="I72" s="39">
        <v>45528909</v>
      </c>
      <c r="J72" s="39">
        <v>45734668</v>
      </c>
      <c r="K72" s="39">
        <v>46561540</v>
      </c>
      <c r="L72" s="39">
        <v>46698266</v>
      </c>
      <c r="M72" s="39">
        <v>46698266</v>
      </c>
      <c r="N72" s="39">
        <v>46758696</v>
      </c>
      <c r="O72" s="39">
        <v>47294747</v>
      </c>
      <c r="P72" s="39">
        <v>47294747</v>
      </c>
    </row>
    <row r="73" spans="1:16" ht="11.25" customHeight="1" x14ac:dyDescent="0.2">
      <c r="A73" s="1" t="s">
        <v>50</v>
      </c>
      <c r="B73" s="1"/>
      <c r="C73" s="39">
        <v>2082267</v>
      </c>
      <c r="D73" s="39">
        <v>2082267</v>
      </c>
      <c r="E73" s="39">
        <v>2082267</v>
      </c>
      <c r="F73" s="39">
        <v>2082267</v>
      </c>
      <c r="G73" s="39">
        <v>2089082</v>
      </c>
      <c r="H73" s="39">
        <v>2089082</v>
      </c>
      <c r="I73" s="39">
        <v>2099582</v>
      </c>
      <c r="J73" s="39">
        <v>2099582</v>
      </c>
      <c r="K73" s="39">
        <v>2099582</v>
      </c>
      <c r="L73" s="39">
        <v>2099582</v>
      </c>
      <c r="M73" s="39">
        <v>2139582</v>
      </c>
      <c r="N73" s="39">
        <v>2139582</v>
      </c>
      <c r="O73" s="39">
        <v>2139582</v>
      </c>
      <c r="P73" s="39">
        <v>2139582</v>
      </c>
    </row>
    <row r="74" spans="1:16" ht="11.25" customHeight="1" x14ac:dyDescent="0.2">
      <c r="A74" s="1" t="s">
        <v>102</v>
      </c>
      <c r="B74" s="1"/>
      <c r="C74" s="39">
        <v>1268987</v>
      </c>
      <c r="D74" s="39">
        <v>1279742</v>
      </c>
      <c r="E74" s="39">
        <v>1336736</v>
      </c>
      <c r="F74" s="39">
        <v>1340736</v>
      </c>
      <c r="G74" s="39">
        <v>1341746</v>
      </c>
      <c r="H74" s="39">
        <v>1351810</v>
      </c>
      <c r="I74" s="39">
        <v>1367796</v>
      </c>
      <c r="J74" s="39">
        <v>1382296</v>
      </c>
      <c r="K74" s="39">
        <v>1384796</v>
      </c>
      <c r="L74" s="39">
        <v>1408296</v>
      </c>
      <c r="M74" s="39">
        <v>1408296</v>
      </c>
      <c r="N74" s="39">
        <v>1408296</v>
      </c>
      <c r="O74" s="39">
        <v>1404746</v>
      </c>
      <c r="P74" s="39">
        <v>1404746</v>
      </c>
    </row>
    <row r="75" spans="1:16" ht="11.25" customHeight="1" x14ac:dyDescent="0.2">
      <c r="A75" s="1" t="s">
        <v>125</v>
      </c>
      <c r="B75" s="1"/>
      <c r="C75" s="39">
        <v>2200718</v>
      </c>
      <c r="D75" s="39">
        <v>2200718</v>
      </c>
      <c r="E75" s="39">
        <v>2200718</v>
      </c>
      <c r="F75" s="39">
        <v>2201518</v>
      </c>
      <c r="G75" s="39">
        <v>2301520</v>
      </c>
      <c r="H75" s="39">
        <v>2301520</v>
      </c>
      <c r="I75" s="39">
        <v>2301520</v>
      </c>
      <c r="J75" s="39">
        <v>2323346</v>
      </c>
      <c r="K75" s="39">
        <v>2323346</v>
      </c>
      <c r="L75" s="39">
        <v>2323346</v>
      </c>
      <c r="M75" s="39">
        <v>2323346</v>
      </c>
      <c r="N75" s="39">
        <v>2323346</v>
      </c>
      <c r="O75" s="39">
        <v>2323346</v>
      </c>
      <c r="P75" s="39">
        <v>2323346</v>
      </c>
    </row>
    <row r="76" spans="1:16" ht="11.25" customHeight="1" x14ac:dyDescent="0.2">
      <c r="A76" s="1" t="s">
        <v>52</v>
      </c>
      <c r="B76" s="1"/>
      <c r="C76" s="39">
        <v>987500</v>
      </c>
      <c r="D76" s="39">
        <v>987500</v>
      </c>
      <c r="E76" s="39">
        <v>987500</v>
      </c>
      <c r="F76" s="39">
        <v>987500</v>
      </c>
      <c r="G76" s="39">
        <v>987500</v>
      </c>
      <c r="H76" s="39">
        <v>987500</v>
      </c>
      <c r="I76" s="39">
        <v>987500</v>
      </c>
      <c r="J76" s="39">
        <v>987500</v>
      </c>
      <c r="K76" s="39">
        <v>987500</v>
      </c>
      <c r="L76" s="39">
        <v>987500</v>
      </c>
      <c r="M76" s="39">
        <v>987500</v>
      </c>
      <c r="N76" s="39">
        <v>987500</v>
      </c>
      <c r="O76" s="39">
        <v>987500</v>
      </c>
      <c r="P76" s="39">
        <v>987500</v>
      </c>
    </row>
    <row r="77" spans="1:16" ht="11.25" customHeight="1" x14ac:dyDescent="0.2">
      <c r="A77" s="1" t="s">
        <v>228</v>
      </c>
      <c r="B77" s="1"/>
      <c r="C77" s="39">
        <v>4616101</v>
      </c>
      <c r="D77" s="39">
        <v>4656904</v>
      </c>
      <c r="E77" s="39">
        <v>4666642</v>
      </c>
      <c r="F77" s="39">
        <v>4666642</v>
      </c>
      <c r="G77" s="39">
        <v>4666642</v>
      </c>
      <c r="H77" s="39">
        <v>4666642</v>
      </c>
      <c r="I77" s="39">
        <v>4668172</v>
      </c>
      <c r="J77" s="39">
        <v>4668172</v>
      </c>
      <c r="K77" s="39">
        <v>4668172</v>
      </c>
      <c r="L77" s="39">
        <v>4668172</v>
      </c>
      <c r="M77" s="39">
        <v>4669172</v>
      </c>
      <c r="N77" s="39">
        <v>4669172</v>
      </c>
      <c r="O77" s="39">
        <v>4669172</v>
      </c>
      <c r="P77" s="39">
        <v>4669172</v>
      </c>
    </row>
    <row r="78" spans="1:16" ht="11.25" customHeight="1" x14ac:dyDescent="0.2">
      <c r="A78" s="1" t="s">
        <v>54</v>
      </c>
      <c r="B78" s="1"/>
      <c r="C78" s="39">
        <v>433600</v>
      </c>
      <c r="D78" s="39">
        <v>433600</v>
      </c>
      <c r="E78" s="39">
        <v>433600</v>
      </c>
      <c r="F78" s="39">
        <v>433600</v>
      </c>
      <c r="G78" s="39">
        <v>433600</v>
      </c>
      <c r="H78" s="39">
        <v>433600</v>
      </c>
      <c r="I78" s="39">
        <v>433600</v>
      </c>
      <c r="J78" s="39">
        <v>433600</v>
      </c>
      <c r="K78" s="39">
        <v>433600</v>
      </c>
      <c r="L78" s="39">
        <v>433600</v>
      </c>
      <c r="M78" s="39">
        <v>433600</v>
      </c>
      <c r="N78" s="39">
        <v>433600</v>
      </c>
      <c r="O78" s="39">
        <v>433600</v>
      </c>
      <c r="P78" s="39">
        <v>433600</v>
      </c>
    </row>
    <row r="79" spans="1:16" ht="11.25" customHeight="1" x14ac:dyDescent="0.2">
      <c r="A79" s="1" t="s">
        <v>103</v>
      </c>
      <c r="B79" s="1"/>
      <c r="C79" s="39">
        <v>21118389</v>
      </c>
      <c r="D79" s="39">
        <v>21118389</v>
      </c>
      <c r="E79" s="39">
        <v>21118389</v>
      </c>
      <c r="F79" s="39">
        <v>21118389</v>
      </c>
      <c r="G79" s="39">
        <v>21118389</v>
      </c>
      <c r="H79" s="39">
        <v>21118389</v>
      </c>
      <c r="I79" s="39">
        <v>21118389</v>
      </c>
      <c r="J79" s="39">
        <v>21118389</v>
      </c>
      <c r="K79" s="39">
        <v>21118389</v>
      </c>
      <c r="L79" s="39">
        <v>21118389</v>
      </c>
      <c r="M79" s="39">
        <v>21140852</v>
      </c>
      <c r="N79" s="39">
        <v>21140852</v>
      </c>
      <c r="O79" s="39">
        <v>21140852</v>
      </c>
      <c r="P79" s="39">
        <v>21140852</v>
      </c>
    </row>
    <row r="80" spans="1:16" ht="11.25" customHeight="1" x14ac:dyDescent="0.2">
      <c r="A80" s="1" t="s">
        <v>55</v>
      </c>
      <c r="B80" s="1"/>
      <c r="C80" s="39">
        <v>572697</v>
      </c>
      <c r="D80" s="39">
        <v>572697</v>
      </c>
      <c r="E80" s="39">
        <v>572697</v>
      </c>
      <c r="F80" s="39">
        <v>572697</v>
      </c>
      <c r="G80" s="39">
        <v>572697</v>
      </c>
      <c r="H80" s="39">
        <v>572697</v>
      </c>
      <c r="I80" s="39">
        <v>572697</v>
      </c>
      <c r="J80" s="39">
        <v>572697</v>
      </c>
      <c r="K80" s="39">
        <v>575697</v>
      </c>
      <c r="L80" s="39">
        <v>575697</v>
      </c>
      <c r="M80" s="39">
        <v>575697</v>
      </c>
      <c r="N80" s="39">
        <v>575697</v>
      </c>
      <c r="O80" s="39">
        <v>575697</v>
      </c>
      <c r="P80" s="39">
        <v>575697</v>
      </c>
    </row>
    <row r="81" spans="1:16" ht="11.25" customHeight="1" x14ac:dyDescent="0.2">
      <c r="A81" s="1" t="s">
        <v>56</v>
      </c>
      <c r="B81" s="1"/>
      <c r="C81" s="39">
        <v>1330963</v>
      </c>
      <c r="D81" s="39">
        <v>1330963</v>
      </c>
      <c r="E81" s="39">
        <v>1330963</v>
      </c>
      <c r="F81" s="39">
        <v>1330963</v>
      </c>
      <c r="G81" s="39">
        <v>1330963</v>
      </c>
      <c r="H81" s="39">
        <v>1330963</v>
      </c>
      <c r="I81" s="39">
        <v>1330963</v>
      </c>
      <c r="J81" s="39">
        <v>1330963</v>
      </c>
      <c r="K81" s="39">
        <v>1330963</v>
      </c>
      <c r="L81" s="39">
        <v>1330963</v>
      </c>
      <c r="M81" s="39">
        <v>1330963</v>
      </c>
      <c r="N81" s="39">
        <v>1330963</v>
      </c>
      <c r="O81" s="39">
        <v>1330963</v>
      </c>
      <c r="P81" s="39">
        <v>1330963</v>
      </c>
    </row>
    <row r="82" spans="1:16" ht="11.25" customHeight="1" x14ac:dyDescent="0.2">
      <c r="A82" s="1" t="s">
        <v>57</v>
      </c>
      <c r="B82" s="1"/>
      <c r="C82" s="39">
        <v>1278761</v>
      </c>
      <c r="D82" s="39">
        <v>1278761</v>
      </c>
      <c r="E82" s="39">
        <v>1278761</v>
      </c>
      <c r="F82" s="39">
        <v>1278761</v>
      </c>
      <c r="G82" s="39">
        <v>1278761</v>
      </c>
      <c r="H82" s="39">
        <v>1278761</v>
      </c>
      <c r="I82" s="39">
        <v>1278761</v>
      </c>
      <c r="J82" s="39">
        <v>1278761</v>
      </c>
      <c r="K82" s="39">
        <v>1278761</v>
      </c>
      <c r="L82" s="39">
        <v>1283761</v>
      </c>
      <c r="M82" s="39">
        <v>1283761</v>
      </c>
      <c r="N82" s="39">
        <v>1283761</v>
      </c>
      <c r="O82" s="39">
        <v>1343162</v>
      </c>
      <c r="P82" s="39">
        <v>1433162</v>
      </c>
    </row>
    <row r="83" spans="1:16" ht="11.25" customHeight="1" x14ac:dyDescent="0.2">
      <c r="A83" s="1" t="s">
        <v>58</v>
      </c>
      <c r="B83" s="1"/>
      <c r="C83" s="39">
        <v>11993132</v>
      </c>
      <c r="D83" s="39">
        <v>11993132</v>
      </c>
      <c r="E83" s="39">
        <v>12260017</v>
      </c>
      <c r="F83" s="39">
        <v>12260107</v>
      </c>
      <c r="G83" s="39">
        <v>12265231</v>
      </c>
      <c r="H83" s="39">
        <v>12371263</v>
      </c>
      <c r="I83" s="39">
        <v>12404566</v>
      </c>
      <c r="J83" s="39">
        <v>12404566</v>
      </c>
      <c r="K83" s="39">
        <v>12554950</v>
      </c>
      <c r="L83" s="39">
        <v>12713564</v>
      </c>
      <c r="M83" s="39">
        <v>12791641</v>
      </c>
      <c r="N83" s="39">
        <v>12907012</v>
      </c>
      <c r="O83" s="39">
        <v>12909130</v>
      </c>
      <c r="P83" s="39">
        <v>12909130</v>
      </c>
    </row>
    <row r="84" spans="1:16" ht="11.25" customHeight="1" x14ac:dyDescent="0.2">
      <c r="A84" s="1" t="s">
        <v>59</v>
      </c>
      <c r="B84" s="1"/>
      <c r="C84" s="39">
        <v>1613324</v>
      </c>
      <c r="D84" s="39">
        <v>1613324</v>
      </c>
      <c r="E84" s="39">
        <v>1613324</v>
      </c>
      <c r="F84" s="39">
        <v>1613324</v>
      </c>
      <c r="G84" s="39">
        <v>1613324</v>
      </c>
      <c r="H84" s="39">
        <v>1613324</v>
      </c>
      <c r="I84" s="39">
        <v>1634368</v>
      </c>
      <c r="J84" s="39">
        <v>1634368</v>
      </c>
      <c r="K84" s="39">
        <v>1634368</v>
      </c>
      <c r="L84" s="39">
        <v>1634368</v>
      </c>
      <c r="M84" s="39">
        <v>1634368</v>
      </c>
      <c r="N84" s="39">
        <v>1634368</v>
      </c>
      <c r="O84" s="39">
        <v>1637368</v>
      </c>
      <c r="P84" s="39">
        <v>1637368</v>
      </c>
    </row>
    <row r="85" spans="1:16" ht="11.25" customHeight="1" x14ac:dyDescent="0.2">
      <c r="A85" s="1" t="s">
        <v>60</v>
      </c>
      <c r="B85" s="1"/>
      <c r="C85" s="39">
        <v>2450328</v>
      </c>
      <c r="D85" s="39">
        <v>2450328</v>
      </c>
      <c r="E85" s="39">
        <v>2450328</v>
      </c>
      <c r="F85" s="39">
        <v>2472563</v>
      </c>
      <c r="G85" s="39">
        <v>2472563</v>
      </c>
      <c r="H85" s="39">
        <v>2472563</v>
      </c>
      <c r="I85" s="39">
        <v>2472563</v>
      </c>
      <c r="J85" s="39">
        <v>2472563</v>
      </c>
      <c r="K85" s="39">
        <v>2472563</v>
      </c>
      <c r="L85" s="39">
        <v>2472563</v>
      </c>
      <c r="M85" s="39">
        <v>2472563</v>
      </c>
      <c r="N85" s="39">
        <v>2472563</v>
      </c>
      <c r="O85" s="39">
        <v>2472563</v>
      </c>
      <c r="P85" s="39">
        <v>2472563</v>
      </c>
    </row>
    <row r="86" spans="1:16" ht="11.25" customHeight="1" x14ac:dyDescent="0.2">
      <c r="A86" s="1" t="s">
        <v>61</v>
      </c>
      <c r="B86" s="1"/>
      <c r="C86" s="39">
        <v>1366252</v>
      </c>
      <c r="D86" s="39">
        <v>1366252</v>
      </c>
      <c r="E86" s="39">
        <v>1366252</v>
      </c>
      <c r="F86" s="39">
        <v>1366252</v>
      </c>
      <c r="G86" s="39">
        <v>1366252</v>
      </c>
      <c r="H86" s="39">
        <v>1366252</v>
      </c>
      <c r="I86" s="39">
        <v>1366252</v>
      </c>
      <c r="J86" s="39">
        <v>1366252</v>
      </c>
      <c r="K86" s="39">
        <v>1366252</v>
      </c>
      <c r="L86" s="39">
        <v>1366252</v>
      </c>
      <c r="M86" s="39">
        <v>1366252</v>
      </c>
      <c r="N86" s="39">
        <v>1366252</v>
      </c>
      <c r="O86" s="39">
        <v>1366252</v>
      </c>
      <c r="P86" s="39">
        <v>1366252</v>
      </c>
    </row>
    <row r="87" spans="1:16" ht="11.25" customHeight="1" x14ac:dyDescent="0.2">
      <c r="A87" s="1" t="s">
        <v>104</v>
      </c>
      <c r="B87" s="1"/>
      <c r="C87" s="39">
        <v>692287</v>
      </c>
      <c r="D87" s="39">
        <v>692368</v>
      </c>
      <c r="E87" s="39">
        <v>692368</v>
      </c>
      <c r="F87" s="39">
        <v>692368</v>
      </c>
      <c r="G87" s="39">
        <v>692458</v>
      </c>
      <c r="H87" s="39">
        <v>692958</v>
      </c>
      <c r="I87" s="39">
        <v>692958</v>
      </c>
      <c r="J87" s="39">
        <v>692958</v>
      </c>
      <c r="K87" s="39">
        <v>692958</v>
      </c>
      <c r="L87" s="39">
        <v>694121</v>
      </c>
      <c r="M87" s="39">
        <v>694121</v>
      </c>
      <c r="N87" s="39">
        <v>694121</v>
      </c>
      <c r="O87" s="39">
        <v>694121</v>
      </c>
      <c r="P87" s="39">
        <v>698121</v>
      </c>
    </row>
    <row r="88" spans="1:16" ht="11.25" customHeight="1" x14ac:dyDescent="0.2">
      <c r="A88" s="1" t="s">
        <v>105</v>
      </c>
      <c r="B88" s="1"/>
      <c r="C88" s="39">
        <v>324811</v>
      </c>
      <c r="D88" s="39">
        <v>324811</v>
      </c>
      <c r="E88" s="39">
        <v>324811</v>
      </c>
      <c r="F88" s="39">
        <v>324811</v>
      </c>
      <c r="G88" s="39">
        <v>325081</v>
      </c>
      <c r="H88" s="39">
        <v>325081</v>
      </c>
      <c r="I88" s="39">
        <v>325081</v>
      </c>
      <c r="J88" s="39">
        <v>325081</v>
      </c>
      <c r="K88" s="39">
        <v>338116</v>
      </c>
      <c r="L88" s="39">
        <v>344671</v>
      </c>
      <c r="M88" s="39">
        <v>344671</v>
      </c>
      <c r="N88" s="39">
        <v>356671</v>
      </c>
      <c r="O88" s="39">
        <v>356671</v>
      </c>
      <c r="P88" s="39">
        <v>356671</v>
      </c>
    </row>
    <row r="89" spans="1:16" ht="11.25" customHeight="1" x14ac:dyDescent="0.2">
      <c r="A89" s="1" t="s">
        <v>106</v>
      </c>
      <c r="B89" s="1"/>
      <c r="C89" s="39">
        <v>278627</v>
      </c>
      <c r="D89" s="39">
        <v>278627</v>
      </c>
      <c r="E89" s="39">
        <v>278627</v>
      </c>
      <c r="F89" s="39">
        <v>278627</v>
      </c>
      <c r="G89" s="39">
        <v>278727</v>
      </c>
      <c r="H89" s="39">
        <v>278727</v>
      </c>
      <c r="I89" s="39">
        <v>282227</v>
      </c>
      <c r="J89" s="39">
        <v>282227</v>
      </c>
      <c r="K89" s="39">
        <v>282227</v>
      </c>
      <c r="L89" s="39">
        <v>282227</v>
      </c>
      <c r="M89" s="39">
        <v>287227</v>
      </c>
      <c r="N89" s="39">
        <v>297227</v>
      </c>
      <c r="O89" s="39">
        <v>297227</v>
      </c>
      <c r="P89" s="39">
        <v>297227</v>
      </c>
    </row>
    <row r="90" spans="1:16" ht="11.25" customHeight="1" x14ac:dyDescent="0.2">
      <c r="A90" s="1" t="s">
        <v>62</v>
      </c>
      <c r="B90" s="1"/>
      <c r="C90" s="39">
        <v>2692575</v>
      </c>
      <c r="D90" s="39">
        <v>2692575</v>
      </c>
      <c r="E90" s="39">
        <v>2692575</v>
      </c>
      <c r="F90" s="39">
        <v>2750226</v>
      </c>
      <c r="G90" s="39">
        <v>2760135</v>
      </c>
      <c r="H90" s="39">
        <v>2771805</v>
      </c>
      <c r="I90" s="39">
        <v>2805102</v>
      </c>
      <c r="J90" s="39">
        <v>2861535</v>
      </c>
      <c r="K90" s="39">
        <v>2880852</v>
      </c>
      <c r="L90" s="39">
        <v>2911831</v>
      </c>
      <c r="M90" s="39">
        <v>2976145</v>
      </c>
      <c r="N90" s="39">
        <v>2984895</v>
      </c>
      <c r="O90" s="39">
        <v>3031088</v>
      </c>
      <c r="P90" s="39">
        <v>3082693</v>
      </c>
    </row>
    <row r="91" spans="1:16" ht="11.25" customHeight="1" x14ac:dyDescent="0.2">
      <c r="A91" s="1" t="s">
        <v>63</v>
      </c>
      <c r="B91" s="1"/>
      <c r="C91" s="39">
        <v>3568299</v>
      </c>
      <c r="D91" s="39">
        <v>3568299</v>
      </c>
      <c r="E91" s="39">
        <v>3568299</v>
      </c>
      <c r="F91" s="39">
        <v>3568299</v>
      </c>
      <c r="G91" s="39">
        <v>3568299</v>
      </c>
      <c r="H91" s="39">
        <v>3568299</v>
      </c>
      <c r="I91" s="39">
        <v>3568299</v>
      </c>
      <c r="J91" s="39">
        <v>3573899</v>
      </c>
      <c r="K91" s="39">
        <v>3631149</v>
      </c>
      <c r="L91" s="39">
        <v>3631199</v>
      </c>
      <c r="M91" s="39">
        <v>3673199</v>
      </c>
      <c r="N91" s="39">
        <v>3673199</v>
      </c>
      <c r="O91" s="39">
        <v>3709704</v>
      </c>
      <c r="P91" s="39">
        <v>3709704</v>
      </c>
    </row>
    <row r="92" spans="1:16" ht="11.25" customHeight="1" x14ac:dyDescent="0.2">
      <c r="A92" s="1" t="s">
        <v>64</v>
      </c>
      <c r="B92" s="1"/>
      <c r="C92" s="39">
        <v>1014500</v>
      </c>
      <c r="D92" s="39">
        <v>1014500</v>
      </c>
      <c r="E92" s="39">
        <v>1014500</v>
      </c>
      <c r="F92" s="39">
        <v>1014500</v>
      </c>
      <c r="G92" s="39">
        <v>1014500</v>
      </c>
      <c r="H92" s="39">
        <v>1014500</v>
      </c>
      <c r="I92" s="39">
        <v>1014500</v>
      </c>
      <c r="J92" s="39">
        <v>1014500</v>
      </c>
      <c r="K92" s="39">
        <v>1014500</v>
      </c>
      <c r="L92" s="39">
        <v>1014500</v>
      </c>
      <c r="M92" s="39">
        <v>1079500</v>
      </c>
      <c r="N92" s="39">
        <v>1079500</v>
      </c>
      <c r="O92" s="39">
        <v>1079500</v>
      </c>
      <c r="P92" s="39">
        <v>1079500</v>
      </c>
    </row>
    <row r="93" spans="1:16" ht="11.25" customHeight="1" x14ac:dyDescent="0.2">
      <c r="A93" s="1" t="s">
        <v>65</v>
      </c>
      <c r="B93" s="1"/>
      <c r="C93" s="39">
        <v>889827</v>
      </c>
      <c r="D93" s="39">
        <v>889827</v>
      </c>
      <c r="E93" s="39">
        <v>891827</v>
      </c>
      <c r="F93" s="39">
        <v>893427</v>
      </c>
      <c r="G93" s="39">
        <v>893427</v>
      </c>
      <c r="H93" s="39">
        <v>898877</v>
      </c>
      <c r="I93" s="39">
        <v>898877</v>
      </c>
      <c r="J93" s="39">
        <v>898877</v>
      </c>
      <c r="K93" s="39">
        <v>898877</v>
      </c>
      <c r="L93" s="39">
        <v>898877</v>
      </c>
      <c r="M93" s="39">
        <v>916877</v>
      </c>
      <c r="N93" s="39">
        <v>935217</v>
      </c>
      <c r="O93" s="39">
        <v>1008765</v>
      </c>
      <c r="P93" s="39">
        <v>1008765</v>
      </c>
    </row>
    <row r="94" spans="1:16" ht="11.25" customHeight="1" x14ac:dyDescent="0.2">
      <c r="A94" s="1" t="s">
        <v>66</v>
      </c>
      <c r="B94" s="1"/>
      <c r="C94" s="39">
        <v>10518395</v>
      </c>
      <c r="D94" s="39">
        <v>10518395</v>
      </c>
      <c r="E94" s="39">
        <v>10518395</v>
      </c>
      <c r="F94" s="39">
        <v>10522295</v>
      </c>
      <c r="G94" s="39">
        <v>10522295</v>
      </c>
      <c r="H94" s="39">
        <v>10522295</v>
      </c>
      <c r="I94" s="39">
        <v>10522295</v>
      </c>
      <c r="J94" s="39">
        <v>10522295</v>
      </c>
      <c r="K94" s="39">
        <v>10522295</v>
      </c>
      <c r="L94" s="39">
        <v>10522295</v>
      </c>
      <c r="M94" s="39">
        <v>10534795</v>
      </c>
      <c r="N94" s="39">
        <v>10537295</v>
      </c>
      <c r="O94" s="39">
        <v>10537295</v>
      </c>
      <c r="P94" s="39">
        <v>10537295</v>
      </c>
    </row>
    <row r="95" spans="1:16" ht="11.25" customHeight="1" x14ac:dyDescent="0.2">
      <c r="A95" s="1" t="s">
        <v>229</v>
      </c>
      <c r="B95" s="1"/>
      <c r="C95" s="39">
        <v>936500</v>
      </c>
      <c r="D95" s="39">
        <v>936500</v>
      </c>
      <c r="E95" s="39">
        <v>936500</v>
      </c>
      <c r="F95" s="39">
        <v>936500</v>
      </c>
      <c r="G95" s="39">
        <v>968500</v>
      </c>
      <c r="H95" s="39">
        <v>968500</v>
      </c>
      <c r="I95" s="39">
        <v>968500</v>
      </c>
      <c r="J95" s="39">
        <v>1006296</v>
      </c>
      <c r="K95" s="39">
        <v>1006296</v>
      </c>
      <c r="L95" s="39">
        <v>1025702</v>
      </c>
      <c r="M95" s="39">
        <v>1025702</v>
      </c>
      <c r="N95" s="39">
        <v>1040602</v>
      </c>
      <c r="O95" s="39">
        <v>1048002</v>
      </c>
      <c r="P95" s="39">
        <v>1048002</v>
      </c>
    </row>
    <row r="96" spans="1:16" ht="11.25" customHeight="1" x14ac:dyDescent="0.2">
      <c r="A96" s="1" t="s">
        <v>68</v>
      </c>
      <c r="B96" s="1"/>
      <c r="C96" s="39">
        <v>2426687</v>
      </c>
      <c r="D96" s="39">
        <v>2426687</v>
      </c>
      <c r="E96" s="39">
        <v>2426687</v>
      </c>
      <c r="F96" s="39">
        <v>2426687</v>
      </c>
      <c r="G96" s="39">
        <v>2426687</v>
      </c>
      <c r="H96" s="39">
        <v>2447187</v>
      </c>
      <c r="I96" s="39">
        <v>2447187</v>
      </c>
      <c r="J96" s="39">
        <v>2447187</v>
      </c>
      <c r="K96" s="39">
        <v>2447187</v>
      </c>
      <c r="L96" s="39">
        <v>2452187</v>
      </c>
      <c r="M96" s="39">
        <v>2452187</v>
      </c>
      <c r="N96" s="39">
        <v>2470891</v>
      </c>
      <c r="O96" s="39">
        <v>2470891</v>
      </c>
      <c r="P96" s="39">
        <v>2470891</v>
      </c>
    </row>
    <row r="97" spans="1:16" ht="11.25" customHeight="1" x14ac:dyDescent="0.2">
      <c r="A97" s="1" t="s">
        <v>69</v>
      </c>
      <c r="B97" s="1"/>
      <c r="C97" s="39">
        <v>199875</v>
      </c>
      <c r="D97" s="39">
        <v>199875</v>
      </c>
      <c r="E97" s="39">
        <v>199875</v>
      </c>
      <c r="F97" s="39">
        <v>199875</v>
      </c>
      <c r="G97" s="39">
        <v>199875</v>
      </c>
      <c r="H97" s="39">
        <v>206075</v>
      </c>
      <c r="I97" s="39">
        <v>206075</v>
      </c>
      <c r="J97" s="39">
        <v>206075</v>
      </c>
      <c r="K97" s="39">
        <v>206075</v>
      </c>
      <c r="L97" s="39">
        <v>206075</v>
      </c>
      <c r="M97" s="39">
        <v>206075</v>
      </c>
      <c r="N97" s="39">
        <v>206075</v>
      </c>
      <c r="O97" s="39">
        <v>206075</v>
      </c>
      <c r="P97" s="39">
        <v>212075</v>
      </c>
    </row>
    <row r="98" spans="1:16" ht="11.25" customHeight="1" x14ac:dyDescent="0.2">
      <c r="A98" s="1" t="s">
        <v>70</v>
      </c>
      <c r="B98" s="1"/>
      <c r="C98" s="39">
        <v>5113911</v>
      </c>
      <c r="D98" s="39">
        <v>5113911</v>
      </c>
      <c r="E98" s="39">
        <v>5113911</v>
      </c>
      <c r="F98" s="39">
        <v>5113911</v>
      </c>
      <c r="G98" s="39">
        <v>5114251</v>
      </c>
      <c r="H98" s="39">
        <v>5114251</v>
      </c>
      <c r="I98" s="39">
        <v>5114251</v>
      </c>
      <c r="J98" s="39">
        <v>5114251</v>
      </c>
      <c r="K98" s="39">
        <v>5114251</v>
      </c>
      <c r="L98" s="39">
        <v>5114251</v>
      </c>
      <c r="M98" s="39">
        <v>5114251</v>
      </c>
      <c r="N98" s="39">
        <v>5114251</v>
      </c>
      <c r="O98" s="39">
        <v>5114251</v>
      </c>
      <c r="P98" s="39">
        <v>5114751</v>
      </c>
    </row>
    <row r="99" spans="1:16" ht="11.25" customHeight="1" x14ac:dyDescent="0.2">
      <c r="A99" s="1" t="s">
        <v>71</v>
      </c>
      <c r="B99" s="1"/>
      <c r="C99" s="39">
        <v>401834</v>
      </c>
      <c r="D99" s="39">
        <v>401834</v>
      </c>
      <c r="E99" s="39">
        <v>401834</v>
      </c>
      <c r="F99" s="39">
        <v>401834</v>
      </c>
      <c r="G99" s="39">
        <v>401834</v>
      </c>
      <c r="H99" s="39">
        <v>401834</v>
      </c>
      <c r="I99" s="39">
        <v>409147</v>
      </c>
      <c r="J99" s="39">
        <v>409147</v>
      </c>
      <c r="K99" s="39">
        <v>409147</v>
      </c>
      <c r="L99" s="39">
        <v>409147</v>
      </c>
      <c r="M99" s="39">
        <v>409147</v>
      </c>
      <c r="N99" s="39">
        <v>409147</v>
      </c>
      <c r="O99" s="39">
        <v>409147</v>
      </c>
      <c r="P99" s="39">
        <v>409147</v>
      </c>
    </row>
    <row r="100" spans="1:16" ht="11.25" customHeight="1" x14ac:dyDescent="0.2">
      <c r="A100" s="1" t="s">
        <v>107</v>
      </c>
      <c r="B100" s="1"/>
      <c r="C100" s="39">
        <v>6387500</v>
      </c>
      <c r="D100" s="39">
        <v>6387500</v>
      </c>
      <c r="E100" s="39">
        <v>6387500</v>
      </c>
      <c r="F100" s="39">
        <v>6387500</v>
      </c>
      <c r="G100" s="39">
        <v>6387500</v>
      </c>
      <c r="H100" s="39">
        <v>6387500</v>
      </c>
      <c r="I100" s="39">
        <v>6387500</v>
      </c>
      <c r="J100" s="39">
        <v>6387500</v>
      </c>
      <c r="K100" s="39">
        <v>6387500</v>
      </c>
      <c r="L100" s="39">
        <v>6387500</v>
      </c>
      <c r="M100" s="39">
        <v>6387500</v>
      </c>
      <c r="N100" s="39">
        <v>6387500</v>
      </c>
      <c r="O100" s="39">
        <v>6387500</v>
      </c>
      <c r="P100" s="39">
        <v>6387500</v>
      </c>
    </row>
    <row r="101" spans="1:16" ht="11.25" customHeight="1" x14ac:dyDescent="0.2">
      <c r="A101" s="1" t="s">
        <v>259</v>
      </c>
      <c r="B101" s="1"/>
      <c r="C101" s="39">
        <v>399733</v>
      </c>
      <c r="D101" s="39">
        <v>399733</v>
      </c>
      <c r="E101" s="39">
        <v>399733</v>
      </c>
      <c r="F101" s="39">
        <v>400033</v>
      </c>
      <c r="G101" s="39">
        <v>400033</v>
      </c>
      <c r="H101" s="39">
        <v>400033</v>
      </c>
      <c r="I101" s="39">
        <v>400033</v>
      </c>
      <c r="J101" s="39">
        <v>400033</v>
      </c>
      <c r="K101" s="39">
        <v>400033</v>
      </c>
      <c r="L101" s="39">
        <v>400033</v>
      </c>
      <c r="M101" s="39">
        <v>400033</v>
      </c>
      <c r="N101" s="39">
        <v>400033</v>
      </c>
      <c r="O101" s="39">
        <v>400033</v>
      </c>
      <c r="P101" s="39">
        <v>400033</v>
      </c>
    </row>
    <row r="102" spans="1:16" ht="11.25" customHeight="1" x14ac:dyDescent="0.2">
      <c r="A102" s="1" t="s">
        <v>2</v>
      </c>
      <c r="B102" s="1"/>
      <c r="C102" s="39">
        <v>7343440</v>
      </c>
      <c r="D102" s="39">
        <v>7363440</v>
      </c>
      <c r="E102" s="39">
        <v>7493440</v>
      </c>
      <c r="F102" s="39">
        <v>7622300</v>
      </c>
      <c r="G102" s="39">
        <v>7629000</v>
      </c>
      <c r="H102" s="39">
        <v>7634000</v>
      </c>
      <c r="I102" s="39">
        <v>7634000</v>
      </c>
      <c r="J102" s="39">
        <v>7634000</v>
      </c>
      <c r="K102" s="39">
        <v>7634000</v>
      </c>
      <c r="L102" s="39">
        <v>7634000</v>
      </c>
      <c r="M102" s="39">
        <v>7634000</v>
      </c>
      <c r="N102" s="39">
        <v>7634000</v>
      </c>
      <c r="O102" s="39">
        <v>7634000</v>
      </c>
      <c r="P102" s="39">
        <v>7634000</v>
      </c>
    </row>
    <row r="103" spans="1:16" ht="11.25" customHeight="1" x14ac:dyDescent="0.2">
      <c r="A103" s="1" t="s">
        <v>72</v>
      </c>
      <c r="B103" s="1"/>
      <c r="C103" s="39">
        <v>1291896</v>
      </c>
      <c r="D103" s="39">
        <v>1291896</v>
      </c>
      <c r="E103" s="39">
        <v>1291896</v>
      </c>
      <c r="F103" s="39">
        <v>1291896</v>
      </c>
      <c r="G103" s="39">
        <v>1291896</v>
      </c>
      <c r="H103" s="39">
        <v>1291896</v>
      </c>
      <c r="I103" s="39">
        <v>1291896</v>
      </c>
      <c r="J103" s="39">
        <v>1301796</v>
      </c>
      <c r="K103" s="39">
        <v>1301796</v>
      </c>
      <c r="L103" s="39">
        <v>1301806</v>
      </c>
      <c r="M103" s="39">
        <v>1301806</v>
      </c>
      <c r="N103" s="39">
        <v>1301806</v>
      </c>
      <c r="O103" s="39">
        <v>1385806</v>
      </c>
      <c r="P103" s="39">
        <v>1411946</v>
      </c>
    </row>
    <row r="104" spans="1:16" ht="11.25" customHeight="1" x14ac:dyDescent="0.2">
      <c r="A104" s="1" t="s">
        <v>73</v>
      </c>
      <c r="B104" s="1"/>
      <c r="C104" s="39">
        <v>5478395</v>
      </c>
      <c r="D104" s="39">
        <v>5478395</v>
      </c>
      <c r="E104" s="39">
        <v>5478395</v>
      </c>
      <c r="F104" s="39">
        <v>5478395</v>
      </c>
      <c r="G104" s="39">
        <v>5479395</v>
      </c>
      <c r="H104" s="39">
        <v>5479395</v>
      </c>
      <c r="I104" s="39">
        <v>5479395</v>
      </c>
      <c r="J104" s="39">
        <v>5494395</v>
      </c>
      <c r="K104" s="39">
        <v>5494395</v>
      </c>
      <c r="L104" s="39">
        <v>5494395</v>
      </c>
      <c r="M104" s="39">
        <v>5494395</v>
      </c>
      <c r="N104" s="39">
        <v>5494395</v>
      </c>
      <c r="O104" s="39">
        <v>5494395</v>
      </c>
      <c r="P104" s="39">
        <v>5494395</v>
      </c>
    </row>
    <row r="105" spans="1:16" ht="11.25" customHeight="1" x14ac:dyDescent="0.2">
      <c r="A105" s="1" t="s">
        <v>108</v>
      </c>
      <c r="B105" s="1"/>
      <c r="C105" s="39">
        <v>451000</v>
      </c>
      <c r="D105" s="39">
        <v>451000</v>
      </c>
      <c r="E105" s="39">
        <v>452000</v>
      </c>
      <c r="F105" s="39">
        <v>455000</v>
      </c>
      <c r="G105" s="39">
        <v>458000</v>
      </c>
      <c r="H105" s="39">
        <v>458000</v>
      </c>
      <c r="I105" s="39">
        <v>466000</v>
      </c>
      <c r="J105" s="39">
        <v>476000</v>
      </c>
      <c r="K105" s="39">
        <v>496000</v>
      </c>
      <c r="L105" s="39">
        <v>616000</v>
      </c>
      <c r="M105" s="39">
        <v>616000</v>
      </c>
      <c r="N105" s="39">
        <v>620000</v>
      </c>
      <c r="O105" s="39">
        <v>621000</v>
      </c>
      <c r="P105" s="39">
        <v>621000</v>
      </c>
    </row>
    <row r="106" spans="1:16" ht="11.25" customHeight="1" x14ac:dyDescent="0.2">
      <c r="A106" s="1" t="s">
        <v>74</v>
      </c>
      <c r="B106" s="1"/>
      <c r="C106" s="39">
        <v>324360</v>
      </c>
      <c r="D106" s="39">
        <v>324360</v>
      </c>
      <c r="E106" s="39">
        <v>324360</v>
      </c>
      <c r="F106" s="39">
        <v>324360</v>
      </c>
      <c r="G106" s="39">
        <v>324360</v>
      </c>
      <c r="H106" s="39">
        <v>324360</v>
      </c>
      <c r="I106" s="39">
        <v>324360</v>
      </c>
      <c r="J106" s="39">
        <v>324360</v>
      </c>
      <c r="K106" s="39">
        <v>324360</v>
      </c>
      <c r="L106" s="39">
        <v>330612</v>
      </c>
      <c r="M106" s="39">
        <v>463495</v>
      </c>
      <c r="N106" s="39">
        <v>463495</v>
      </c>
      <c r="O106" s="39">
        <v>463495</v>
      </c>
      <c r="P106" s="39">
        <v>463495</v>
      </c>
    </row>
    <row r="107" spans="1:16" ht="11.25" customHeight="1" x14ac:dyDescent="0.2">
      <c r="A107" s="1" t="s">
        <v>75</v>
      </c>
      <c r="B107" s="1"/>
      <c r="C107" s="39">
        <v>7253929</v>
      </c>
      <c r="D107" s="39">
        <v>7253929</v>
      </c>
      <c r="E107" s="39">
        <v>7253929</v>
      </c>
      <c r="F107" s="39">
        <v>7253929</v>
      </c>
      <c r="G107" s="39">
        <v>7285929</v>
      </c>
      <c r="H107" s="39">
        <v>7285929</v>
      </c>
      <c r="I107" s="39">
        <v>7285929</v>
      </c>
      <c r="J107" s="39">
        <v>7285929</v>
      </c>
      <c r="K107" s="39">
        <v>7293929</v>
      </c>
      <c r="L107" s="39">
        <v>7293929</v>
      </c>
      <c r="M107" s="39">
        <v>7293929</v>
      </c>
      <c r="N107" s="39">
        <v>7293929</v>
      </c>
      <c r="O107" s="39">
        <v>7303929</v>
      </c>
      <c r="P107" s="39">
        <v>8028029</v>
      </c>
    </row>
    <row r="108" spans="1:16" ht="11.25" customHeight="1" x14ac:dyDescent="0.2">
      <c r="A108" s="1" t="s">
        <v>76</v>
      </c>
      <c r="B108" s="1"/>
      <c r="C108" s="39">
        <v>1662570</v>
      </c>
      <c r="D108" s="39">
        <v>1662570</v>
      </c>
      <c r="E108" s="39">
        <v>1662570</v>
      </c>
      <c r="F108" s="39">
        <v>1662570</v>
      </c>
      <c r="G108" s="39">
        <v>1665045</v>
      </c>
      <c r="H108" s="39">
        <v>1665045</v>
      </c>
      <c r="I108" s="39">
        <v>1665045</v>
      </c>
      <c r="J108" s="39">
        <v>1665045</v>
      </c>
      <c r="K108" s="39">
        <v>1665045</v>
      </c>
      <c r="L108" s="39">
        <v>1665045</v>
      </c>
      <c r="M108" s="39">
        <v>1665045</v>
      </c>
      <c r="N108" s="39">
        <v>1665045</v>
      </c>
      <c r="O108" s="39">
        <v>1665045</v>
      </c>
      <c r="P108" s="39">
        <v>1665045</v>
      </c>
    </row>
    <row r="109" spans="1:16" ht="11.25" customHeight="1" x14ac:dyDescent="0.2">
      <c r="A109" s="1" t="s">
        <v>77</v>
      </c>
      <c r="B109" s="1"/>
      <c r="C109" s="39">
        <v>960001</v>
      </c>
      <c r="D109" s="39">
        <v>960001</v>
      </c>
      <c r="E109" s="39">
        <v>960001</v>
      </c>
      <c r="F109" s="39">
        <v>972701</v>
      </c>
      <c r="G109" s="39">
        <v>980309</v>
      </c>
      <c r="H109" s="39">
        <v>980309</v>
      </c>
      <c r="I109" s="39">
        <v>980309</v>
      </c>
      <c r="J109" s="39">
        <v>980309</v>
      </c>
      <c r="K109" s="39">
        <v>980309</v>
      </c>
      <c r="L109" s="39">
        <v>980309</v>
      </c>
      <c r="M109" s="39">
        <v>980309</v>
      </c>
      <c r="N109" s="39">
        <v>980309</v>
      </c>
      <c r="O109" s="39">
        <v>980309</v>
      </c>
      <c r="P109" s="39">
        <v>980309</v>
      </c>
    </row>
    <row r="110" spans="1:16" ht="11.25" customHeight="1" x14ac:dyDescent="0.2">
      <c r="A110" s="1" t="s">
        <v>78</v>
      </c>
      <c r="B110" s="1"/>
      <c r="C110" s="39">
        <v>2260120</v>
      </c>
      <c r="D110" s="39">
        <v>2260120</v>
      </c>
      <c r="E110" s="39">
        <v>2262620</v>
      </c>
      <c r="F110" s="39">
        <v>2262620</v>
      </c>
      <c r="G110" s="39">
        <v>2272620</v>
      </c>
      <c r="H110" s="39">
        <v>2276620</v>
      </c>
      <c r="I110" s="39">
        <v>2276620</v>
      </c>
      <c r="J110" s="39">
        <v>2276620</v>
      </c>
      <c r="K110" s="39">
        <v>2276620</v>
      </c>
      <c r="L110" s="39">
        <v>2276620</v>
      </c>
      <c r="M110" s="39">
        <v>2284620</v>
      </c>
      <c r="N110" s="39">
        <v>2284620</v>
      </c>
      <c r="O110" s="39">
        <v>2288406</v>
      </c>
      <c r="P110" s="39">
        <v>2288406</v>
      </c>
    </row>
    <row r="111" spans="1:16" ht="11.25" customHeight="1" x14ac:dyDescent="0.2">
      <c r="A111" s="1" t="s">
        <v>79</v>
      </c>
      <c r="B111" s="1"/>
      <c r="C111" s="39">
        <v>1138805</v>
      </c>
      <c r="D111" s="39">
        <v>1138805</v>
      </c>
      <c r="E111" s="39">
        <v>1138805</v>
      </c>
      <c r="F111" s="39">
        <v>1138805</v>
      </c>
      <c r="G111" s="39">
        <v>1138805</v>
      </c>
      <c r="H111" s="39">
        <v>1138805</v>
      </c>
      <c r="I111" s="39">
        <v>1138805</v>
      </c>
      <c r="J111" s="39">
        <v>1148805</v>
      </c>
      <c r="K111" s="39">
        <v>1154505</v>
      </c>
      <c r="L111" s="39">
        <v>1162505</v>
      </c>
      <c r="M111" s="39">
        <v>1169305</v>
      </c>
      <c r="N111" s="39">
        <v>1172505</v>
      </c>
      <c r="O111" s="39">
        <v>1175005</v>
      </c>
      <c r="P111" s="39">
        <v>1175005</v>
      </c>
    </row>
    <row r="112" spans="1:16" ht="11.25" customHeight="1" x14ac:dyDescent="0.2">
      <c r="A112" s="1" t="s">
        <v>80</v>
      </c>
      <c r="B112" s="1"/>
      <c r="C112" s="39">
        <v>1799938</v>
      </c>
      <c r="D112" s="39">
        <v>1799938</v>
      </c>
      <c r="E112" s="39">
        <v>1799938</v>
      </c>
      <c r="F112" s="39">
        <v>1799938</v>
      </c>
      <c r="G112" s="39">
        <v>1799938</v>
      </c>
      <c r="H112" s="39">
        <v>1799938</v>
      </c>
      <c r="I112" s="39">
        <v>1799938</v>
      </c>
      <c r="J112" s="39">
        <v>1799938</v>
      </c>
      <c r="K112" s="39">
        <v>1799938</v>
      </c>
      <c r="L112" s="39">
        <v>1799938</v>
      </c>
      <c r="M112" s="39">
        <v>1799938</v>
      </c>
      <c r="N112" s="39">
        <v>1799938</v>
      </c>
      <c r="O112" s="39">
        <v>1799938</v>
      </c>
      <c r="P112" s="39">
        <v>1799938</v>
      </c>
    </row>
    <row r="113" spans="1:16" ht="11.25" customHeight="1" x14ac:dyDescent="0.2">
      <c r="A113" s="1" t="s">
        <v>81</v>
      </c>
      <c r="B113" s="1"/>
      <c r="C113" s="39">
        <v>7903126</v>
      </c>
      <c r="D113" s="39">
        <v>7903126</v>
      </c>
      <c r="E113" s="39">
        <v>7904001</v>
      </c>
      <c r="F113" s="39">
        <v>7904001</v>
      </c>
      <c r="G113" s="39">
        <v>7904001</v>
      </c>
      <c r="H113" s="39">
        <v>7903136</v>
      </c>
      <c r="I113" s="39">
        <v>7903136</v>
      </c>
      <c r="J113" s="39">
        <v>7906116</v>
      </c>
      <c r="K113" s="39">
        <v>7944116</v>
      </c>
      <c r="L113" s="39">
        <v>7944116</v>
      </c>
      <c r="M113" s="39">
        <v>7944116</v>
      </c>
      <c r="N113" s="39">
        <v>7912755</v>
      </c>
      <c r="O113" s="39">
        <v>8147560</v>
      </c>
      <c r="P113" s="39">
        <v>8147560</v>
      </c>
    </row>
    <row r="114" spans="1:16" ht="11.25" customHeight="1" x14ac:dyDescent="0.2">
      <c r="A114" s="1" t="s">
        <v>109</v>
      </c>
      <c r="B114" s="1"/>
      <c r="C114" s="39">
        <v>2378487</v>
      </c>
      <c r="D114" s="39">
        <v>2381055</v>
      </c>
      <c r="E114" s="39">
        <v>2381055</v>
      </c>
      <c r="F114" s="39">
        <v>2381055</v>
      </c>
      <c r="G114" s="39">
        <v>2381055</v>
      </c>
      <c r="H114" s="39">
        <v>2382216</v>
      </c>
      <c r="I114" s="39">
        <v>2382216</v>
      </c>
      <c r="J114" s="39">
        <v>2382254</v>
      </c>
      <c r="K114" s="39">
        <v>2382254</v>
      </c>
      <c r="L114" s="39">
        <v>2391955</v>
      </c>
      <c r="M114" s="39">
        <v>2391955</v>
      </c>
      <c r="N114" s="39">
        <v>2391955</v>
      </c>
      <c r="O114" s="39">
        <v>2391955</v>
      </c>
      <c r="P114" s="39">
        <v>2391955</v>
      </c>
    </row>
    <row r="115" spans="1:16" ht="11.25" customHeight="1" x14ac:dyDescent="0.2">
      <c r="A115" s="1"/>
      <c r="B115" s="1"/>
      <c r="C115" s="39"/>
      <c r="D115" s="39"/>
      <c r="E115" s="39"/>
      <c r="F115" s="39"/>
      <c r="G115" s="39"/>
      <c r="H115" s="39"/>
      <c r="I115" s="39"/>
      <c r="J115" s="39"/>
      <c r="K115" s="39"/>
      <c r="L115" s="39"/>
      <c r="M115" s="39"/>
      <c r="N115" s="39"/>
      <c r="O115" s="39"/>
      <c r="P115" s="39"/>
    </row>
    <row r="116" spans="1:16" ht="11.25" customHeight="1" x14ac:dyDescent="0.2">
      <c r="A116" s="1" t="s">
        <v>267</v>
      </c>
      <c r="B116" s="1"/>
      <c r="C116" s="39">
        <v>307855044</v>
      </c>
      <c r="D116" s="39">
        <v>308466609</v>
      </c>
      <c r="E116" s="39">
        <v>309347049</v>
      </c>
      <c r="F116" s="39">
        <v>311284198</v>
      </c>
      <c r="G116" s="39">
        <v>312653377</v>
      </c>
      <c r="H116" s="39">
        <v>313532509</v>
      </c>
      <c r="I116" s="39">
        <v>314327240</v>
      </c>
      <c r="J116" s="39">
        <v>315271769</v>
      </c>
      <c r="K116" s="39">
        <v>316044893</v>
      </c>
      <c r="L116" s="39">
        <v>317009161</v>
      </c>
      <c r="M116" s="39">
        <v>318249393</v>
      </c>
      <c r="N116" s="39">
        <v>319800659</v>
      </c>
      <c r="O116" s="39">
        <v>320906985</v>
      </c>
      <c r="P116" s="39">
        <v>322353076</v>
      </c>
    </row>
    <row r="117" spans="1:16" ht="11.25" customHeight="1" x14ac:dyDescent="0.2">
      <c r="A117" s="1" t="s">
        <v>268</v>
      </c>
      <c r="B117" s="1"/>
      <c r="C117" s="39">
        <v>109217663</v>
      </c>
      <c r="D117" s="39">
        <v>109421395</v>
      </c>
      <c r="E117" s="39">
        <v>109900967</v>
      </c>
      <c r="F117" s="39">
        <v>110559049</v>
      </c>
      <c r="G117" s="39">
        <v>110946802</v>
      </c>
      <c r="H117" s="39">
        <v>111672046</v>
      </c>
      <c r="I117" s="39">
        <v>112140032</v>
      </c>
      <c r="J117" s="39">
        <v>112603063</v>
      </c>
      <c r="K117" s="39">
        <v>112935850</v>
      </c>
      <c r="L117" s="39">
        <v>113509948</v>
      </c>
      <c r="M117" s="39">
        <v>114092335</v>
      </c>
      <c r="N117" s="39">
        <v>114933996</v>
      </c>
      <c r="O117" s="39">
        <v>115564708</v>
      </c>
      <c r="P117" s="39">
        <v>116411068</v>
      </c>
    </row>
    <row r="118" spans="1:16" ht="11.25" customHeight="1" x14ac:dyDescent="0.2">
      <c r="A118" s="1" t="s">
        <v>269</v>
      </c>
      <c r="B118" s="1"/>
      <c r="C118" s="39">
        <v>198637381</v>
      </c>
      <c r="D118" s="39">
        <v>199045214</v>
      </c>
      <c r="E118" s="39">
        <v>199446082</v>
      </c>
      <c r="F118" s="39">
        <v>200725149</v>
      </c>
      <c r="G118" s="39">
        <v>201706575</v>
      </c>
      <c r="H118" s="39">
        <v>201860463</v>
      </c>
      <c r="I118" s="39">
        <v>202187208</v>
      </c>
      <c r="J118" s="39">
        <v>202668706</v>
      </c>
      <c r="K118" s="39">
        <v>203109043</v>
      </c>
      <c r="L118" s="39">
        <v>203499213</v>
      </c>
      <c r="M118" s="39">
        <v>204157058</v>
      </c>
      <c r="N118" s="39">
        <v>204866663</v>
      </c>
      <c r="O118" s="39">
        <v>205342277</v>
      </c>
      <c r="P118" s="39">
        <v>205942008</v>
      </c>
    </row>
    <row r="119" spans="1:16" ht="11.25" customHeight="1" x14ac:dyDescent="0.2">
      <c r="A119" s="1" t="s">
        <v>270</v>
      </c>
      <c r="B119" s="1"/>
      <c r="C119" s="39">
        <v>133119387</v>
      </c>
      <c r="D119" s="39">
        <v>133781194</v>
      </c>
      <c r="E119" s="39">
        <v>134214981</v>
      </c>
      <c r="F119" s="39">
        <v>134241858</v>
      </c>
      <c r="G119" s="39">
        <v>134484005</v>
      </c>
      <c r="H119" s="39">
        <v>134626970</v>
      </c>
      <c r="I119" s="39">
        <v>134764861</v>
      </c>
      <c r="J119" s="39">
        <v>135182772</v>
      </c>
      <c r="K119" s="39">
        <v>136207417</v>
      </c>
      <c r="L119" s="39">
        <v>136446834</v>
      </c>
      <c r="M119" s="39">
        <v>136590087</v>
      </c>
      <c r="N119" s="39">
        <v>136928938</v>
      </c>
      <c r="O119" s="39">
        <v>137525387</v>
      </c>
      <c r="P119" s="39">
        <v>137573901</v>
      </c>
    </row>
    <row r="120" spans="1:16" ht="11.25" customHeight="1" x14ac:dyDescent="0.2">
      <c r="A120" s="1" t="s">
        <v>271</v>
      </c>
      <c r="B120" s="1"/>
      <c r="C120" s="39">
        <v>126053193</v>
      </c>
      <c r="D120" s="39">
        <v>126116645</v>
      </c>
      <c r="E120" s="39">
        <v>126529643</v>
      </c>
      <c r="F120" s="39">
        <v>126760779</v>
      </c>
      <c r="G120" s="39">
        <v>126971397</v>
      </c>
      <c r="H120" s="39">
        <v>127131045</v>
      </c>
      <c r="I120" s="39">
        <v>127239032</v>
      </c>
      <c r="J120" s="39">
        <v>127408605</v>
      </c>
      <c r="K120" s="39">
        <v>127723291</v>
      </c>
      <c r="L120" s="39">
        <v>128094021</v>
      </c>
      <c r="M120" s="39">
        <v>128550058</v>
      </c>
      <c r="N120" s="39">
        <v>128726462</v>
      </c>
      <c r="O120" s="39">
        <v>129290718</v>
      </c>
      <c r="P120" s="39">
        <v>130193063</v>
      </c>
    </row>
    <row r="121" spans="1:16" ht="11.25" customHeight="1" x14ac:dyDescent="0.2">
      <c r="A121" s="1" t="s">
        <v>272</v>
      </c>
      <c r="B121" s="1"/>
      <c r="C121" s="39">
        <v>85407393</v>
      </c>
      <c r="D121" s="39">
        <v>85448277</v>
      </c>
      <c r="E121" s="39">
        <v>85726900</v>
      </c>
      <c r="F121" s="39">
        <v>85813176</v>
      </c>
      <c r="G121" s="39">
        <v>85961011</v>
      </c>
      <c r="H121" s="39">
        <v>86111363</v>
      </c>
      <c r="I121" s="39">
        <v>86211350</v>
      </c>
      <c r="J121" s="39">
        <v>86333005</v>
      </c>
      <c r="K121" s="39">
        <v>86575991</v>
      </c>
      <c r="L121" s="39">
        <v>86802758</v>
      </c>
      <c r="M121" s="39">
        <v>87111112</v>
      </c>
      <c r="N121" s="39">
        <v>87311677</v>
      </c>
      <c r="O121" s="39">
        <v>87539842</v>
      </c>
      <c r="P121" s="39">
        <v>87691947</v>
      </c>
    </row>
    <row r="122" spans="1:16" ht="11.25" customHeight="1" x14ac:dyDescent="0.2">
      <c r="A122" s="1" t="s">
        <v>273</v>
      </c>
      <c r="B122" s="1"/>
      <c r="C122" s="39">
        <v>40645800</v>
      </c>
      <c r="D122" s="39">
        <v>40668368</v>
      </c>
      <c r="E122" s="39">
        <v>40802743</v>
      </c>
      <c r="F122" s="39">
        <v>40947603</v>
      </c>
      <c r="G122" s="39">
        <v>41010386</v>
      </c>
      <c r="H122" s="39">
        <v>41019682</v>
      </c>
      <c r="I122" s="39">
        <v>41027682</v>
      </c>
      <c r="J122" s="39">
        <v>41075600</v>
      </c>
      <c r="K122" s="39">
        <v>41147300</v>
      </c>
      <c r="L122" s="39">
        <v>41291263</v>
      </c>
      <c r="M122" s="39">
        <v>41438946</v>
      </c>
      <c r="N122" s="39">
        <v>41414785</v>
      </c>
      <c r="O122" s="39">
        <v>41750876</v>
      </c>
      <c r="P122" s="39">
        <v>42501116</v>
      </c>
    </row>
    <row r="123" spans="1:16" ht="11.25" customHeight="1" x14ac:dyDescent="0.2">
      <c r="A123" s="1"/>
      <c r="B123" s="1"/>
      <c r="C123" s="39"/>
      <c r="D123" s="39"/>
      <c r="E123" s="39"/>
      <c r="F123" s="39"/>
      <c r="G123" s="39"/>
      <c r="H123" s="39"/>
      <c r="I123" s="39"/>
      <c r="J123" s="39"/>
      <c r="K123" s="39"/>
      <c r="L123" s="39"/>
      <c r="M123" s="39"/>
      <c r="N123" s="39"/>
      <c r="O123" s="39"/>
      <c r="P123" s="39"/>
    </row>
    <row r="124" spans="1:16" ht="11.25" customHeight="1" x14ac:dyDescent="0.2">
      <c r="A124" s="1" t="s">
        <v>245</v>
      </c>
      <c r="B124" s="1"/>
      <c r="C124" s="39">
        <v>175847919</v>
      </c>
      <c r="D124" s="39">
        <v>176825934</v>
      </c>
      <c r="E124" s="39">
        <v>177905250</v>
      </c>
      <c r="F124" s="39">
        <v>179280728</v>
      </c>
      <c r="G124" s="39">
        <v>179887452</v>
      </c>
      <c r="H124" s="39">
        <v>180750019</v>
      </c>
      <c r="I124" s="39">
        <v>181298289</v>
      </c>
      <c r="J124" s="39">
        <v>182167069</v>
      </c>
      <c r="K124" s="39">
        <v>183527490</v>
      </c>
      <c r="L124" s="39">
        <v>184373987</v>
      </c>
      <c r="M124" s="39">
        <v>184888347</v>
      </c>
      <c r="N124" s="39">
        <v>186185983</v>
      </c>
      <c r="O124" s="39">
        <v>187471392</v>
      </c>
      <c r="P124" s="39">
        <v>188711984</v>
      </c>
    </row>
    <row r="125" spans="1:16" ht="11.25" customHeight="1" x14ac:dyDescent="0.2">
      <c r="A125" s="1" t="s">
        <v>274</v>
      </c>
      <c r="B125" s="1"/>
      <c r="C125" s="39">
        <v>391179705</v>
      </c>
      <c r="D125" s="39">
        <v>391538514</v>
      </c>
      <c r="E125" s="39">
        <v>392186423</v>
      </c>
      <c r="F125" s="39">
        <v>393006107</v>
      </c>
      <c r="G125" s="39">
        <v>394221327</v>
      </c>
      <c r="H125" s="39">
        <v>394540505</v>
      </c>
      <c r="I125" s="39">
        <v>395032844</v>
      </c>
      <c r="J125" s="39">
        <v>395696077</v>
      </c>
      <c r="K125" s="39">
        <v>396448111</v>
      </c>
      <c r="L125" s="39">
        <v>397176029</v>
      </c>
      <c r="M125" s="39">
        <v>398501191</v>
      </c>
      <c r="N125" s="39">
        <v>399270076</v>
      </c>
      <c r="O125" s="39">
        <v>400251698</v>
      </c>
      <c r="P125" s="39">
        <v>401408056</v>
      </c>
    </row>
    <row r="126" spans="1:16" ht="11.25" customHeight="1" x14ac:dyDescent="0.2">
      <c r="A126" s="1"/>
      <c r="B126" s="1"/>
      <c r="C126" s="39"/>
      <c r="D126" s="39"/>
      <c r="E126" s="39"/>
      <c r="F126" s="39"/>
      <c r="G126" s="39"/>
      <c r="H126" s="39"/>
      <c r="I126" s="39"/>
      <c r="J126" s="39"/>
      <c r="K126" s="39"/>
      <c r="L126" s="39"/>
      <c r="M126" s="39"/>
      <c r="N126" s="39"/>
      <c r="O126" s="39"/>
      <c r="P126" s="39"/>
    </row>
    <row r="127" spans="1:16" ht="11.25" customHeight="1" x14ac:dyDescent="0.2">
      <c r="A127" s="15" t="s">
        <v>276</v>
      </c>
      <c r="B127" s="15"/>
      <c r="C127" s="166">
        <v>567027624</v>
      </c>
      <c r="D127" s="166">
        <v>568364448</v>
      </c>
      <c r="E127" s="166">
        <v>570091673</v>
      </c>
      <c r="F127" s="166">
        <v>572286835</v>
      </c>
      <c r="G127" s="166">
        <v>574108779</v>
      </c>
      <c r="H127" s="166">
        <v>575290524</v>
      </c>
      <c r="I127" s="166">
        <v>576331133</v>
      </c>
      <c r="J127" s="166">
        <v>577863146</v>
      </c>
      <c r="K127" s="166">
        <v>579975601</v>
      </c>
      <c r="L127" s="166">
        <v>581550016</v>
      </c>
      <c r="M127" s="166">
        <v>583389538</v>
      </c>
      <c r="N127" s="166">
        <v>585456059</v>
      </c>
      <c r="O127" s="166">
        <v>587723090</v>
      </c>
      <c r="P127" s="166">
        <v>590120040</v>
      </c>
    </row>
    <row r="128" spans="1:16" ht="5.25" customHeight="1" x14ac:dyDescent="0.25">
      <c r="A128" s="31"/>
      <c r="B128" s="31"/>
      <c r="C128" s="263"/>
      <c r="D128" s="263"/>
      <c r="E128" s="263"/>
      <c r="F128" s="263"/>
      <c r="G128" s="263"/>
      <c r="H128" s="263"/>
      <c r="I128" s="263"/>
      <c r="J128" s="263"/>
      <c r="K128" s="263"/>
      <c r="L128" s="263"/>
      <c r="M128" s="263"/>
      <c r="N128" s="263"/>
      <c r="O128" s="263"/>
      <c r="P128" s="263"/>
    </row>
    <row r="129" spans="1:17" ht="4.5" customHeight="1" x14ac:dyDescent="0.25">
      <c r="A129" s="32"/>
      <c r="B129" s="32"/>
    </row>
    <row r="130" spans="1:17" ht="21" customHeight="1" x14ac:dyDescent="0.25">
      <c r="A130" s="33" t="s">
        <v>476</v>
      </c>
      <c r="B130" s="33"/>
      <c r="Q130" s="34"/>
    </row>
    <row r="131" spans="1:17" ht="9.75" customHeight="1" x14ac:dyDescent="0.25">
      <c r="A131" s="322" t="s">
        <v>310</v>
      </c>
      <c r="B131" s="322"/>
      <c r="C131" s="323"/>
      <c r="D131" s="323"/>
      <c r="E131" s="323"/>
      <c r="F131" s="323"/>
      <c r="G131" s="323"/>
      <c r="H131" s="323"/>
      <c r="I131" s="323"/>
      <c r="J131" s="323"/>
      <c r="K131" s="323"/>
      <c r="L131" s="323"/>
      <c r="M131" s="323"/>
      <c r="N131" s="323"/>
      <c r="O131" s="323"/>
      <c r="P131" s="323"/>
    </row>
    <row r="132" spans="1:17" ht="20.25" customHeight="1" x14ac:dyDescent="0.25">
      <c r="A132" s="323"/>
      <c r="B132" s="323"/>
      <c r="C132" s="323"/>
      <c r="D132" s="323"/>
      <c r="E132" s="323"/>
      <c r="F132" s="323"/>
      <c r="G132" s="323"/>
      <c r="H132" s="323"/>
      <c r="I132" s="323"/>
      <c r="J132" s="323"/>
      <c r="K132" s="323"/>
      <c r="L132" s="323"/>
      <c r="M132" s="323"/>
      <c r="N132" s="323"/>
      <c r="O132" s="323"/>
      <c r="P132" s="323"/>
    </row>
    <row r="133" spans="1:17" x14ac:dyDescent="0.25">
      <c r="A133" s="32"/>
      <c r="B133" s="32"/>
    </row>
    <row r="134" spans="1:17" x14ac:dyDescent="0.25">
      <c r="A134" s="32"/>
      <c r="B134" s="32"/>
    </row>
  </sheetData>
  <mergeCells count="2">
    <mergeCell ref="A1:P1"/>
    <mergeCell ref="A131:P132"/>
  </mergeCells>
  <hyperlinks>
    <hyperlink ref="R1" location="Indice!A1" display="Indice" xr:uid="{C6E8E21B-44DA-43B9-8FFA-4097E7817025}"/>
  </hyperlinks>
  <printOptions horizontalCentered="1"/>
  <pageMargins left="0.39370078740157483" right="0.39370078740157483" top="0.19685039370078741" bottom="0.19685039370078741" header="0.51181102362204722" footer="0.51181102362204722"/>
  <pageSetup paperSize="9" scale="47" orientation="portrait" r:id="rId1"/>
  <headerFooter alignWithMargins="0"/>
  <rowBreaks count="1" manualBreakCount="1">
    <brk id="65" max="1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132"/>
  <sheetViews>
    <sheetView zoomScaleNormal="100" zoomScaleSheetLayoutView="100" workbookViewId="0">
      <pane xSplit="1" ySplit="3" topLeftCell="B4" activePane="bottomRight" state="frozen"/>
      <selection activeCell="D123" sqref="D123"/>
      <selection pane="topRight" activeCell="D123" sqref="D123"/>
      <selection pane="bottomLeft" activeCell="D123" sqref="D123"/>
      <selection pane="bottomRight" activeCell="A3" sqref="A3"/>
    </sheetView>
  </sheetViews>
  <sheetFormatPr defaultColWidth="9.1796875" defaultRowHeight="12.5" x14ac:dyDescent="0.25"/>
  <cols>
    <col min="1" max="1" width="27.453125" style="40" customWidth="1"/>
    <col min="2" max="16384" width="9.1796875" style="40"/>
  </cols>
  <sheetData>
    <row r="1" spans="1:17" ht="44.25" customHeight="1" x14ac:dyDescent="0.3">
      <c r="A1" s="388" t="s">
        <v>409</v>
      </c>
      <c r="B1" s="351"/>
      <c r="C1" s="351"/>
      <c r="D1" s="351"/>
      <c r="E1" s="351"/>
      <c r="F1" s="351"/>
      <c r="G1" s="351"/>
      <c r="H1" s="351"/>
      <c r="I1" s="351"/>
      <c r="J1" s="351"/>
      <c r="K1" s="351"/>
      <c r="L1" s="351"/>
      <c r="M1" s="351"/>
      <c r="N1" s="351"/>
      <c r="O1" s="351"/>
      <c r="Q1" s="312" t="s">
        <v>470</v>
      </c>
    </row>
    <row r="2" spans="1:17" x14ac:dyDescent="0.25">
      <c r="A2" s="41"/>
    </row>
    <row r="3" spans="1:17" ht="27.75" customHeight="1" x14ac:dyDescent="0.25">
      <c r="A3" s="17" t="s">
        <v>3</v>
      </c>
      <c r="B3" s="204">
        <v>2011</v>
      </c>
      <c r="C3" s="204">
        <v>2012</v>
      </c>
      <c r="D3" s="204">
        <v>2013</v>
      </c>
      <c r="E3" s="204">
        <v>2014</v>
      </c>
      <c r="F3" s="204">
        <v>2015</v>
      </c>
      <c r="G3" s="204">
        <v>2016</v>
      </c>
      <c r="H3" s="204">
        <v>2017</v>
      </c>
      <c r="I3" s="204">
        <v>2018</v>
      </c>
      <c r="J3" s="204">
        <v>2019</v>
      </c>
      <c r="K3" s="204">
        <v>2020</v>
      </c>
      <c r="L3" s="204">
        <v>2021</v>
      </c>
      <c r="M3" s="204">
        <v>2022</v>
      </c>
      <c r="N3" s="204">
        <v>2023</v>
      </c>
      <c r="O3" s="204">
        <v>2024</v>
      </c>
    </row>
    <row r="4" spans="1:17" ht="9" customHeight="1" x14ac:dyDescent="0.25">
      <c r="A4" s="16"/>
    </row>
    <row r="5" spans="1:17" ht="11.25" customHeight="1" x14ac:dyDescent="0.25">
      <c r="A5" s="42" t="s">
        <v>83</v>
      </c>
      <c r="B5" s="30">
        <v>25.811163285922525</v>
      </c>
      <c r="C5" s="30">
        <v>25.757111116345165</v>
      </c>
      <c r="D5" s="30">
        <v>25.717952951487902</v>
      </c>
      <c r="E5" s="30">
        <v>25.856940360867817</v>
      </c>
      <c r="F5" s="30">
        <v>26.048831688796067</v>
      </c>
      <c r="G5" s="30">
        <v>26.169546110235164</v>
      </c>
      <c r="H5" s="30">
        <v>26.589974833416001</v>
      </c>
      <c r="I5" s="30">
        <v>26.873095519321303</v>
      </c>
      <c r="J5" s="30">
        <v>27.044587691997979</v>
      </c>
      <c r="K5" s="30">
        <v>27.295148635143914</v>
      </c>
      <c r="L5" s="30">
        <v>27.658414730809813</v>
      </c>
      <c r="M5" s="30">
        <v>27.947499802493418</v>
      </c>
      <c r="N5" s="30">
        <v>27.926791346034403</v>
      </c>
      <c r="O5" s="30">
        <v>27.849391719642455</v>
      </c>
    </row>
    <row r="6" spans="1:17" ht="11.25" customHeight="1" x14ac:dyDescent="0.25">
      <c r="A6" s="42" t="s">
        <v>4</v>
      </c>
      <c r="B6" s="30">
        <v>29.109317130250883</v>
      </c>
      <c r="C6" s="30">
        <v>28.986339148281171</v>
      </c>
      <c r="D6" s="30">
        <v>29.248296381610519</v>
      </c>
      <c r="E6" s="30">
        <v>29.474214024663915</v>
      </c>
      <c r="F6" s="30">
        <v>31.187557574069711</v>
      </c>
      <c r="G6" s="30">
        <v>31.209286870397566</v>
      </c>
      <c r="H6" s="30">
        <v>31.249146757679181</v>
      </c>
      <c r="I6" s="30">
        <v>31.34232537110994</v>
      </c>
      <c r="J6" s="30">
        <v>31.39741626587875</v>
      </c>
      <c r="K6" s="30">
        <v>31.721354875962827</v>
      </c>
      <c r="L6" s="30">
        <v>32.136598933786601</v>
      </c>
      <c r="M6" s="30">
        <v>32.145823902842949</v>
      </c>
      <c r="N6" s="30">
        <v>31.980931877594955</v>
      </c>
      <c r="O6" s="30">
        <v>31.788195733344978</v>
      </c>
    </row>
    <row r="7" spans="1:17" ht="11.25" customHeight="1" x14ac:dyDescent="0.25">
      <c r="A7" s="42" t="s">
        <v>5</v>
      </c>
      <c r="B7" s="30">
        <v>13.844799172623103</v>
      </c>
      <c r="C7" s="30">
        <v>13.826290082820131</v>
      </c>
      <c r="D7" s="30">
        <v>13.796658656045771</v>
      </c>
      <c r="E7" s="30">
        <v>13.815303786180802</v>
      </c>
      <c r="F7" s="30">
        <v>13.843061304328927</v>
      </c>
      <c r="G7" s="30">
        <v>13.85791990407442</v>
      </c>
      <c r="H7" s="30">
        <v>13.872474710807802</v>
      </c>
      <c r="I7" s="30">
        <v>13.901519333004096</v>
      </c>
      <c r="J7" s="30">
        <v>14.560036792292983</v>
      </c>
      <c r="K7" s="30">
        <v>14.809811592510414</v>
      </c>
      <c r="L7" s="30">
        <v>16.123875201383157</v>
      </c>
      <c r="M7" s="30">
        <v>16.157842924927646</v>
      </c>
      <c r="N7" s="30">
        <v>16.179965095301593</v>
      </c>
      <c r="O7" s="30">
        <v>16.92558385269399</v>
      </c>
    </row>
    <row r="8" spans="1:17" ht="11.25" customHeight="1" x14ac:dyDescent="0.25">
      <c r="A8" s="42" t="s">
        <v>6</v>
      </c>
      <c r="B8" s="30">
        <v>19.450528058712969</v>
      </c>
      <c r="C8" s="30">
        <v>19.570553107736352</v>
      </c>
      <c r="D8" s="30">
        <v>19.906355186019038</v>
      </c>
      <c r="E8" s="30">
        <v>20.013788034035727</v>
      </c>
      <c r="F8" s="30">
        <v>20.08694291367188</v>
      </c>
      <c r="G8" s="30">
        <v>20.121805925693682</v>
      </c>
      <c r="H8" s="30">
        <v>20.153851330133239</v>
      </c>
      <c r="I8" s="30">
        <v>20.235324587579527</v>
      </c>
      <c r="J8" s="30">
        <v>20.299557182233066</v>
      </c>
      <c r="K8" s="30">
        <v>20.749136556092299</v>
      </c>
      <c r="L8" s="30">
        <v>21.094043814012085</v>
      </c>
      <c r="M8" s="30">
        <v>21.159700444652469</v>
      </c>
      <c r="N8" s="30">
        <v>21.14312439346639</v>
      </c>
      <c r="O8" s="30">
        <v>21.043205356208809</v>
      </c>
    </row>
    <row r="9" spans="1:17" ht="11.25" customHeight="1" x14ac:dyDescent="0.25">
      <c r="A9" s="42" t="s">
        <v>84</v>
      </c>
      <c r="B9" s="30">
        <v>31.080639771690734</v>
      </c>
      <c r="C9" s="30">
        <v>30.9234073142241</v>
      </c>
      <c r="D9" s="30">
        <v>30.872762171276865</v>
      </c>
      <c r="E9" s="30">
        <v>30.809204990959703</v>
      </c>
      <c r="F9" s="30">
        <v>32.11211679875624</v>
      </c>
      <c r="G9" s="30">
        <v>32.087746866183352</v>
      </c>
      <c r="H9" s="30">
        <v>32.005450076586044</v>
      </c>
      <c r="I9" s="30">
        <v>32.083226586962709</v>
      </c>
      <c r="J9" s="30">
        <v>32.068963064392797</v>
      </c>
      <c r="K9" s="30">
        <v>32.164197872169659</v>
      </c>
      <c r="L9" s="30">
        <v>32.526293107318253</v>
      </c>
      <c r="M9" s="30">
        <v>32.653638656744555</v>
      </c>
      <c r="N9" s="30">
        <v>32.549329801893379</v>
      </c>
      <c r="O9" s="30">
        <v>32.616271884654992</v>
      </c>
    </row>
    <row r="10" spans="1:17" ht="11.25" customHeight="1" x14ac:dyDescent="0.25">
      <c r="A10" s="42" t="s">
        <v>7</v>
      </c>
      <c r="B10" s="30">
        <v>108.0329921655772</v>
      </c>
      <c r="C10" s="30">
        <v>107.95069532237675</v>
      </c>
      <c r="D10" s="30">
        <v>107.88250157927985</v>
      </c>
      <c r="E10" s="30">
        <v>107.97344573234984</v>
      </c>
      <c r="F10" s="30">
        <v>108.22012241650837</v>
      </c>
      <c r="G10" s="30">
        <v>108.37848560232834</v>
      </c>
      <c r="H10" s="30">
        <v>108.77860802036088</v>
      </c>
      <c r="I10" s="30">
        <v>109.35626495362328</v>
      </c>
      <c r="J10" s="30">
        <v>109.89835477017836</v>
      </c>
      <c r="K10" s="30">
        <v>110.76299234816672</v>
      </c>
      <c r="L10" s="30">
        <v>111.57227888312991</v>
      </c>
      <c r="M10" s="30">
        <v>111.4586026623908</v>
      </c>
      <c r="N10" s="30">
        <v>111.14672129782308</v>
      </c>
      <c r="O10" s="30">
        <v>113.7104890207913</v>
      </c>
    </row>
    <row r="11" spans="1:17" ht="11.25" customHeight="1" x14ac:dyDescent="0.25">
      <c r="A11" s="42" t="s">
        <v>8</v>
      </c>
      <c r="B11" s="30">
        <v>27.27403198289997</v>
      </c>
      <c r="C11" s="30">
        <v>27.140171482171404</v>
      </c>
      <c r="D11" s="30">
        <v>27.131499838840174</v>
      </c>
      <c r="E11" s="30">
        <v>27.122044241037376</v>
      </c>
      <c r="F11" s="30">
        <v>27.320942691632688</v>
      </c>
      <c r="G11" s="30">
        <v>27.451748584730968</v>
      </c>
      <c r="H11" s="30">
        <v>27.426522255976753</v>
      </c>
      <c r="I11" s="30">
        <v>27.439932340464896</v>
      </c>
      <c r="J11" s="30">
        <v>27.568168239933087</v>
      </c>
      <c r="K11" s="30">
        <v>27.850291048579628</v>
      </c>
      <c r="L11" s="30">
        <v>28.100549435678133</v>
      </c>
      <c r="M11" s="30">
        <v>28.171842565834996</v>
      </c>
      <c r="N11" s="30">
        <v>28.233513719304923</v>
      </c>
      <c r="O11" s="30">
        <v>28.281774163891555</v>
      </c>
    </row>
    <row r="12" spans="1:17" ht="11.25" customHeight="1" x14ac:dyDescent="0.25">
      <c r="A12" s="42" t="s">
        <v>9</v>
      </c>
      <c r="B12" s="30">
        <v>25.231515085856671</v>
      </c>
      <c r="C12" s="30">
        <v>25.206532959341949</v>
      </c>
      <c r="D12" s="30">
        <v>25.133860728797302</v>
      </c>
      <c r="E12" s="30">
        <v>25.077372247075019</v>
      </c>
      <c r="F12" s="30">
        <v>25.160300506393011</v>
      </c>
      <c r="G12" s="30">
        <v>25.159140812480874</v>
      </c>
      <c r="H12" s="30">
        <v>25.129595469949809</v>
      </c>
      <c r="I12" s="30">
        <v>25.977563260777515</v>
      </c>
      <c r="J12" s="30">
        <v>26.047649502598528</v>
      </c>
      <c r="K12" s="30">
        <v>26.668224934090723</v>
      </c>
      <c r="L12" s="30">
        <v>27.128324373055399</v>
      </c>
      <c r="M12" s="30">
        <v>27.111799196257987</v>
      </c>
      <c r="N12" s="30">
        <v>26.986455723153014</v>
      </c>
      <c r="O12" s="30">
        <v>27.804703432116977</v>
      </c>
    </row>
    <row r="13" spans="1:17" ht="11.25" customHeight="1" x14ac:dyDescent="0.25">
      <c r="A13" s="42" t="s">
        <v>10</v>
      </c>
      <c r="B13" s="30">
        <v>18.721060683324833</v>
      </c>
      <c r="C13" s="30">
        <v>18.751933685531654</v>
      </c>
      <c r="D13" s="30">
        <v>18.637425119301451</v>
      </c>
      <c r="E13" s="30">
        <v>18.58674111469529</v>
      </c>
      <c r="F13" s="30">
        <v>18.700353655164385</v>
      </c>
      <c r="G13" s="30">
        <v>18.760694991969629</v>
      </c>
      <c r="H13" s="30">
        <v>18.759873271721197</v>
      </c>
      <c r="I13" s="30">
        <v>18.795822240425966</v>
      </c>
      <c r="J13" s="30">
        <v>18.872291987956231</v>
      </c>
      <c r="K13" s="30">
        <v>19.0530701819422</v>
      </c>
      <c r="L13" s="30">
        <v>19.250891439187367</v>
      </c>
      <c r="M13" s="30">
        <v>19.357910119469093</v>
      </c>
      <c r="N13" s="30">
        <v>19.509146893678682</v>
      </c>
      <c r="O13" s="30">
        <v>19.526241049037676</v>
      </c>
    </row>
    <row r="14" spans="1:17" ht="11.25" customHeight="1" x14ac:dyDescent="0.25">
      <c r="A14" s="42" t="s">
        <v>91</v>
      </c>
      <c r="B14" s="30">
        <v>6.0442013696531074</v>
      </c>
      <c r="C14" s="30">
        <v>6.0333207831325302</v>
      </c>
      <c r="D14" s="30">
        <v>6.0471672539983734</v>
      </c>
      <c r="E14" s="30">
        <v>6.0575908194708443</v>
      </c>
      <c r="F14" s="30">
        <v>6.0920654867046817</v>
      </c>
      <c r="G14" s="30">
        <v>6.110610366600473</v>
      </c>
      <c r="H14" s="30">
        <v>6.1079230750944919</v>
      </c>
      <c r="I14" s="30">
        <v>6.1172832899259104</v>
      </c>
      <c r="J14" s="30">
        <v>6.1242023049814271</v>
      </c>
      <c r="K14" s="30">
        <v>6.1349541175068527</v>
      </c>
      <c r="L14" s="30">
        <v>6.1356122096280137</v>
      </c>
      <c r="M14" s="30">
        <v>6.1147683133975557</v>
      </c>
      <c r="N14" s="30">
        <v>6.4282729558412122</v>
      </c>
      <c r="O14" s="30">
        <v>6.4133537087104742</v>
      </c>
    </row>
    <row r="15" spans="1:17" ht="11.25" customHeight="1" x14ac:dyDescent="0.25">
      <c r="A15" s="42" t="s">
        <v>28</v>
      </c>
      <c r="B15" s="30">
        <v>5.5802318188487305</v>
      </c>
      <c r="C15" s="30">
        <v>5.5870629713054552</v>
      </c>
      <c r="D15" s="30">
        <v>5.5859232846757019</v>
      </c>
      <c r="E15" s="30">
        <v>5.6485774154470745</v>
      </c>
      <c r="F15" s="30">
        <v>5.6817599527000393</v>
      </c>
      <c r="G15" s="30">
        <v>5.7034448080584932</v>
      </c>
      <c r="H15" s="30">
        <v>5.7366885001243677</v>
      </c>
      <c r="I15" s="30">
        <v>5.7645529755804947</v>
      </c>
      <c r="J15" s="30">
        <v>5.7966203932541909</v>
      </c>
      <c r="K15" s="30">
        <v>5.8443592255971888</v>
      </c>
      <c r="L15" s="30">
        <v>5.8893797400474961</v>
      </c>
      <c r="M15" s="30">
        <v>5.9168783190948968</v>
      </c>
      <c r="N15" s="30">
        <v>5.9098029501951705</v>
      </c>
      <c r="O15" s="30">
        <v>5.9008315210438784</v>
      </c>
    </row>
    <row r="16" spans="1:17" ht="11.25" customHeight="1" x14ac:dyDescent="0.25">
      <c r="A16" s="42" t="s">
        <v>29</v>
      </c>
      <c r="B16" s="30">
        <v>22.433516620005776</v>
      </c>
      <c r="C16" s="30">
        <v>22.475915334982417</v>
      </c>
      <c r="D16" s="30">
        <v>22.566241098351192</v>
      </c>
      <c r="E16" s="30">
        <v>22.748383791709323</v>
      </c>
      <c r="F16" s="30">
        <v>23.007845252059635</v>
      </c>
      <c r="G16" s="30">
        <v>23.161669513620428</v>
      </c>
      <c r="H16" s="30">
        <v>23.314843352316977</v>
      </c>
      <c r="I16" s="30">
        <v>23.472746481834491</v>
      </c>
      <c r="J16" s="30">
        <v>23.608585858585858</v>
      </c>
      <c r="K16" s="30">
        <v>23.765132551701964</v>
      </c>
      <c r="L16" s="30">
        <v>23.861005504548103</v>
      </c>
      <c r="M16" s="30">
        <v>23.971992009935907</v>
      </c>
      <c r="N16" s="30">
        <v>24.47997664676361</v>
      </c>
      <c r="O16" s="30">
        <v>24.417195886025947</v>
      </c>
    </row>
    <row r="17" spans="1:15" ht="11.25" customHeight="1" x14ac:dyDescent="0.25">
      <c r="A17" s="42" t="s">
        <v>30</v>
      </c>
      <c r="B17" s="30">
        <v>12.219325962435061</v>
      </c>
      <c r="C17" s="30">
        <v>12.222451992517069</v>
      </c>
      <c r="D17" s="30">
        <v>12.227172465235228</v>
      </c>
      <c r="E17" s="30">
        <v>12.271222791293214</v>
      </c>
      <c r="F17" s="30">
        <v>12.727783954840916</v>
      </c>
      <c r="G17" s="30">
        <v>12.748091276087678</v>
      </c>
      <c r="H17" s="30">
        <v>12.80079567753555</v>
      </c>
      <c r="I17" s="30">
        <v>12.874745362635942</v>
      </c>
      <c r="J17" s="30">
        <v>12.893575911963602</v>
      </c>
      <c r="K17" s="30">
        <v>12.914206637079642</v>
      </c>
      <c r="L17" s="30">
        <v>12.940859108390661</v>
      </c>
      <c r="M17" s="30">
        <v>13.312295903170778</v>
      </c>
      <c r="N17" s="30">
        <v>13.327148426952943</v>
      </c>
      <c r="O17" s="30">
        <v>13.479315217743066</v>
      </c>
    </row>
    <row r="18" spans="1:15" ht="11.25" customHeight="1" x14ac:dyDescent="0.25">
      <c r="A18" s="25" t="s">
        <v>11</v>
      </c>
      <c r="B18" s="30">
        <v>18.606492399400164</v>
      </c>
      <c r="C18" s="30">
        <v>18.630605035419897</v>
      </c>
      <c r="D18" s="30">
        <v>19.120980034716823</v>
      </c>
      <c r="E18" s="30">
        <v>19.099500633524634</v>
      </c>
      <c r="F18" s="30">
        <v>19.078408258986734</v>
      </c>
      <c r="G18" s="30">
        <v>19.057008112144668</v>
      </c>
      <c r="H18" s="30">
        <v>19.234461263918408</v>
      </c>
      <c r="I18" s="30">
        <v>19.213626966737227</v>
      </c>
      <c r="J18" s="30">
        <v>19.25904702970297</v>
      </c>
      <c r="K18" s="30">
        <v>19.442645276559592</v>
      </c>
      <c r="L18" s="30">
        <v>19.686646846732874</v>
      </c>
      <c r="M18" s="30">
        <v>19.754498657543465</v>
      </c>
      <c r="N18" s="30">
        <v>20.269335448057099</v>
      </c>
      <c r="O18" s="30">
        <v>20.245573791267979</v>
      </c>
    </row>
    <row r="19" spans="1:15" ht="11.25" customHeight="1" x14ac:dyDescent="0.25">
      <c r="A19" s="42" t="s">
        <v>12</v>
      </c>
      <c r="B19" s="30">
        <v>20.513241503092797</v>
      </c>
      <c r="C19" s="30">
        <v>20.288400021445039</v>
      </c>
      <c r="D19" s="30">
        <v>20.086068812587726</v>
      </c>
      <c r="E19" s="30">
        <v>19.953564398200225</v>
      </c>
      <c r="F19" s="30">
        <v>19.856080127794037</v>
      </c>
      <c r="G19" s="30">
        <v>19.747743046495852</v>
      </c>
      <c r="H19" s="30">
        <v>19.729211198581929</v>
      </c>
      <c r="I19" s="30">
        <v>19.789854735618825</v>
      </c>
      <c r="J19" s="30">
        <v>19.856543183964739</v>
      </c>
      <c r="K19" s="30">
        <v>20.386929967666511</v>
      </c>
      <c r="L19" s="30">
        <v>20.665529112051118</v>
      </c>
      <c r="M19" s="30">
        <v>20.734681416564904</v>
      </c>
      <c r="N19" s="30">
        <v>20.706791728689538</v>
      </c>
      <c r="O19" s="30">
        <v>20.775847073853924</v>
      </c>
    </row>
    <row r="20" spans="1:15" ht="11.25" customHeight="1" x14ac:dyDescent="0.25">
      <c r="A20" s="42" t="s">
        <v>13</v>
      </c>
      <c r="B20" s="30">
        <v>15.668417374362015</v>
      </c>
      <c r="C20" s="30">
        <v>15.605574502126226</v>
      </c>
      <c r="D20" s="30">
        <v>15.509906894026571</v>
      </c>
      <c r="E20" s="30">
        <v>15.456708264264639</v>
      </c>
      <c r="F20" s="30">
        <v>15.461221595353058</v>
      </c>
      <c r="G20" s="30">
        <v>15.445436456260612</v>
      </c>
      <c r="H20" s="30">
        <v>15.455397597372906</v>
      </c>
      <c r="I20" s="30">
        <v>15.430382636122179</v>
      </c>
      <c r="J20" s="30">
        <v>15.440154480238364</v>
      </c>
      <c r="K20" s="30">
        <v>15.571258061814222</v>
      </c>
      <c r="L20" s="30">
        <v>15.773898287108235</v>
      </c>
      <c r="M20" s="30">
        <v>15.848868807212353</v>
      </c>
      <c r="N20" s="30">
        <v>15.799368977935474</v>
      </c>
      <c r="O20" s="30">
        <v>15.761694821848703</v>
      </c>
    </row>
    <row r="21" spans="1:15" ht="11.25" customHeight="1" x14ac:dyDescent="0.25">
      <c r="A21" s="42" t="s">
        <v>85</v>
      </c>
      <c r="B21" s="30">
        <v>290.36666590686332</v>
      </c>
      <c r="C21" s="30">
        <v>291.14071808449933</v>
      </c>
      <c r="D21" s="30">
        <v>291.86590213368669</v>
      </c>
      <c r="E21" s="30">
        <v>292.6279890059551</v>
      </c>
      <c r="F21" s="30">
        <v>294.49611903171569</v>
      </c>
      <c r="G21" s="30">
        <v>296.13736429084008</v>
      </c>
      <c r="H21" s="30">
        <v>297.56405797101451</v>
      </c>
      <c r="I21" s="30">
        <v>297.39785992217901</v>
      </c>
      <c r="J21" s="30">
        <v>298.15747921794457</v>
      </c>
      <c r="K21" s="30">
        <v>300.86107921928817</v>
      </c>
      <c r="L21" s="30">
        <v>303.30834552059252</v>
      </c>
      <c r="M21" s="30">
        <v>303.8243466754879</v>
      </c>
      <c r="N21" s="30">
        <v>303.07243029203102</v>
      </c>
      <c r="O21" s="30">
        <v>301.64337993806885</v>
      </c>
    </row>
    <row r="22" spans="1:15" ht="11.25" customHeight="1" x14ac:dyDescent="0.25">
      <c r="A22" s="42" t="s">
        <v>120</v>
      </c>
      <c r="B22" s="30">
        <v>17.241792828638207</v>
      </c>
      <c r="C22" s="30">
        <v>17.094471341043043</v>
      </c>
      <c r="D22" s="30">
        <v>17.044292542191968</v>
      </c>
      <c r="E22" s="30">
        <v>17.227064668096791</v>
      </c>
      <c r="F22" s="30">
        <v>17.093547746010874</v>
      </c>
      <c r="G22" s="30">
        <v>17.436505937679041</v>
      </c>
      <c r="H22" s="30">
        <v>17.363899881880496</v>
      </c>
      <c r="I22" s="30">
        <v>17.384361760548799</v>
      </c>
      <c r="J22" s="30">
        <v>17.373189561712099</v>
      </c>
      <c r="K22" s="30">
        <v>17.642612405531597</v>
      </c>
      <c r="L22" s="30">
        <v>18.130217081077273</v>
      </c>
      <c r="M22" s="30">
        <v>18.742200232613953</v>
      </c>
      <c r="N22" s="30">
        <v>18.679475105305322</v>
      </c>
      <c r="O22" s="30">
        <v>18.948498043801742</v>
      </c>
    </row>
    <row r="23" spans="1:15" ht="11.25" customHeight="1" x14ac:dyDescent="0.25">
      <c r="A23" s="42" t="s">
        <v>86</v>
      </c>
      <c r="B23" s="30">
        <v>74.577889093581177</v>
      </c>
      <c r="C23" s="30">
        <v>74.304424939367436</v>
      </c>
      <c r="D23" s="30">
        <v>73.87115054989215</v>
      </c>
      <c r="E23" s="30">
        <v>73.655800375338842</v>
      </c>
      <c r="F23" s="30">
        <v>73.4720637146211</v>
      </c>
      <c r="G23" s="30">
        <v>73.397296079680828</v>
      </c>
      <c r="H23" s="30">
        <v>72.967837201045739</v>
      </c>
      <c r="I23" s="30">
        <v>72.666749701676636</v>
      </c>
      <c r="J23" s="30">
        <v>72.547824098772963</v>
      </c>
      <c r="K23" s="30">
        <v>73.321811757666907</v>
      </c>
      <c r="L23" s="30">
        <v>74.321881671615415</v>
      </c>
      <c r="M23" s="30">
        <v>74.516768773045555</v>
      </c>
      <c r="N23" s="30">
        <v>74.368885880645209</v>
      </c>
      <c r="O23" s="30">
        <v>74.214106500213489</v>
      </c>
    </row>
    <row r="24" spans="1:15" ht="11.25" customHeight="1" x14ac:dyDescent="0.25">
      <c r="A24" s="42" t="s">
        <v>122</v>
      </c>
      <c r="B24" s="30">
        <v>25.566396615511099</v>
      </c>
      <c r="C24" s="30">
        <v>25.741226591080814</v>
      </c>
      <c r="D24" s="30">
        <v>25.783950091192665</v>
      </c>
      <c r="E24" s="30">
        <v>25.83991419414426</v>
      </c>
      <c r="F24" s="30">
        <v>25.784926782862772</v>
      </c>
      <c r="G24" s="30">
        <v>25.622463147322087</v>
      </c>
      <c r="H24" s="30">
        <v>25.597967041945473</v>
      </c>
      <c r="I24" s="30">
        <v>25.54861645928473</v>
      </c>
      <c r="J24" s="30">
        <v>25.428469621134276</v>
      </c>
      <c r="K24" s="30">
        <v>25.489301259261719</v>
      </c>
      <c r="L24" s="30">
        <v>25.819492293365737</v>
      </c>
      <c r="M24" s="30">
        <v>25.839346386108616</v>
      </c>
      <c r="N24" s="30">
        <v>25.76601685238742</v>
      </c>
      <c r="O24" s="30">
        <v>25.712204734229626</v>
      </c>
    </row>
    <row r="25" spans="1:15" ht="11.25" customHeight="1" x14ac:dyDescent="0.25">
      <c r="A25" s="42" t="s">
        <v>14</v>
      </c>
      <c r="B25" s="30">
        <v>25.838065211026059</v>
      </c>
      <c r="C25" s="30">
        <v>25.811411125939198</v>
      </c>
      <c r="D25" s="30">
        <v>25.799215845967506</v>
      </c>
      <c r="E25" s="30">
        <v>25.688505714263435</v>
      </c>
      <c r="F25" s="30">
        <v>25.646324667505599</v>
      </c>
      <c r="G25" s="30">
        <v>25.576929717638752</v>
      </c>
      <c r="H25" s="30">
        <v>25.552302515556494</v>
      </c>
      <c r="I25" s="30">
        <v>25.423621054896525</v>
      </c>
      <c r="J25" s="30">
        <v>25.288559242140881</v>
      </c>
      <c r="K25" s="30">
        <v>25.213649896861124</v>
      </c>
      <c r="L25" s="30">
        <v>25.423946491696547</v>
      </c>
      <c r="M25" s="30">
        <v>25.428343957145255</v>
      </c>
      <c r="N25" s="30">
        <v>25.314509665103223</v>
      </c>
      <c r="O25" s="30">
        <v>25.759409412426653</v>
      </c>
    </row>
    <row r="26" spans="1:15" ht="11.25" customHeight="1" x14ac:dyDescent="0.25">
      <c r="A26" s="42" t="s">
        <v>15</v>
      </c>
      <c r="B26" s="30">
        <v>24.408154741329646</v>
      </c>
      <c r="C26" s="30">
        <v>24.944924242969012</v>
      </c>
      <c r="D26" s="30">
        <v>24.845053071865465</v>
      </c>
      <c r="E26" s="30">
        <v>24.641212698096989</v>
      </c>
      <c r="F26" s="30">
        <v>24.448096751686176</v>
      </c>
      <c r="G26" s="30">
        <v>24.361391631669875</v>
      </c>
      <c r="H26" s="30">
        <v>24.287876772273762</v>
      </c>
      <c r="I26" s="30">
        <v>24.177000278784501</v>
      </c>
      <c r="J26" s="30">
        <v>24.119005736137666</v>
      </c>
      <c r="K26" s="30">
        <v>24.593130262090572</v>
      </c>
      <c r="L26" s="30">
        <v>24.854178739523118</v>
      </c>
      <c r="M26" s="30">
        <v>24.893292941875938</v>
      </c>
      <c r="N26" s="30">
        <v>24.732765592365737</v>
      </c>
      <c r="O26" s="30">
        <v>24.61057890796112</v>
      </c>
    </row>
    <row r="27" spans="1:15" ht="11.25" customHeight="1" x14ac:dyDescent="0.25">
      <c r="A27" s="42" t="s">
        <v>16</v>
      </c>
      <c r="B27" s="30">
        <v>57.758620689655174</v>
      </c>
      <c r="C27" s="30">
        <v>57.512368619046534</v>
      </c>
      <c r="D27" s="30">
        <v>57.357405154674339</v>
      </c>
      <c r="E27" s="30">
        <v>57.349581111957349</v>
      </c>
      <c r="F27" s="30">
        <v>57.428081608555956</v>
      </c>
      <c r="G27" s="30">
        <v>57.290188127895256</v>
      </c>
      <c r="H27" s="30">
        <v>57.891877207280629</v>
      </c>
      <c r="I27" s="30">
        <v>57.583570712813987</v>
      </c>
      <c r="J27" s="30">
        <v>57.070802878982313</v>
      </c>
      <c r="K27" s="30">
        <v>56.989403073220195</v>
      </c>
      <c r="L27" s="30">
        <v>57.124347991198576</v>
      </c>
      <c r="M27" s="30">
        <v>57.106488460121263</v>
      </c>
      <c r="N27" s="30">
        <v>56.826035266274822</v>
      </c>
      <c r="O27" s="30">
        <v>56.503341987515881</v>
      </c>
    </row>
    <row r="28" spans="1:15" ht="11.25" customHeight="1" x14ac:dyDescent="0.25">
      <c r="A28" s="25" t="s">
        <v>17</v>
      </c>
      <c r="B28" s="30">
        <v>32.476087743327348</v>
      </c>
      <c r="C28" s="30">
        <v>32.611940936689379</v>
      </c>
      <c r="D28" s="30">
        <v>32.614497587536434</v>
      </c>
      <c r="E28" s="30">
        <v>32.49499747921238</v>
      </c>
      <c r="F28" s="30">
        <v>32.304832766239819</v>
      </c>
      <c r="G28" s="30">
        <v>32.289548716940324</v>
      </c>
      <c r="H28" s="30">
        <v>32.547494003370701</v>
      </c>
      <c r="I28" s="30">
        <v>32.337184822861587</v>
      </c>
      <c r="J28" s="30">
        <v>32.170439542969319</v>
      </c>
      <c r="K28" s="30">
        <v>32.405857041400346</v>
      </c>
      <c r="L28" s="30">
        <v>32.761248451402182</v>
      </c>
      <c r="M28" s="30">
        <v>32.874370085964742</v>
      </c>
      <c r="N28" s="30">
        <v>33.286673261729788</v>
      </c>
      <c r="O28" s="30">
        <v>33.268572074267112</v>
      </c>
    </row>
    <row r="29" spans="1:15" ht="11.25" customHeight="1" x14ac:dyDescent="0.25">
      <c r="A29" s="42" t="s">
        <v>87</v>
      </c>
      <c r="B29" s="30">
        <v>37.381179179031186</v>
      </c>
      <c r="C29" s="30">
        <v>37.146203248961086</v>
      </c>
      <c r="D29" s="30">
        <v>38.254370857470903</v>
      </c>
      <c r="E29" s="30">
        <v>38.231146344007513</v>
      </c>
      <c r="F29" s="30">
        <v>38.209225957779516</v>
      </c>
      <c r="G29" s="30">
        <v>37.968570333461095</v>
      </c>
      <c r="H29" s="30">
        <v>37.671306330830312</v>
      </c>
      <c r="I29" s="30">
        <v>37.830450110682953</v>
      </c>
      <c r="J29" s="30">
        <v>38.973337293986297</v>
      </c>
      <c r="K29" s="30">
        <v>39.368357413669436</v>
      </c>
      <c r="L29" s="30">
        <v>39.556401498004035</v>
      </c>
      <c r="M29" s="30">
        <v>39.528340101783783</v>
      </c>
      <c r="N29" s="30">
        <v>40.757183144643804</v>
      </c>
      <c r="O29" s="30">
        <v>40.49045625487831</v>
      </c>
    </row>
    <row r="30" spans="1:15" ht="11.25" customHeight="1" x14ac:dyDescent="0.25">
      <c r="A30" s="42" t="s">
        <v>88</v>
      </c>
      <c r="B30" s="30">
        <v>234.62429583951445</v>
      </c>
      <c r="C30" s="30">
        <v>232.75829201552364</v>
      </c>
      <c r="D30" s="30">
        <v>230.44871800976074</v>
      </c>
      <c r="E30" s="30">
        <v>229.31680143755617</v>
      </c>
      <c r="F30" s="30">
        <v>228.61194972704388</v>
      </c>
      <c r="G30" s="30">
        <v>227.80195024800841</v>
      </c>
      <c r="H30" s="30">
        <v>226.85360126481621</v>
      </c>
      <c r="I30" s="30">
        <v>225.93827264004173</v>
      </c>
      <c r="J30" s="30">
        <v>225.19631634159248</v>
      </c>
      <c r="K30" s="30">
        <v>225.33019367423714</v>
      </c>
      <c r="L30" s="30">
        <v>226.70844778294747</v>
      </c>
      <c r="M30" s="30">
        <v>227.84850547624302</v>
      </c>
      <c r="N30" s="30">
        <v>228.38563311039775</v>
      </c>
      <c r="O30" s="30">
        <v>228.36162968181284</v>
      </c>
    </row>
    <row r="31" spans="1:15" ht="11.25" customHeight="1" x14ac:dyDescent="0.25">
      <c r="A31" s="42" t="s">
        <v>89</v>
      </c>
      <c r="B31" s="30">
        <v>411.22188003596574</v>
      </c>
      <c r="C31" s="30">
        <v>408.87927683576777</v>
      </c>
      <c r="D31" s="30">
        <v>405.79121303043291</v>
      </c>
      <c r="E31" s="30">
        <v>403.53570271606623</v>
      </c>
      <c r="F31" s="30">
        <v>402.89135436024139</v>
      </c>
      <c r="G31" s="30">
        <v>401.60078498524973</v>
      </c>
      <c r="H31" s="30">
        <v>399.49728683641331</v>
      </c>
      <c r="I31" s="30">
        <v>397.33286396781494</v>
      </c>
      <c r="J31" s="30">
        <v>394.78490116833223</v>
      </c>
      <c r="K31" s="30">
        <v>395.99977454909822</v>
      </c>
      <c r="L31" s="30">
        <v>400.71573042251379</v>
      </c>
      <c r="M31" s="30">
        <v>402.00804661957278</v>
      </c>
      <c r="N31" s="30">
        <v>400.8930784142309</v>
      </c>
      <c r="O31" s="30">
        <v>400.32942009918025</v>
      </c>
    </row>
    <row r="32" spans="1:15" ht="11.25" customHeight="1" x14ac:dyDescent="0.25">
      <c r="A32" s="42" t="s">
        <v>18</v>
      </c>
      <c r="B32" s="30">
        <v>27.037760718339502</v>
      </c>
      <c r="C32" s="30">
        <v>27.012149009173026</v>
      </c>
      <c r="D32" s="30">
        <v>26.938582402234637</v>
      </c>
      <c r="E32" s="30">
        <v>26.917957415465725</v>
      </c>
      <c r="F32" s="30">
        <v>26.920722984053874</v>
      </c>
      <c r="G32" s="30">
        <v>26.933671312260721</v>
      </c>
      <c r="H32" s="30">
        <v>26.937171586683657</v>
      </c>
      <c r="I32" s="30">
        <v>26.891166065422354</v>
      </c>
      <c r="J32" s="30">
        <v>26.82664858568473</v>
      </c>
      <c r="K32" s="30">
        <v>26.953151891831265</v>
      </c>
      <c r="L32" s="30">
        <v>27.503898711324162</v>
      </c>
      <c r="M32" s="30">
        <v>27.642519832667361</v>
      </c>
      <c r="N32" s="30">
        <v>27.942743381695795</v>
      </c>
      <c r="O32" s="30">
        <v>28.463039129046102</v>
      </c>
    </row>
    <row r="33" spans="1:15" ht="11.25" customHeight="1" x14ac:dyDescent="0.25">
      <c r="A33" s="42" t="s">
        <v>19</v>
      </c>
      <c r="B33" s="30">
        <v>22.203301346287422</v>
      </c>
      <c r="C33" s="30">
        <v>22.281127100663156</v>
      </c>
      <c r="D33" s="30">
        <v>22.27159847806228</v>
      </c>
      <c r="E33" s="30">
        <v>22.612749905695964</v>
      </c>
      <c r="F33" s="30">
        <v>24.534573248634477</v>
      </c>
      <c r="G33" s="30">
        <v>24.661702784576764</v>
      </c>
      <c r="H33" s="30">
        <v>24.810467225771021</v>
      </c>
      <c r="I33" s="30">
        <v>24.984573399881228</v>
      </c>
      <c r="J33" s="30">
        <v>25.087040037871201</v>
      </c>
      <c r="K33" s="30">
        <v>24.94217262228015</v>
      </c>
      <c r="L33" s="30">
        <v>24.905025157403141</v>
      </c>
      <c r="M33" s="30">
        <v>25.177281299869431</v>
      </c>
      <c r="N33" s="30">
        <v>27.834102510630967</v>
      </c>
      <c r="O33" s="30">
        <v>27.959849071645671</v>
      </c>
    </row>
    <row r="34" spans="1:15" ht="11.25" customHeight="1" x14ac:dyDescent="0.25">
      <c r="A34" s="42" t="s">
        <v>20</v>
      </c>
      <c r="B34" s="30">
        <v>24.529628547985592</v>
      </c>
      <c r="C34" s="30">
        <v>24.614249243174619</v>
      </c>
      <c r="D34" s="30">
        <v>24.754787665296764</v>
      </c>
      <c r="E34" s="30">
        <v>24.832891618638957</v>
      </c>
      <c r="F34" s="30">
        <v>24.919127158202574</v>
      </c>
      <c r="G34" s="30">
        <v>24.973246869911851</v>
      </c>
      <c r="H34" s="30">
        <v>25.006351169064747</v>
      </c>
      <c r="I34" s="30">
        <v>24.99932572905546</v>
      </c>
      <c r="J34" s="30">
        <v>24.941516124059255</v>
      </c>
      <c r="K34" s="30">
        <v>24.997766759835386</v>
      </c>
      <c r="L34" s="30">
        <v>25.096464881481168</v>
      </c>
      <c r="M34" s="30">
        <v>25.086913622011728</v>
      </c>
      <c r="N34" s="30">
        <v>25.033631057036359</v>
      </c>
      <c r="O34" s="30">
        <v>26.043044634190945</v>
      </c>
    </row>
    <row r="35" spans="1:15" ht="11.25" customHeight="1" x14ac:dyDescent="0.25">
      <c r="A35" s="42" t="s">
        <v>21</v>
      </c>
      <c r="B35" s="30">
        <v>20.513005727180193</v>
      </c>
      <c r="C35" s="30">
        <v>20.382552826434818</v>
      </c>
      <c r="D35" s="30">
        <v>20.220404763485579</v>
      </c>
      <c r="E35" s="30">
        <v>20.088604255115012</v>
      </c>
      <c r="F35" s="30">
        <v>20.023793874063362</v>
      </c>
      <c r="G35" s="30">
        <v>19.979144805876182</v>
      </c>
      <c r="H35" s="30">
        <v>19.983258255595359</v>
      </c>
      <c r="I35" s="30">
        <v>19.840865869978636</v>
      </c>
      <c r="J35" s="30">
        <v>19.803669767768845</v>
      </c>
      <c r="K35" s="30">
        <v>19.850070173172121</v>
      </c>
      <c r="L35" s="30">
        <v>20.502596152142196</v>
      </c>
      <c r="M35" s="30">
        <v>21.862485163774217</v>
      </c>
      <c r="N35" s="30">
        <v>21.883702759386438</v>
      </c>
      <c r="O35" s="30">
        <v>21.787067039432895</v>
      </c>
    </row>
    <row r="36" spans="1:15" ht="11.25" customHeight="1" x14ac:dyDescent="0.25">
      <c r="A36" s="42" t="s">
        <v>90</v>
      </c>
      <c r="B36" s="30">
        <v>42.813704577630958</v>
      </c>
      <c r="C36" s="30">
        <v>43.260622762968865</v>
      </c>
      <c r="D36" s="30">
        <v>43.331896241188808</v>
      </c>
      <c r="E36" s="30">
        <v>44.20456803137791</v>
      </c>
      <c r="F36" s="30">
        <v>45.243817990675566</v>
      </c>
      <c r="G36" s="30">
        <v>45.402228422903448</v>
      </c>
      <c r="H36" s="30">
        <v>45.534243267021004</v>
      </c>
      <c r="I36" s="30">
        <v>45.637200170590113</v>
      </c>
      <c r="J36" s="30">
        <v>45.804386807186404</v>
      </c>
      <c r="K36" s="30">
        <v>46.395242128492839</v>
      </c>
      <c r="L36" s="30">
        <v>47.010859659033869</v>
      </c>
      <c r="M36" s="30">
        <v>48.289644968649142</v>
      </c>
      <c r="N36" s="30">
        <v>48.488907688102422</v>
      </c>
      <c r="O36" s="30">
        <v>48.626967865860976</v>
      </c>
    </row>
    <row r="37" spans="1:15" ht="11.25" customHeight="1" x14ac:dyDescent="0.25">
      <c r="A37" s="25" t="s">
        <v>22</v>
      </c>
      <c r="B37" s="30">
        <v>43.612828929254626</v>
      </c>
      <c r="C37" s="30">
        <v>43.69935277099416</v>
      </c>
      <c r="D37" s="30">
        <v>43.847743482169612</v>
      </c>
      <c r="E37" s="30">
        <v>43.688780615961498</v>
      </c>
      <c r="F37" s="30">
        <v>44.011926684286358</v>
      </c>
      <c r="G37" s="30">
        <v>44.157916150123732</v>
      </c>
      <c r="H37" s="30">
        <v>44.141436083426235</v>
      </c>
      <c r="I37" s="30">
        <v>44.042053311716181</v>
      </c>
      <c r="J37" s="30">
        <v>43.973694985621513</v>
      </c>
      <c r="K37" s="30">
        <v>44.332319375331998</v>
      </c>
      <c r="L37" s="30">
        <v>44.707260898071716</v>
      </c>
      <c r="M37" s="30">
        <v>45.09825189782557</v>
      </c>
      <c r="N37" s="30">
        <v>44.892907620099656</v>
      </c>
      <c r="O37" s="30">
        <v>45.067956251174941</v>
      </c>
    </row>
    <row r="38" spans="1:15" ht="11.25" customHeight="1" x14ac:dyDescent="0.25">
      <c r="A38" s="42" t="s">
        <v>23</v>
      </c>
      <c r="B38" s="30">
        <v>31.323854351165952</v>
      </c>
      <c r="C38" s="30">
        <v>31.227291794706701</v>
      </c>
      <c r="D38" s="30">
        <v>31.229424390243903</v>
      </c>
      <c r="E38" s="30">
        <v>31.195674622503653</v>
      </c>
      <c r="F38" s="30">
        <v>31.509226786499291</v>
      </c>
      <c r="G38" s="30">
        <v>31.69780651755179</v>
      </c>
      <c r="H38" s="30">
        <v>31.926850513729139</v>
      </c>
      <c r="I38" s="30">
        <v>32.100657848903751</v>
      </c>
      <c r="J38" s="30">
        <v>32.463514943400746</v>
      </c>
      <c r="K38" s="30">
        <v>32.372304019100675</v>
      </c>
      <c r="L38" s="30">
        <v>32.773631173988583</v>
      </c>
      <c r="M38" s="30">
        <v>33.303403504223219</v>
      </c>
      <c r="N38" s="30">
        <v>33.621317841064496</v>
      </c>
      <c r="O38" s="30">
        <v>33.725352957645086</v>
      </c>
    </row>
    <row r="39" spans="1:15" ht="11.25" customHeight="1" x14ac:dyDescent="0.25">
      <c r="A39" s="42" t="s">
        <v>24</v>
      </c>
      <c r="B39" s="30">
        <v>42.631497055521635</v>
      </c>
      <c r="C39" s="30">
        <v>42.70458315746076</v>
      </c>
      <c r="D39" s="30">
        <v>43.137529864937342</v>
      </c>
      <c r="E39" s="30">
        <v>43.503985344844388</v>
      </c>
      <c r="F39" s="30">
        <v>43.681903569192237</v>
      </c>
      <c r="G39" s="30">
        <v>44.766929551458965</v>
      </c>
      <c r="H39" s="30">
        <v>44.682233462729876</v>
      </c>
      <c r="I39" s="30">
        <v>44.382901655306718</v>
      </c>
      <c r="J39" s="30">
        <v>44.129383289766679</v>
      </c>
      <c r="K39" s="30">
        <v>44.262876202295999</v>
      </c>
      <c r="L39" s="30">
        <v>44.312715977480103</v>
      </c>
      <c r="M39" s="30">
        <v>44.124687074106653</v>
      </c>
      <c r="N39" s="30">
        <v>44.022887036128822</v>
      </c>
      <c r="O39" s="30">
        <v>43.829716353471632</v>
      </c>
    </row>
    <row r="40" spans="1:15" ht="11.25" customHeight="1" x14ac:dyDescent="0.25">
      <c r="A40" s="42" t="s">
        <v>25</v>
      </c>
      <c r="B40" s="30">
        <v>21.553779526760451</v>
      </c>
      <c r="C40" s="30">
        <v>21.492698111109988</v>
      </c>
      <c r="D40" s="30">
        <v>21.412384557762596</v>
      </c>
      <c r="E40" s="30">
        <v>21.374206530411524</v>
      </c>
      <c r="F40" s="30">
        <v>21.528797912903872</v>
      </c>
      <c r="G40" s="30">
        <v>21.49332077796533</v>
      </c>
      <c r="H40" s="30">
        <v>21.41715620461272</v>
      </c>
      <c r="I40" s="30">
        <v>21.369538046319857</v>
      </c>
      <c r="J40" s="30">
        <v>21.424363402562836</v>
      </c>
      <c r="K40" s="30">
        <v>21.694180289019091</v>
      </c>
      <c r="L40" s="30">
        <v>22.070957466359015</v>
      </c>
      <c r="M40" s="30">
        <v>22.093453743053285</v>
      </c>
      <c r="N40" s="30">
        <v>22.116122723383448</v>
      </c>
      <c r="O40" s="30">
        <v>22.172985456524724</v>
      </c>
    </row>
    <row r="41" spans="1:15" ht="11.25" customHeight="1" x14ac:dyDescent="0.25">
      <c r="A41" s="42" t="s">
        <v>26</v>
      </c>
      <c r="B41" s="30">
        <v>133.32661039034616</v>
      </c>
      <c r="C41" s="30">
        <v>133.64360539389639</v>
      </c>
      <c r="D41" s="30">
        <v>134.24575812016997</v>
      </c>
      <c r="E41" s="30">
        <v>135.00691079058296</v>
      </c>
      <c r="F41" s="30">
        <v>136.06853708572913</v>
      </c>
      <c r="G41" s="30">
        <v>136.90319204604918</v>
      </c>
      <c r="H41" s="30">
        <v>137.91354770690563</v>
      </c>
      <c r="I41" s="30">
        <v>138.74653074452726</v>
      </c>
      <c r="J41" s="30">
        <v>139.56481536364174</v>
      </c>
      <c r="K41" s="30">
        <v>139.21000354735722</v>
      </c>
      <c r="L41" s="30">
        <v>139.11541756521225</v>
      </c>
      <c r="M41" s="30">
        <v>140.15672852274588</v>
      </c>
      <c r="N41" s="30">
        <v>140.1713299202286</v>
      </c>
      <c r="O41" s="30">
        <v>140.09626941155472</v>
      </c>
    </row>
    <row r="42" spans="1:15" ht="11.25" customHeight="1" x14ac:dyDescent="0.25">
      <c r="A42" s="25" t="s">
        <v>27</v>
      </c>
      <c r="B42" s="30">
        <v>61.346986599450588</v>
      </c>
      <c r="C42" s="30">
        <v>61.491435267994817</v>
      </c>
      <c r="D42" s="30">
        <v>61.514655504329028</v>
      </c>
      <c r="E42" s="30">
        <v>61.577735020463408</v>
      </c>
      <c r="F42" s="30">
        <v>61.741058648135947</v>
      </c>
      <c r="G42" s="30">
        <v>61.834162553634762</v>
      </c>
      <c r="H42" s="30">
        <v>61.742893512900395</v>
      </c>
      <c r="I42" s="30">
        <v>61.633756158822848</v>
      </c>
      <c r="J42" s="30">
        <v>61.715687536513151</v>
      </c>
      <c r="K42" s="30">
        <v>61.993232592946185</v>
      </c>
      <c r="L42" s="30">
        <v>62.396512721958644</v>
      </c>
      <c r="M42" s="30">
        <v>62.657731373430778</v>
      </c>
      <c r="N42" s="30">
        <v>62.68555702167766</v>
      </c>
      <c r="O42" s="30">
        <v>62.802032066983692</v>
      </c>
    </row>
    <row r="43" spans="1:15" ht="11.25" customHeight="1" x14ac:dyDescent="0.25">
      <c r="A43" s="42" t="s">
        <v>31</v>
      </c>
      <c r="B43" s="30">
        <v>26.359410246158554</v>
      </c>
      <c r="C43" s="30">
        <v>26.421852708220595</v>
      </c>
      <c r="D43" s="30">
        <v>26.303063843124963</v>
      </c>
      <c r="E43" s="30">
        <v>28.137746595937127</v>
      </c>
      <c r="F43" s="30">
        <v>28.227786507668434</v>
      </c>
      <c r="G43" s="30">
        <v>28.172483877271841</v>
      </c>
      <c r="H43" s="30">
        <v>28.117967887923701</v>
      </c>
      <c r="I43" s="30">
        <v>27.92763580357186</v>
      </c>
      <c r="J43" s="30">
        <v>27.787436828654329</v>
      </c>
      <c r="K43" s="30">
        <v>27.944905817161132</v>
      </c>
      <c r="L43" s="30">
        <v>28.203242399863477</v>
      </c>
      <c r="M43" s="30">
        <v>28.439012735747859</v>
      </c>
      <c r="N43" s="30">
        <v>28.41949274128833</v>
      </c>
      <c r="O43" s="30">
        <v>28.393954230148381</v>
      </c>
    </row>
    <row r="44" spans="1:15" ht="11.25" customHeight="1" x14ac:dyDescent="0.25">
      <c r="A44" s="42" t="s">
        <v>32</v>
      </c>
      <c r="B44" s="30">
        <v>99.12366841627356</v>
      </c>
      <c r="C44" s="30">
        <v>97.934542271819694</v>
      </c>
      <c r="D44" s="30">
        <v>96.34344325813673</v>
      </c>
      <c r="E44" s="30">
        <v>94.919326447946048</v>
      </c>
      <c r="F44" s="30">
        <v>94.348811925694392</v>
      </c>
      <c r="G44" s="30">
        <v>92.994850685330249</v>
      </c>
      <c r="H44" s="30">
        <v>91.961779869984312</v>
      </c>
      <c r="I44" s="30">
        <v>91.146541990922117</v>
      </c>
      <c r="J44" s="30">
        <v>91.378125148786779</v>
      </c>
      <c r="K44" s="30">
        <v>92.018837037429407</v>
      </c>
      <c r="L44" s="30">
        <v>94.220594020958828</v>
      </c>
      <c r="M44" s="30">
        <v>93.975711803166746</v>
      </c>
      <c r="N44" s="30">
        <v>93.337139588853546</v>
      </c>
      <c r="O44" s="30">
        <v>92.965681654377107</v>
      </c>
    </row>
    <row r="45" spans="1:15" ht="11.25" customHeight="1" x14ac:dyDescent="0.25">
      <c r="A45" s="42" t="s">
        <v>33</v>
      </c>
      <c r="B45" s="30">
        <v>59.151687754145691</v>
      </c>
      <c r="C45" s="30">
        <v>58.530835060766769</v>
      </c>
      <c r="D45" s="30">
        <v>57.892360309824319</v>
      </c>
      <c r="E45" s="30">
        <v>57.810091615728005</v>
      </c>
      <c r="F45" s="30">
        <v>57.982435746125837</v>
      </c>
      <c r="G45" s="30">
        <v>57.789204039641788</v>
      </c>
      <c r="H45" s="30">
        <v>57.65527930217101</v>
      </c>
      <c r="I45" s="30">
        <v>57.490056826512003</v>
      </c>
      <c r="J45" s="30">
        <v>57.338177798702226</v>
      </c>
      <c r="K45" s="30">
        <v>57.503062762485918</v>
      </c>
      <c r="L45" s="30">
        <v>57.859351735196427</v>
      </c>
      <c r="M45" s="30">
        <v>57.884850995566445</v>
      </c>
      <c r="N45" s="30">
        <v>57.664770033191083</v>
      </c>
      <c r="O45" s="30">
        <v>57.510269555825332</v>
      </c>
    </row>
    <row r="46" spans="1:15" ht="11.25" customHeight="1" x14ac:dyDescent="0.25">
      <c r="A46" s="42" t="s">
        <v>34</v>
      </c>
      <c r="B46" s="30">
        <v>76.689705521776617</v>
      </c>
      <c r="C46" s="30">
        <v>76.390325047067563</v>
      </c>
      <c r="D46" s="30">
        <v>75.949214559908526</v>
      </c>
      <c r="E46" s="30">
        <v>75.585803465952807</v>
      </c>
      <c r="F46" s="30">
        <v>75.343691764210206</v>
      </c>
      <c r="G46" s="30">
        <v>75.102721766051957</v>
      </c>
      <c r="H46" s="30">
        <v>74.810488574715535</v>
      </c>
      <c r="I46" s="30">
        <v>74.220349805515795</v>
      </c>
      <c r="J46" s="30">
        <v>73.795677051231522</v>
      </c>
      <c r="K46" s="30">
        <v>74.307138271887737</v>
      </c>
      <c r="L46" s="30">
        <v>75.193413842777716</v>
      </c>
      <c r="M46" s="30">
        <v>75.514270957553535</v>
      </c>
      <c r="N46" s="30">
        <v>75.590718750084591</v>
      </c>
      <c r="O46" s="30">
        <v>75.746955958022198</v>
      </c>
    </row>
    <row r="47" spans="1:15" ht="11.25" customHeight="1" x14ac:dyDescent="0.25">
      <c r="A47" s="42" t="s">
        <v>35</v>
      </c>
      <c r="B47" s="30">
        <v>20.352813743093371</v>
      </c>
      <c r="C47" s="30">
        <v>20.516915164918888</v>
      </c>
      <c r="D47" s="30">
        <v>20.333014953376335</v>
      </c>
      <c r="E47" s="30">
        <v>21.112941069302291</v>
      </c>
      <c r="F47" s="30">
        <v>21.159425807579495</v>
      </c>
      <c r="G47" s="30">
        <v>21.196860630963229</v>
      </c>
      <c r="H47" s="30">
        <v>21.38396849284365</v>
      </c>
      <c r="I47" s="30">
        <v>21.945103569989442</v>
      </c>
      <c r="J47" s="30">
        <v>21.854830447440229</v>
      </c>
      <c r="K47" s="30">
        <v>21.923819276281854</v>
      </c>
      <c r="L47" s="30">
        <v>22.186792520602211</v>
      </c>
      <c r="M47" s="30">
        <v>22.383454176222134</v>
      </c>
      <c r="N47" s="30">
        <v>22.121227053065709</v>
      </c>
      <c r="O47" s="30">
        <v>22.062449295032739</v>
      </c>
    </row>
    <row r="48" spans="1:15" ht="11.25" customHeight="1" x14ac:dyDescent="0.25">
      <c r="A48" s="42" t="s">
        <v>36</v>
      </c>
      <c r="B48" s="30">
        <v>56.934321954719742</v>
      </c>
      <c r="C48" s="30">
        <v>57.312826843227469</v>
      </c>
      <c r="D48" s="30">
        <v>58.31950104884627</v>
      </c>
      <c r="E48" s="30">
        <v>58.545071208427423</v>
      </c>
      <c r="F48" s="30">
        <v>59.163160022761986</v>
      </c>
      <c r="G48" s="30">
        <v>59.509210026228345</v>
      </c>
      <c r="H48" s="30">
        <v>60.831313355977187</v>
      </c>
      <c r="I48" s="30">
        <v>61.480896847490783</v>
      </c>
      <c r="J48" s="30">
        <v>61.717180152729185</v>
      </c>
      <c r="K48" s="30">
        <v>62.056484533276887</v>
      </c>
      <c r="L48" s="30">
        <v>62.838721271234718</v>
      </c>
      <c r="M48" s="30">
        <v>63.309534815636603</v>
      </c>
      <c r="N48" s="30">
        <v>63.508735503540898</v>
      </c>
      <c r="O48" s="30">
        <v>64.368032127271036</v>
      </c>
    </row>
    <row r="49" spans="1:15" ht="11.25" customHeight="1" x14ac:dyDescent="0.25">
      <c r="A49" s="42" t="s">
        <v>37</v>
      </c>
      <c r="B49" s="30">
        <v>44.1690559305937</v>
      </c>
      <c r="C49" s="30">
        <v>43.769797942864408</v>
      </c>
      <c r="D49" s="30">
        <v>43.510813509619034</v>
      </c>
      <c r="E49" s="30">
        <v>44.506454033534489</v>
      </c>
      <c r="F49" s="30">
        <v>44.489780242957295</v>
      </c>
      <c r="G49" s="30">
        <v>44.390984245043597</v>
      </c>
      <c r="H49" s="30">
        <v>44.308873046029987</v>
      </c>
      <c r="I49" s="30">
        <v>44.820135530020309</v>
      </c>
      <c r="J49" s="30">
        <v>45.756162310432892</v>
      </c>
      <c r="K49" s="30">
        <v>46.662908709605667</v>
      </c>
      <c r="L49" s="30">
        <v>47.273971418416323</v>
      </c>
      <c r="M49" s="30">
        <v>48.360503517310811</v>
      </c>
      <c r="N49" s="30">
        <v>48.583760733014465</v>
      </c>
      <c r="O49" s="30">
        <v>49.417637952431519</v>
      </c>
    </row>
    <row r="50" spans="1:15" ht="11.25" customHeight="1" x14ac:dyDescent="0.25">
      <c r="A50" s="42" t="s">
        <v>92</v>
      </c>
      <c r="B50" s="30">
        <v>20.56788330521325</v>
      </c>
      <c r="C50" s="30">
        <v>21.210290732372751</v>
      </c>
      <c r="D50" s="30">
        <v>21.761253527351851</v>
      </c>
      <c r="E50" s="30">
        <v>22.562976532749833</v>
      </c>
      <c r="F50" s="30">
        <v>23.059573980468798</v>
      </c>
      <c r="G50" s="30">
        <v>23.303786509128873</v>
      </c>
      <c r="H50" s="30">
        <v>23.49862142099682</v>
      </c>
      <c r="I50" s="30">
        <v>23.540095497722618</v>
      </c>
      <c r="J50" s="30">
        <v>23.896556969727701</v>
      </c>
      <c r="K50" s="30">
        <v>24.495538801607136</v>
      </c>
      <c r="L50" s="30">
        <v>24.994721432692923</v>
      </c>
      <c r="M50" s="30">
        <v>25.323614135560089</v>
      </c>
      <c r="N50" s="30">
        <v>25.70683902539183</v>
      </c>
      <c r="O50" s="30">
        <v>25.655809194961314</v>
      </c>
    </row>
    <row r="51" spans="1:15" ht="11.25" customHeight="1" x14ac:dyDescent="0.2">
      <c r="A51" s="42" t="s">
        <v>205</v>
      </c>
      <c r="B51" s="149" t="s">
        <v>218</v>
      </c>
      <c r="C51" s="149" t="s">
        <v>218</v>
      </c>
      <c r="D51" s="149" t="s">
        <v>218</v>
      </c>
      <c r="E51" s="149" t="s">
        <v>218</v>
      </c>
      <c r="F51" s="149" t="s">
        <v>218</v>
      </c>
      <c r="G51" s="149" t="s">
        <v>218</v>
      </c>
      <c r="H51" s="149" t="s">
        <v>218</v>
      </c>
      <c r="I51" s="149" t="s">
        <v>218</v>
      </c>
      <c r="J51" s="30">
        <v>39.073160719600175</v>
      </c>
      <c r="K51" s="30">
        <v>39.332515400675312</v>
      </c>
      <c r="L51" s="30">
        <v>39.807139001909825</v>
      </c>
      <c r="M51" s="30">
        <v>40.396927736234915</v>
      </c>
      <c r="N51" s="30">
        <v>41.474824151737138</v>
      </c>
      <c r="O51" s="30">
        <v>42.148929070470707</v>
      </c>
    </row>
    <row r="52" spans="1:15" ht="11.25" customHeight="1" x14ac:dyDescent="0.25">
      <c r="A52" s="42" t="s">
        <v>93</v>
      </c>
      <c r="B52" s="30">
        <v>19.667234087732027</v>
      </c>
      <c r="C52" s="30">
        <v>19.571146930185488</v>
      </c>
      <c r="D52" s="30">
        <v>20.071878945092951</v>
      </c>
      <c r="E52" s="30">
        <v>20.680583547637276</v>
      </c>
      <c r="F52" s="30">
        <v>20.670775738452217</v>
      </c>
      <c r="G52" s="30">
        <v>20.57417115450777</v>
      </c>
      <c r="H52" s="30">
        <v>20.464562102261375</v>
      </c>
      <c r="I52" s="30">
        <v>20.355087232315203</v>
      </c>
      <c r="J52" s="30">
        <v>20.255125437455582</v>
      </c>
      <c r="K52" s="30">
        <v>20.397876992405909</v>
      </c>
      <c r="L52" s="30">
        <v>21.192709637986834</v>
      </c>
      <c r="M52" s="30">
        <v>21.396513300987117</v>
      </c>
      <c r="N52" s="30">
        <v>21.482809356514426</v>
      </c>
      <c r="O52" s="30">
        <v>22.053146191977469</v>
      </c>
    </row>
    <row r="53" spans="1:15" ht="11.25" customHeight="1" x14ac:dyDescent="0.25">
      <c r="A53" s="42" t="s">
        <v>38</v>
      </c>
      <c r="B53" s="30">
        <v>16.691199886266705</v>
      </c>
      <c r="C53" s="30">
        <v>16.72675077111575</v>
      </c>
      <c r="D53" s="30">
        <v>16.793863538835645</v>
      </c>
      <c r="E53" s="30">
        <v>16.871572684945679</v>
      </c>
      <c r="F53" s="30">
        <v>16.986053038961792</v>
      </c>
      <c r="G53" s="30">
        <v>17.09363170461825</v>
      </c>
      <c r="H53" s="30">
        <v>17.172639246431078</v>
      </c>
      <c r="I53" s="30">
        <v>17.235411559183195</v>
      </c>
      <c r="J53" s="30">
        <v>17.319825335241269</v>
      </c>
      <c r="K53" s="30">
        <v>17.450860608222598</v>
      </c>
      <c r="L53" s="30">
        <v>17.592193294624462</v>
      </c>
      <c r="M53" s="30">
        <v>17.683475667615561</v>
      </c>
      <c r="N53" s="30">
        <v>17.751118838826731</v>
      </c>
      <c r="O53" s="30">
        <v>17.814955313111696</v>
      </c>
    </row>
    <row r="54" spans="1:15" ht="11.25" customHeight="1" x14ac:dyDescent="0.25">
      <c r="A54" s="42" t="s">
        <v>39</v>
      </c>
      <c r="B54" s="30">
        <v>17.573586223079431</v>
      </c>
      <c r="C54" s="30">
        <v>17.45113751967855</v>
      </c>
      <c r="D54" s="30">
        <v>17.380018452168695</v>
      </c>
      <c r="E54" s="30">
        <v>17.35948259291505</v>
      </c>
      <c r="F54" s="30">
        <v>17.371955531668128</v>
      </c>
      <c r="G54" s="30">
        <v>17.578606453519093</v>
      </c>
      <c r="H54" s="30">
        <v>17.530496373526745</v>
      </c>
      <c r="I54" s="30">
        <v>17.458478172543</v>
      </c>
      <c r="J54" s="30">
        <v>17.459266365688489</v>
      </c>
      <c r="K54" s="30">
        <v>17.572336507366153</v>
      </c>
      <c r="L54" s="30">
        <v>17.837270811852783</v>
      </c>
      <c r="M54" s="30">
        <v>17.915437009773669</v>
      </c>
      <c r="N54" s="30">
        <v>17.950580189472504</v>
      </c>
      <c r="O54" s="30">
        <v>17.966089903274309</v>
      </c>
    </row>
    <row r="55" spans="1:15" ht="11.25" customHeight="1" x14ac:dyDescent="0.25">
      <c r="A55" s="25" t="s">
        <v>40</v>
      </c>
      <c r="B55" s="30">
        <v>19.834953349115722</v>
      </c>
      <c r="C55" s="30">
        <v>19.817732537107428</v>
      </c>
      <c r="D55" s="30">
        <v>19.785908762571541</v>
      </c>
      <c r="E55" s="30">
        <v>19.780322627202381</v>
      </c>
      <c r="F55" s="30">
        <v>19.787462308627784</v>
      </c>
      <c r="G55" s="30">
        <v>20.056301727489863</v>
      </c>
      <c r="H55" s="30">
        <v>20.686505826576276</v>
      </c>
      <c r="I55" s="30">
        <v>21.1330164437043</v>
      </c>
      <c r="J55" s="30">
        <v>21.087085467781073</v>
      </c>
      <c r="K55" s="30">
        <v>21.215963506922723</v>
      </c>
      <c r="L55" s="30">
        <v>21.383468547388155</v>
      </c>
      <c r="M55" s="30">
        <v>21.407955669014676</v>
      </c>
      <c r="N55" s="30">
        <v>21.46058305054374</v>
      </c>
      <c r="O55" s="30">
        <v>21.537166395980737</v>
      </c>
    </row>
    <row r="56" spans="1:15" ht="11.25" customHeight="1" x14ac:dyDescent="0.25">
      <c r="A56" s="42" t="s">
        <v>94</v>
      </c>
      <c r="B56" s="30">
        <v>25.577621461564178</v>
      </c>
      <c r="C56" s="30">
        <v>25.370975644749556</v>
      </c>
      <c r="D56" s="30">
        <v>25.100474573366043</v>
      </c>
      <c r="E56" s="30">
        <v>24.92720026277749</v>
      </c>
      <c r="F56" s="30">
        <v>24.905244512327705</v>
      </c>
      <c r="G56" s="30">
        <v>24.890855895011342</v>
      </c>
      <c r="H56" s="30">
        <v>25.003636518526012</v>
      </c>
      <c r="I56" s="30">
        <v>25.252101156644386</v>
      </c>
      <c r="J56" s="30">
        <v>25.767566217705465</v>
      </c>
      <c r="K56" s="30">
        <v>25.879365631961008</v>
      </c>
      <c r="L56" s="30">
        <v>26.067530731277003</v>
      </c>
      <c r="M56" s="30">
        <v>26.596699711883993</v>
      </c>
      <c r="N56" s="30">
        <v>26.576796189452061</v>
      </c>
      <c r="O56" s="30">
        <v>26.614845965446115</v>
      </c>
    </row>
    <row r="57" spans="1:15" ht="11.25" customHeight="1" x14ac:dyDescent="0.25">
      <c r="A57" s="42" t="s">
        <v>95</v>
      </c>
      <c r="B57" s="30">
        <v>28.466735900303561</v>
      </c>
      <c r="C57" s="30">
        <v>28.27751135422811</v>
      </c>
      <c r="D57" s="30">
        <v>27.97596093455596</v>
      </c>
      <c r="E57" s="30">
        <v>27.926557716220312</v>
      </c>
      <c r="F57" s="30">
        <v>27.924077547160941</v>
      </c>
      <c r="G57" s="30">
        <v>27.780400085235097</v>
      </c>
      <c r="H57" s="30">
        <v>27.701934139743152</v>
      </c>
      <c r="I57" s="30">
        <v>27.679204049066744</v>
      </c>
      <c r="J57" s="30">
        <v>27.891175575982224</v>
      </c>
      <c r="K57" s="30">
        <v>27.349260552077304</v>
      </c>
      <c r="L57" s="30">
        <v>27.466158039246338</v>
      </c>
      <c r="M57" s="30">
        <v>27.823436262866192</v>
      </c>
      <c r="N57" s="30">
        <v>27.714309680863234</v>
      </c>
      <c r="O57" s="30">
        <v>27.662276573342297</v>
      </c>
    </row>
    <row r="58" spans="1:15" ht="11.25" customHeight="1" x14ac:dyDescent="0.25">
      <c r="A58" s="42" t="s">
        <v>41</v>
      </c>
      <c r="B58" s="30">
        <v>14.430994487540845</v>
      </c>
      <c r="C58" s="30">
        <v>14.426001826461247</v>
      </c>
      <c r="D58" s="30">
        <v>14.45000718063352</v>
      </c>
      <c r="E58" s="30">
        <v>14.487775103217507</v>
      </c>
      <c r="F58" s="30">
        <v>14.571530785162869</v>
      </c>
      <c r="G58" s="30">
        <v>14.606550569997735</v>
      </c>
      <c r="H58" s="30">
        <v>14.656759478168096</v>
      </c>
      <c r="I58" s="30">
        <v>14.721661769972648</v>
      </c>
      <c r="J58" s="30">
        <v>14.770581987700096</v>
      </c>
      <c r="K58" s="30">
        <v>14.869261524967428</v>
      </c>
      <c r="L58" s="30">
        <v>15.010227430426687</v>
      </c>
      <c r="M58" s="30">
        <v>15.162657049639686</v>
      </c>
      <c r="N58" s="30">
        <v>15.215209729332166</v>
      </c>
      <c r="O58" s="30">
        <v>15.29619143300758</v>
      </c>
    </row>
    <row r="59" spans="1:15" ht="11.25" customHeight="1" x14ac:dyDescent="0.25">
      <c r="A59" s="25" t="s">
        <v>96</v>
      </c>
      <c r="B59" s="30">
        <v>22.490031653720887</v>
      </c>
      <c r="C59" s="30">
        <v>22.44006579398259</v>
      </c>
      <c r="D59" s="30">
        <v>22.249960359707341</v>
      </c>
      <c r="E59" s="30">
        <v>22.089469334517712</v>
      </c>
      <c r="F59" s="30">
        <v>22.16375948877057</v>
      </c>
      <c r="G59" s="30">
        <v>22.010272544845105</v>
      </c>
      <c r="H59" s="30">
        <v>22.151014167546638</v>
      </c>
      <c r="I59" s="30">
        <v>22.320472810627191</v>
      </c>
      <c r="J59" s="30">
        <v>22.433604245775321</v>
      </c>
      <c r="K59" s="30">
        <v>22.767200911085805</v>
      </c>
      <c r="L59" s="30">
        <v>22.898737784333775</v>
      </c>
      <c r="M59" s="30">
        <v>23.132578161416593</v>
      </c>
      <c r="N59" s="30">
        <v>23.306225305316094</v>
      </c>
      <c r="O59" s="30">
        <v>23.3224561580383</v>
      </c>
    </row>
    <row r="60" spans="1:15" ht="11.25" customHeight="1" x14ac:dyDescent="0.25">
      <c r="A60" s="42" t="s">
        <v>42</v>
      </c>
      <c r="B60" s="30">
        <v>28.694011897691929</v>
      </c>
      <c r="C60" s="30">
        <v>28.606333070751568</v>
      </c>
      <c r="D60" s="30">
        <v>28.641799738877172</v>
      </c>
      <c r="E60" s="30">
        <v>28.710425643297224</v>
      </c>
      <c r="F60" s="30">
        <v>28.838664195939412</v>
      </c>
      <c r="G60" s="30">
        <v>29.053556476913919</v>
      </c>
      <c r="H60" s="30">
        <v>29.120387456206426</v>
      </c>
      <c r="I60" s="30">
        <v>29.216381975771707</v>
      </c>
      <c r="J60" s="30">
        <v>29.297760518852101</v>
      </c>
      <c r="K60" s="30">
        <v>29.463993620675556</v>
      </c>
      <c r="L60" s="30">
        <v>29.871925395435106</v>
      </c>
      <c r="M60" s="30">
        <v>30.001459234574543</v>
      </c>
      <c r="N60" s="30">
        <v>30.061659710159958</v>
      </c>
      <c r="O60" s="30">
        <v>30.070390904988876</v>
      </c>
    </row>
    <row r="61" spans="1:15" ht="11.25" customHeight="1" x14ac:dyDescent="0.25">
      <c r="A61" s="42" t="s">
        <v>43</v>
      </c>
      <c r="B61" s="30">
        <v>33.293236285513203</v>
      </c>
      <c r="C61" s="30">
        <v>33.291694832072452</v>
      </c>
      <c r="D61" s="30">
        <v>33.260895710175497</v>
      </c>
      <c r="E61" s="30">
        <v>33.279757223615185</v>
      </c>
      <c r="F61" s="30">
        <v>33.583239188813778</v>
      </c>
      <c r="G61" s="30">
        <v>33.605956429478212</v>
      </c>
      <c r="H61" s="30">
        <v>33.562554939716676</v>
      </c>
      <c r="I61" s="30">
        <v>33.431394416435481</v>
      </c>
      <c r="J61" s="30">
        <v>33.507505959667547</v>
      </c>
      <c r="K61" s="30">
        <v>33.574254595088121</v>
      </c>
      <c r="L61" s="30">
        <v>33.964547278070626</v>
      </c>
      <c r="M61" s="30">
        <v>34.332585159757066</v>
      </c>
      <c r="N61" s="30">
        <v>34.406891793548631</v>
      </c>
      <c r="O61" s="30">
        <v>34.40168961378906</v>
      </c>
    </row>
    <row r="62" spans="1:15" ht="11.25" customHeight="1" x14ac:dyDescent="0.25">
      <c r="A62" s="42" t="s">
        <v>44</v>
      </c>
      <c r="B62" s="30">
        <v>51.50613646310417</v>
      </c>
      <c r="C62" s="30">
        <v>51.259990429800133</v>
      </c>
      <c r="D62" s="30">
        <v>51.128253766230586</v>
      </c>
      <c r="E62" s="30">
        <v>51.118557174058012</v>
      </c>
      <c r="F62" s="30">
        <v>51.1035503501422</v>
      </c>
      <c r="G62" s="30">
        <v>52.035480950400078</v>
      </c>
      <c r="H62" s="30">
        <v>52.072751314653722</v>
      </c>
      <c r="I62" s="30">
        <v>52.306170997352055</v>
      </c>
      <c r="J62" s="30">
        <v>52.258856567259855</v>
      </c>
      <c r="K62" s="30">
        <v>52.33873620494635</v>
      </c>
      <c r="L62" s="30">
        <v>52.469947163890012</v>
      </c>
      <c r="M62" s="30">
        <v>53.557283077168307</v>
      </c>
      <c r="N62" s="30">
        <v>53.564179287509965</v>
      </c>
      <c r="O62" s="30">
        <v>53.74835633441068</v>
      </c>
    </row>
    <row r="63" spans="1:15" ht="11.25" customHeight="1" x14ac:dyDescent="0.25">
      <c r="A63" s="42" t="s">
        <v>45</v>
      </c>
      <c r="B63" s="30">
        <v>62.899294090335665</v>
      </c>
      <c r="C63" s="30">
        <v>62.513761467889907</v>
      </c>
      <c r="D63" s="30">
        <v>62.260672377145589</v>
      </c>
      <c r="E63" s="30">
        <v>62.457825916837784</v>
      </c>
      <c r="F63" s="30">
        <v>62.631466277443288</v>
      </c>
      <c r="G63" s="30">
        <v>62.4736291430495</v>
      </c>
      <c r="H63" s="30">
        <v>62.523308152010614</v>
      </c>
      <c r="I63" s="30">
        <v>62.668149322930432</v>
      </c>
      <c r="J63" s="30">
        <v>62.57138523515993</v>
      </c>
      <c r="K63" s="30">
        <v>62.580307705377109</v>
      </c>
      <c r="L63" s="30">
        <v>63.062072929501078</v>
      </c>
      <c r="M63" s="30">
        <v>63.519217562952491</v>
      </c>
      <c r="N63" s="30">
        <v>63.610381365073692</v>
      </c>
      <c r="O63" s="30">
        <v>63.67258884031726</v>
      </c>
    </row>
    <row r="64" spans="1:15" ht="11.25" customHeight="1" x14ac:dyDescent="0.25">
      <c r="A64" s="42" t="s">
        <v>46</v>
      </c>
      <c r="B64" s="30">
        <v>151.50645808699275</v>
      </c>
      <c r="C64" s="30">
        <v>151.02033333483851</v>
      </c>
      <c r="D64" s="30">
        <v>150.26378642608751</v>
      </c>
      <c r="E64" s="30">
        <v>150.22001462755813</v>
      </c>
      <c r="F64" s="30">
        <v>150.62187571657876</v>
      </c>
      <c r="G64" s="30">
        <v>150.90915725503092</v>
      </c>
      <c r="H64" s="30">
        <v>151.07999061905235</v>
      </c>
      <c r="I64" s="30">
        <v>151.3496166375248</v>
      </c>
      <c r="J64" s="30">
        <v>151.88253376678136</v>
      </c>
      <c r="K64" s="30">
        <v>153.67459228846022</v>
      </c>
      <c r="L64" s="30">
        <v>155.70171092322923</v>
      </c>
      <c r="M64" s="30">
        <v>156.56697108778357</v>
      </c>
      <c r="N64" s="30">
        <v>157.10225156990842</v>
      </c>
      <c r="O64" s="30">
        <v>157.67189982420351</v>
      </c>
    </row>
    <row r="65" spans="1:15" ht="11.25" customHeight="1" x14ac:dyDescent="0.25">
      <c r="A65" s="42" t="s">
        <v>47</v>
      </c>
      <c r="B65" s="30">
        <v>26.602385822485083</v>
      </c>
      <c r="C65" s="30">
        <v>26.652111751249681</v>
      </c>
      <c r="D65" s="30">
        <v>26.673863503873996</v>
      </c>
      <c r="E65" s="30">
        <v>26.699615939568833</v>
      </c>
      <c r="F65" s="30">
        <v>26.968592778143375</v>
      </c>
      <c r="G65" s="30">
        <v>26.917308924873005</v>
      </c>
      <c r="H65" s="30">
        <v>26.838267060308542</v>
      </c>
      <c r="I65" s="30">
        <v>26.969977489706945</v>
      </c>
      <c r="J65" s="30">
        <v>26.919315120390639</v>
      </c>
      <c r="K65" s="30">
        <v>26.770844889116805</v>
      </c>
      <c r="L65" s="30">
        <v>26.698476150714956</v>
      </c>
      <c r="M65" s="30">
        <v>26.74453447644937</v>
      </c>
      <c r="N65" s="30">
        <v>26.783458630871358</v>
      </c>
      <c r="O65" s="30">
        <v>26.833188221842253</v>
      </c>
    </row>
    <row r="66" spans="1:15" ht="11.25" customHeight="1" x14ac:dyDescent="0.25">
      <c r="A66" s="42" t="s">
        <v>97</v>
      </c>
      <c r="B66" s="30">
        <v>46.542134250273406</v>
      </c>
      <c r="C66" s="30">
        <v>46.667196838725609</v>
      </c>
      <c r="D66" s="30">
        <v>46.764213235658069</v>
      </c>
      <c r="E66" s="30">
        <v>46.922145517755155</v>
      </c>
      <c r="F66" s="30">
        <v>47.269948302989434</v>
      </c>
      <c r="G66" s="30">
        <v>47.527521092808357</v>
      </c>
      <c r="H66" s="30">
        <v>47.607616268833162</v>
      </c>
      <c r="I66" s="30">
        <v>47.728762725255258</v>
      </c>
      <c r="J66" s="30">
        <v>47.95142753447859</v>
      </c>
      <c r="K66" s="30">
        <v>47.959647088479961</v>
      </c>
      <c r="L66" s="30">
        <v>48.123414695839131</v>
      </c>
      <c r="M66" s="30">
        <v>48.514147310389561</v>
      </c>
      <c r="N66" s="30">
        <v>48.275645776923966</v>
      </c>
      <c r="O66" s="30">
        <v>48.134151123623752</v>
      </c>
    </row>
    <row r="67" spans="1:15" ht="11.25" customHeight="1" x14ac:dyDescent="0.25">
      <c r="A67" s="42" t="s">
        <v>48</v>
      </c>
      <c r="B67" s="30">
        <v>17.640897814530419</v>
      </c>
      <c r="C67" s="30">
        <v>17.624241708957864</v>
      </c>
      <c r="D67" s="30">
        <v>17.799707912279462</v>
      </c>
      <c r="E67" s="30">
        <v>17.824385548956549</v>
      </c>
      <c r="F67" s="30">
        <v>18.413348368454436</v>
      </c>
      <c r="G67" s="30">
        <v>18.533079542230208</v>
      </c>
      <c r="H67" s="30">
        <v>18.710040103122314</v>
      </c>
      <c r="I67" s="30">
        <v>19.736089183489003</v>
      </c>
      <c r="J67" s="30">
        <v>20.148251544539793</v>
      </c>
      <c r="K67" s="30">
        <v>20.212283564279279</v>
      </c>
      <c r="L67" s="30">
        <v>20.83736608565615</v>
      </c>
      <c r="M67" s="30">
        <v>20.976727541954592</v>
      </c>
      <c r="N67" s="30">
        <v>20.956817761332101</v>
      </c>
      <c r="O67" s="30">
        <v>20.451339324236038</v>
      </c>
    </row>
    <row r="68" spans="1:15" ht="11.25" customHeight="1" x14ac:dyDescent="0.25">
      <c r="A68" s="42" t="s">
        <v>98</v>
      </c>
      <c r="B68" s="30">
        <v>24.125404911356334</v>
      </c>
      <c r="C68" s="30">
        <v>24.479991431593323</v>
      </c>
      <c r="D68" s="30">
        <v>24.354782423378666</v>
      </c>
      <c r="E68" s="30">
        <v>24.340517298758005</v>
      </c>
      <c r="F68" s="30">
        <v>24.406145303594549</v>
      </c>
      <c r="G68" s="30">
        <v>24.502298157453936</v>
      </c>
      <c r="H68" s="30">
        <v>24.609143887700032</v>
      </c>
      <c r="I68" s="30">
        <v>25.041937006811896</v>
      </c>
      <c r="J68" s="30">
        <v>25.139939874874738</v>
      </c>
      <c r="K68" s="30">
        <v>25.721677171827899</v>
      </c>
      <c r="L68" s="30">
        <v>26.038867542411673</v>
      </c>
      <c r="M68" s="30">
        <v>26.131299070104127</v>
      </c>
      <c r="N68" s="30">
        <v>26.160797156992544</v>
      </c>
      <c r="O68" s="30">
        <v>26.228786206318379</v>
      </c>
    </row>
    <row r="69" spans="1:15" ht="11.25" customHeight="1" x14ac:dyDescent="0.25">
      <c r="A69" s="42" t="s">
        <v>99</v>
      </c>
      <c r="B69" s="30">
        <v>11.280701754385966</v>
      </c>
      <c r="C69" s="30">
        <v>11.356883116883116</v>
      </c>
      <c r="D69" s="30">
        <v>11.403819918144611</v>
      </c>
      <c r="E69" s="30">
        <v>11.445151417525773</v>
      </c>
      <c r="F69" s="30">
        <v>11.516923482154617</v>
      </c>
      <c r="G69" s="30">
        <v>11.586294054098127</v>
      </c>
      <c r="H69" s="30">
        <v>11.651607084289932</v>
      </c>
      <c r="I69" s="30">
        <v>12.176266697017041</v>
      </c>
      <c r="J69" s="30">
        <v>12.329865367489131</v>
      </c>
      <c r="K69" s="30">
        <v>12.525000532152664</v>
      </c>
      <c r="L69" s="30">
        <v>12.703332289856323</v>
      </c>
      <c r="M69" s="30">
        <v>13.146323120687963</v>
      </c>
      <c r="N69" s="30">
        <v>13.238234261129159</v>
      </c>
      <c r="O69" s="30">
        <v>13.294703775144669</v>
      </c>
    </row>
    <row r="70" spans="1:15" ht="11.25" customHeight="1" x14ac:dyDescent="0.25">
      <c r="A70" s="42" t="s">
        <v>49</v>
      </c>
      <c r="B70" s="30">
        <v>12.580402862485503</v>
      </c>
      <c r="C70" s="30">
        <v>12.439463562674073</v>
      </c>
      <c r="D70" s="30">
        <v>12.331330286226924</v>
      </c>
      <c r="E70" s="30">
        <v>12.260216988458552</v>
      </c>
      <c r="F70" s="30">
        <v>12.218784005394884</v>
      </c>
      <c r="G70" s="30">
        <v>12.185913210950277</v>
      </c>
      <c r="H70" s="30">
        <v>12.11508156613049</v>
      </c>
      <c r="I70" s="30">
        <v>12.079378787878788</v>
      </c>
      <c r="J70" s="30">
        <v>12.08890337841936</v>
      </c>
      <c r="K70" s="30">
        <v>12.077182936435799</v>
      </c>
      <c r="L70" s="30">
        <v>12.075353669988791</v>
      </c>
      <c r="M70" s="30">
        <v>12.069412379171744</v>
      </c>
      <c r="N70" s="30">
        <v>12.438828702234712</v>
      </c>
      <c r="O70" s="30">
        <v>12.831325755575836</v>
      </c>
    </row>
    <row r="71" spans="1:15" ht="11.25" customHeight="1" x14ac:dyDescent="0.25">
      <c r="A71" s="42" t="s">
        <v>100</v>
      </c>
      <c r="B71" s="30">
        <v>337.05581976936804</v>
      </c>
      <c r="C71" s="30">
        <v>334.5135828650196</v>
      </c>
      <c r="D71" s="30">
        <v>332.10501052631577</v>
      </c>
      <c r="E71" s="30">
        <v>332.69335245486758</v>
      </c>
      <c r="F71" s="30">
        <v>333.49868397408113</v>
      </c>
      <c r="G71" s="30">
        <v>333.66798159801175</v>
      </c>
      <c r="H71" s="30">
        <v>333.85864699844444</v>
      </c>
      <c r="I71" s="30">
        <v>334.95388143366739</v>
      </c>
      <c r="J71" s="30">
        <v>337.23452514563627</v>
      </c>
      <c r="K71" s="30">
        <v>341.0402654819427</v>
      </c>
      <c r="L71" s="30">
        <v>344.9441966238083</v>
      </c>
      <c r="M71" s="30">
        <v>346.78305982699305</v>
      </c>
      <c r="N71" s="30">
        <v>347.81911187546854</v>
      </c>
      <c r="O71" s="30">
        <v>349.12388097688364</v>
      </c>
    </row>
    <row r="72" spans="1:15" ht="11.25" customHeight="1" x14ac:dyDescent="0.25">
      <c r="A72" s="42" t="s">
        <v>101</v>
      </c>
      <c r="B72" s="30">
        <v>16.654436853510131</v>
      </c>
      <c r="C72" s="30">
        <v>16.678798191859965</v>
      </c>
      <c r="D72" s="30">
        <v>16.559490219272369</v>
      </c>
      <c r="E72" s="30">
        <v>16.403170374298057</v>
      </c>
      <c r="F72" s="30">
        <v>16.338816424791265</v>
      </c>
      <c r="G72" s="30">
        <v>16.242000003211722</v>
      </c>
      <c r="H72" s="30">
        <v>16.186160234738722</v>
      </c>
      <c r="I72" s="30">
        <v>16.23016877936605</v>
      </c>
      <c r="J72" s="30">
        <v>16.544884331773655</v>
      </c>
      <c r="K72" s="30">
        <v>16.74217332593113</v>
      </c>
      <c r="L72" s="30">
        <v>16.921939311758813</v>
      </c>
      <c r="M72" s="30">
        <v>16.98975572003183</v>
      </c>
      <c r="N72" s="30">
        <v>17.176054501715615</v>
      </c>
      <c r="O72" s="30">
        <v>17.201101574693897</v>
      </c>
    </row>
    <row r="73" spans="1:15" ht="11.25" customHeight="1" x14ac:dyDescent="0.25">
      <c r="A73" s="42" t="s">
        <v>50</v>
      </c>
      <c r="B73" s="30">
        <v>17.574617134320548</v>
      </c>
      <c r="C73" s="30">
        <v>17.347237669170113</v>
      </c>
      <c r="D73" s="30">
        <v>17.087020207200737</v>
      </c>
      <c r="E73" s="30">
        <v>16.968040287816684</v>
      </c>
      <c r="F73" s="30">
        <v>16.888157735184034</v>
      </c>
      <c r="G73" s="30">
        <v>16.763819176125534</v>
      </c>
      <c r="H73" s="30">
        <v>16.729403796737117</v>
      </c>
      <c r="I73" s="30">
        <v>16.599323245260344</v>
      </c>
      <c r="J73" s="30">
        <v>16.532857722184819</v>
      </c>
      <c r="K73" s="30">
        <v>16.493375805685062</v>
      </c>
      <c r="L73" s="30">
        <v>16.753375799170779</v>
      </c>
      <c r="M73" s="30">
        <v>16.742953282729477</v>
      </c>
      <c r="N73" s="30">
        <v>16.743084303030777</v>
      </c>
      <c r="O73" s="30">
        <v>16.738041501241909</v>
      </c>
    </row>
    <row r="74" spans="1:15" ht="11.25" customHeight="1" x14ac:dyDescent="0.25">
      <c r="A74" s="42" t="s">
        <v>102</v>
      </c>
      <c r="B74" s="30">
        <v>26.793640404125714</v>
      </c>
      <c r="C74" s="30">
        <v>27.23521712759505</v>
      </c>
      <c r="D74" s="30">
        <v>28.664715279788137</v>
      </c>
      <c r="E74" s="30">
        <v>28.968217272000519</v>
      </c>
      <c r="F74" s="30">
        <v>29.193142011705575</v>
      </c>
      <c r="G74" s="30">
        <v>29.615730090919048</v>
      </c>
      <c r="H74" s="30">
        <v>30.148915535178979</v>
      </c>
      <c r="I74" s="30">
        <v>30.60377483810262</v>
      </c>
      <c r="J74" s="30">
        <v>30.806104289019398</v>
      </c>
      <c r="K74" s="30">
        <v>31.533015382548534</v>
      </c>
      <c r="L74" s="30">
        <v>31.890399791669026</v>
      </c>
      <c r="M74" s="30">
        <v>32.22092318252016</v>
      </c>
      <c r="N74" s="30">
        <v>32.333893428472784</v>
      </c>
      <c r="O74" s="30">
        <v>32.547405004633923</v>
      </c>
    </row>
    <row r="75" spans="1:15" ht="11.25" customHeight="1" x14ac:dyDescent="0.25">
      <c r="A75" s="42" t="s">
        <v>125</v>
      </c>
      <c r="B75" s="30">
        <v>31.069544838491076</v>
      </c>
      <c r="C75" s="30">
        <v>31.150464273581701</v>
      </c>
      <c r="D75" s="30">
        <v>31.214087143991829</v>
      </c>
      <c r="E75" s="30">
        <v>31.263790961053715</v>
      </c>
      <c r="F75" s="30">
        <v>32.802707999287371</v>
      </c>
      <c r="G75" s="30">
        <v>32.928013963702959</v>
      </c>
      <c r="H75" s="30">
        <v>32.969523332020195</v>
      </c>
      <c r="I75" s="30">
        <v>33.261218441980489</v>
      </c>
      <c r="J75" s="30">
        <v>33.203938718344482</v>
      </c>
      <c r="K75" s="30">
        <v>33.341168704437173</v>
      </c>
      <c r="L75" s="30">
        <v>33.535836719375858</v>
      </c>
      <c r="M75" s="30">
        <v>33.460974011478442</v>
      </c>
      <c r="N75" s="30">
        <v>33.3392549649868</v>
      </c>
      <c r="O75" s="30">
        <v>33.157026444606188</v>
      </c>
    </row>
    <row r="76" spans="1:15" ht="11.25" customHeight="1" x14ac:dyDescent="0.25">
      <c r="A76" s="42" t="s">
        <v>52</v>
      </c>
      <c r="B76" s="30">
        <v>18.098179185719392</v>
      </c>
      <c r="C76" s="30">
        <v>18.05730795252985</v>
      </c>
      <c r="D76" s="30">
        <v>18.039165540170252</v>
      </c>
      <c r="E76" s="30">
        <v>17.987249544626593</v>
      </c>
      <c r="F76" s="30">
        <v>17.957483951919404</v>
      </c>
      <c r="G76" s="30">
        <v>17.985775300749484</v>
      </c>
      <c r="H76" s="30">
        <v>18.066062330201884</v>
      </c>
      <c r="I76" s="30">
        <v>18.136903777985932</v>
      </c>
      <c r="J76" s="30">
        <v>18.212668640090001</v>
      </c>
      <c r="K76" s="30">
        <v>18.549129364915377</v>
      </c>
      <c r="L76" s="30">
        <v>18.931224538701173</v>
      </c>
      <c r="M76" s="30">
        <v>19.082309974009412</v>
      </c>
      <c r="N76" s="30">
        <v>19.12277304415182</v>
      </c>
      <c r="O76" s="30">
        <v>19.132035261067518</v>
      </c>
    </row>
    <row r="77" spans="1:15" ht="11.25" customHeight="1" x14ac:dyDescent="0.25">
      <c r="A77" s="42" t="s">
        <v>53</v>
      </c>
      <c r="B77" s="30">
        <v>38.061675716011365</v>
      </c>
      <c r="C77" s="30">
        <v>38.40349654674776</v>
      </c>
      <c r="D77" s="30">
        <v>38.39640936822488</v>
      </c>
      <c r="E77" s="30">
        <v>38.351758711374096</v>
      </c>
      <c r="F77" s="30">
        <v>38.409682583448905</v>
      </c>
      <c r="G77" s="30">
        <v>38.485229840505369</v>
      </c>
      <c r="H77" s="30">
        <v>38.708214827651972</v>
      </c>
      <c r="I77" s="30">
        <v>38.814424332122158</v>
      </c>
      <c r="J77" s="30">
        <v>38.848825548736087</v>
      </c>
      <c r="K77" s="30">
        <v>39.125098479641956</v>
      </c>
      <c r="L77" s="30">
        <v>39.276676284289067</v>
      </c>
      <c r="M77" s="30">
        <v>39.266271691734538</v>
      </c>
      <c r="N77" s="30">
        <v>39.35414050318176</v>
      </c>
      <c r="O77" s="30">
        <v>39.439904719268164</v>
      </c>
    </row>
    <row r="78" spans="1:15" ht="11.25" customHeight="1" x14ac:dyDescent="0.25">
      <c r="A78" s="42" t="s">
        <v>54</v>
      </c>
      <c r="B78" s="30">
        <v>8.2303589393162877</v>
      </c>
      <c r="C78" s="30">
        <v>8.2401345483224215</v>
      </c>
      <c r="D78" s="30">
        <v>8.2621164051409579</v>
      </c>
      <c r="E78" s="30">
        <v>8.3100953476115187</v>
      </c>
      <c r="F78" s="30">
        <v>8.3697676887589161</v>
      </c>
      <c r="G78" s="30">
        <v>8.439738399252569</v>
      </c>
      <c r="H78" s="30">
        <v>8.5243581174065195</v>
      </c>
      <c r="I78" s="30">
        <v>8.5789187317603997</v>
      </c>
      <c r="J78" s="30">
        <v>8.6058212347051182</v>
      </c>
      <c r="K78" s="30">
        <v>8.7220646510972983</v>
      </c>
      <c r="L78" s="30">
        <v>8.8666223608199992</v>
      </c>
      <c r="M78" s="30">
        <v>8.9144736842105257</v>
      </c>
      <c r="N78" s="30">
        <v>8.9267700162641805</v>
      </c>
      <c r="O78" s="30">
        <v>8.9462010625677006</v>
      </c>
    </row>
    <row r="79" spans="1:15" ht="11.25" customHeight="1" x14ac:dyDescent="0.25">
      <c r="A79" s="25" t="s">
        <v>139</v>
      </c>
      <c r="B79" s="30">
        <v>960.53802419721637</v>
      </c>
      <c r="C79" s="30">
        <v>959.94858974067597</v>
      </c>
      <c r="D79" s="30">
        <v>962.92497093222073</v>
      </c>
      <c r="E79" s="30">
        <v>967.15848045613791</v>
      </c>
      <c r="F79" s="30">
        <v>973.22007419525801</v>
      </c>
      <c r="G79" s="30">
        <v>979.29000695571528</v>
      </c>
      <c r="H79" s="30">
        <v>985.7811230920039</v>
      </c>
      <c r="I79" s="30">
        <v>988.43411106690689</v>
      </c>
      <c r="J79" s="30">
        <v>989.91675065038555</v>
      </c>
      <c r="K79" s="30">
        <v>999.9710687059046</v>
      </c>
      <c r="L79" s="30">
        <v>1013.4879551283587</v>
      </c>
      <c r="M79" s="30">
        <v>1020.4837689764198</v>
      </c>
      <c r="N79" s="30">
        <v>1022.0625105755518</v>
      </c>
      <c r="O79" s="30">
        <v>1025.9312352898357</v>
      </c>
    </row>
    <row r="80" spans="1:15" ht="11.25" customHeight="1" x14ac:dyDescent="0.25">
      <c r="A80" s="42" t="s">
        <v>55</v>
      </c>
      <c r="B80" s="30">
        <v>11.690437551670289</v>
      </c>
      <c r="C80" s="30">
        <v>11.729104798574559</v>
      </c>
      <c r="D80" s="30">
        <v>11.7259828009828</v>
      </c>
      <c r="E80" s="30">
        <v>11.730065747700879</v>
      </c>
      <c r="F80" s="30">
        <v>11.749679431285456</v>
      </c>
      <c r="G80" s="30">
        <v>11.750282114938756</v>
      </c>
      <c r="H80" s="30">
        <v>11.752934657691677</v>
      </c>
      <c r="I80" s="30">
        <v>11.75715708112214</v>
      </c>
      <c r="J80" s="30">
        <v>11.86857296004618</v>
      </c>
      <c r="K80" s="30">
        <v>12.009700433911883</v>
      </c>
      <c r="L80" s="30">
        <v>12.104392254157819</v>
      </c>
      <c r="M80" s="30">
        <v>12.132708113804004</v>
      </c>
      <c r="N80" s="30">
        <v>12.154352851759192</v>
      </c>
      <c r="O80" s="30">
        <v>12.124403727689149</v>
      </c>
    </row>
    <row r="81" spans="1:15" ht="11.25" customHeight="1" x14ac:dyDescent="0.25">
      <c r="A81" s="42" t="s">
        <v>56</v>
      </c>
      <c r="B81" s="30">
        <v>17.190351953503392</v>
      </c>
      <c r="C81" s="30">
        <v>17.260016210082672</v>
      </c>
      <c r="D81" s="30">
        <v>17.377878168678475</v>
      </c>
      <c r="E81" s="30">
        <v>17.450103248221836</v>
      </c>
      <c r="F81" s="30">
        <v>17.563049272914412</v>
      </c>
      <c r="G81" s="30">
        <v>17.645710421997428</v>
      </c>
      <c r="H81" s="30">
        <v>17.730334234750291</v>
      </c>
      <c r="I81" s="30">
        <v>17.798262916134554</v>
      </c>
      <c r="J81" s="30">
        <v>17.896383646741651</v>
      </c>
      <c r="K81" s="30">
        <v>18.133381472373415</v>
      </c>
      <c r="L81" s="30">
        <v>18.251121014741173</v>
      </c>
      <c r="M81" s="30">
        <v>18.227625686465167</v>
      </c>
      <c r="N81" s="30">
        <v>18.269910775566231</v>
      </c>
      <c r="O81" s="30">
        <v>18.296030022269267</v>
      </c>
    </row>
    <row r="82" spans="1:15" ht="11.25" customHeight="1" x14ac:dyDescent="0.25">
      <c r="A82" s="42" t="s">
        <v>57</v>
      </c>
      <c r="B82" s="30">
        <v>20.746140804854107</v>
      </c>
      <c r="C82" s="30">
        <v>20.928128963626694</v>
      </c>
      <c r="D82" s="30">
        <v>21.053895863346369</v>
      </c>
      <c r="E82" s="30">
        <v>21.169086364163093</v>
      </c>
      <c r="F82" s="30">
        <v>21.329035593955364</v>
      </c>
      <c r="G82" s="30">
        <v>21.448344109827996</v>
      </c>
      <c r="H82" s="30">
        <v>21.52452048914736</v>
      </c>
      <c r="I82" s="30">
        <v>21.665285860716494</v>
      </c>
      <c r="J82" s="30">
        <v>21.843666458836893</v>
      </c>
      <c r="K82" s="30">
        <v>22.164764585023914</v>
      </c>
      <c r="L82" s="30">
        <v>22.440235631380226</v>
      </c>
      <c r="M82" s="30">
        <v>22.670875569526366</v>
      </c>
      <c r="N82" s="30">
        <v>23.903082289293849</v>
      </c>
      <c r="O82" s="30">
        <v>25.647136721546172</v>
      </c>
    </row>
    <row r="83" spans="1:15" ht="11.25" customHeight="1" x14ac:dyDescent="0.25">
      <c r="A83" s="42" t="s">
        <v>58</v>
      </c>
      <c r="B83" s="30">
        <v>12.460481031819954</v>
      </c>
      <c r="C83" s="30">
        <v>12.465525556488696</v>
      </c>
      <c r="D83" s="30">
        <v>12.726124018294037</v>
      </c>
      <c r="E83" s="30">
        <v>12.719048424293794</v>
      </c>
      <c r="F83" s="30">
        <v>12.746195958290119</v>
      </c>
      <c r="G83" s="30">
        <v>12.883752923803037</v>
      </c>
      <c r="H83" s="30">
        <v>12.941617231888927</v>
      </c>
      <c r="I83" s="30">
        <v>12.976240775484351</v>
      </c>
      <c r="J83" s="30">
        <v>13.193738019975115</v>
      </c>
      <c r="K83" s="30">
        <v>13.59053397643115</v>
      </c>
      <c r="L83" s="30">
        <v>13.879547708486596</v>
      </c>
      <c r="M83" s="30">
        <v>14.039646436628573</v>
      </c>
      <c r="N83" s="30">
        <v>14.0989857001967</v>
      </c>
      <c r="O83" s="30">
        <v>14.164711252487358</v>
      </c>
    </row>
    <row r="84" spans="1:15" ht="11.25" customHeight="1" x14ac:dyDescent="0.25">
      <c r="A84" s="42" t="s">
        <v>59</v>
      </c>
      <c r="B84" s="30">
        <v>29.041429278610323</v>
      </c>
      <c r="C84" s="30">
        <v>29.060523092441819</v>
      </c>
      <c r="D84" s="30">
        <v>29.117429950818931</v>
      </c>
      <c r="E84" s="30">
        <v>29.240391847683259</v>
      </c>
      <c r="F84" s="30">
        <v>29.429209875867603</v>
      </c>
      <c r="G84" s="30">
        <v>29.601732078310491</v>
      </c>
      <c r="H84" s="30">
        <v>30.135486963897186</v>
      </c>
      <c r="I84" s="30">
        <v>30.301706636507745</v>
      </c>
      <c r="J84" s="30">
        <v>30.518131232027486</v>
      </c>
      <c r="K84" s="30">
        <v>30.789205482032685</v>
      </c>
      <c r="L84" s="30">
        <v>31.037116514902628</v>
      </c>
      <c r="M84" s="30">
        <v>31.205712758238821</v>
      </c>
      <c r="N84" s="30">
        <v>31.375918598078009</v>
      </c>
      <c r="O84" s="30">
        <v>31.458807254841684</v>
      </c>
    </row>
    <row r="85" spans="1:15" ht="11.25" customHeight="1" x14ac:dyDescent="0.25">
      <c r="A85" s="42" t="s">
        <v>60</v>
      </c>
      <c r="B85" s="30">
        <v>17.938898772265052</v>
      </c>
      <c r="C85" s="30">
        <v>17.970210113307175</v>
      </c>
      <c r="D85" s="30">
        <v>18.064603645612547</v>
      </c>
      <c r="E85" s="30">
        <v>18.311008912735176</v>
      </c>
      <c r="F85" s="30">
        <v>18.378585498197495</v>
      </c>
      <c r="G85" s="30">
        <v>18.432773344167824</v>
      </c>
      <c r="H85" s="30">
        <v>18.523846269103984</v>
      </c>
      <c r="I85" s="30">
        <v>18.63392153981227</v>
      </c>
      <c r="J85" s="30">
        <v>18.737215822976658</v>
      </c>
      <c r="K85" s="30">
        <v>18.96413587869398</v>
      </c>
      <c r="L85" s="30">
        <v>19.216163704331201</v>
      </c>
      <c r="M85" s="30">
        <v>19.345538903298241</v>
      </c>
      <c r="N85" s="30">
        <v>19.453682140047206</v>
      </c>
      <c r="O85" s="30">
        <v>19.567995568130108</v>
      </c>
    </row>
    <row r="86" spans="1:15" ht="11.25" customHeight="1" x14ac:dyDescent="0.25">
      <c r="A86" s="42" t="s">
        <v>61</v>
      </c>
      <c r="B86" s="30">
        <v>8.9705883318505482</v>
      </c>
      <c r="C86" s="30">
        <v>8.9864603099954294</v>
      </c>
      <c r="D86" s="30">
        <v>8.9900969251116969</v>
      </c>
      <c r="E86" s="30">
        <v>9.0039310792509539</v>
      </c>
      <c r="F86" s="30">
        <v>9.0329516303916648</v>
      </c>
      <c r="G86" s="30">
        <v>9.0497944962757622</v>
      </c>
      <c r="H86" s="30">
        <v>9.0547425905307239</v>
      </c>
      <c r="I86" s="30">
        <v>9.0639935250175814</v>
      </c>
      <c r="J86" s="30">
        <v>9.0984899692000329</v>
      </c>
      <c r="K86" s="30">
        <v>9.1960153463014063</v>
      </c>
      <c r="L86" s="30">
        <v>9.2857036055323334</v>
      </c>
      <c r="M86" s="30">
        <v>9.3316849941943865</v>
      </c>
      <c r="N86" s="30">
        <v>9.3685101947755847</v>
      </c>
      <c r="O86" s="30">
        <v>9.3948908372013058</v>
      </c>
    </row>
    <row r="87" spans="1:15" ht="11.25" customHeight="1" x14ac:dyDescent="0.25">
      <c r="A87" s="42" t="s">
        <v>104</v>
      </c>
      <c r="B87" s="30">
        <v>6.909189804187708</v>
      </c>
      <c r="C87" s="30">
        <v>6.899634772816734</v>
      </c>
      <c r="D87" s="30">
        <v>6.9044511036762612</v>
      </c>
      <c r="E87" s="30">
        <v>6.9082056194125157</v>
      </c>
      <c r="F87" s="30">
        <v>6.9168676925228372</v>
      </c>
      <c r="G87" s="30">
        <v>6.9399899849774664</v>
      </c>
      <c r="H87" s="30">
        <v>6.9706019927271994</v>
      </c>
      <c r="I87" s="30">
        <v>7.0058739675061421</v>
      </c>
      <c r="J87" s="30">
        <v>7.0306098637419723</v>
      </c>
      <c r="K87" s="30">
        <v>7.0863743791570322</v>
      </c>
      <c r="L87" s="30">
        <v>7.1163796859701556</v>
      </c>
      <c r="M87" s="30">
        <v>7.1216001313264998</v>
      </c>
      <c r="N87" s="30">
        <v>7.1453159501150356</v>
      </c>
      <c r="O87" s="30">
        <v>7.2086054592108049</v>
      </c>
    </row>
    <row r="88" spans="1:15" ht="11.25" customHeight="1" x14ac:dyDescent="0.25">
      <c r="A88" s="42" t="s">
        <v>105</v>
      </c>
      <c r="B88" s="30">
        <v>3.4357718589350315</v>
      </c>
      <c r="C88" s="30">
        <v>3.4301298399573361</v>
      </c>
      <c r="D88" s="30">
        <v>3.4338467718916177</v>
      </c>
      <c r="E88" s="30">
        <v>3.4357900304112126</v>
      </c>
      <c r="F88" s="30">
        <v>3.4444391466276749</v>
      </c>
      <c r="G88" s="30">
        <v>3.455569787774583</v>
      </c>
      <c r="H88" s="30">
        <v>3.4684000789531244</v>
      </c>
      <c r="I88" s="30">
        <v>3.4775832005049261</v>
      </c>
      <c r="J88" s="30">
        <v>3.6218306464570724</v>
      </c>
      <c r="K88" s="30">
        <v>3.7049048166740119</v>
      </c>
      <c r="L88" s="30">
        <v>3.7144273513484389</v>
      </c>
      <c r="M88" s="30">
        <v>3.8470648510179317</v>
      </c>
      <c r="N88" s="30">
        <v>3.8560694516519631</v>
      </c>
      <c r="O88" s="30">
        <v>3.8651791326209932</v>
      </c>
    </row>
    <row r="89" spans="1:15" ht="11.25" customHeight="1" x14ac:dyDescent="0.25">
      <c r="A89" s="42" t="s">
        <v>106</v>
      </c>
      <c r="B89" s="30">
        <v>4.98853250020142</v>
      </c>
      <c r="C89" s="30">
        <v>4.9810413407821228</v>
      </c>
      <c r="D89" s="30">
        <v>4.9845611649790689</v>
      </c>
      <c r="E89" s="30">
        <v>4.9751711946574764</v>
      </c>
      <c r="F89" s="30">
        <v>4.9667578427791188</v>
      </c>
      <c r="G89" s="30">
        <v>4.9766457764208045</v>
      </c>
      <c r="H89" s="30">
        <v>5.0507261290120526</v>
      </c>
      <c r="I89" s="30">
        <v>5.0648206306193133</v>
      </c>
      <c r="J89" s="30">
        <v>5.0844840787280994</v>
      </c>
      <c r="K89" s="30">
        <v>5.1196248628155239</v>
      </c>
      <c r="L89" s="30">
        <v>5.2278696431659126</v>
      </c>
      <c r="M89" s="30">
        <v>5.3993169721520831</v>
      </c>
      <c r="N89" s="30">
        <v>5.403586914035869</v>
      </c>
      <c r="O89" s="30">
        <v>5.416388005576259</v>
      </c>
    </row>
    <row r="90" spans="1:15" ht="11.25" customHeight="1" x14ac:dyDescent="0.25">
      <c r="A90" s="42" t="s">
        <v>62</v>
      </c>
      <c r="B90" s="30">
        <v>8.4555440759454719</v>
      </c>
      <c r="C90" s="30">
        <v>8.4653402311751638</v>
      </c>
      <c r="D90" s="30">
        <v>8.462559911998115</v>
      </c>
      <c r="E90" s="30">
        <v>8.6411182887592997</v>
      </c>
      <c r="F90" s="30">
        <v>8.6760547884922161</v>
      </c>
      <c r="G90" s="30">
        <v>8.7283488184252906</v>
      </c>
      <c r="H90" s="30">
        <v>8.8537759744717519</v>
      </c>
      <c r="I90" s="30">
        <v>9.037629747540068</v>
      </c>
      <c r="J90" s="30">
        <v>9.1198670412726042</v>
      </c>
      <c r="K90" s="30">
        <v>9.2075308819600021</v>
      </c>
      <c r="L90" s="30">
        <v>9.4010294510173686</v>
      </c>
      <c r="M90" s="30">
        <v>9.4356582432936502</v>
      </c>
      <c r="N90" s="30">
        <v>9.5774722653176649</v>
      </c>
      <c r="O90" s="30">
        <v>9.7544778398150793</v>
      </c>
    </row>
    <row r="91" spans="1:15" ht="11.25" customHeight="1" x14ac:dyDescent="0.25">
      <c r="A91" s="42" t="s">
        <v>63</v>
      </c>
      <c r="B91" s="30">
        <v>17.797623857192022</v>
      </c>
      <c r="C91" s="30">
        <v>17.863735350511387</v>
      </c>
      <c r="D91" s="30">
        <v>17.936558761435609</v>
      </c>
      <c r="E91" s="30">
        <v>18.017253306000029</v>
      </c>
      <c r="F91" s="30">
        <v>18.104048970190185</v>
      </c>
      <c r="G91" s="30">
        <v>18.20101045909324</v>
      </c>
      <c r="H91" s="30">
        <v>18.317145475125315</v>
      </c>
      <c r="I91" s="30">
        <v>18.469666823427268</v>
      </c>
      <c r="J91" s="30">
        <v>18.920857161466813</v>
      </c>
      <c r="K91" s="30">
        <v>19.023116193908852</v>
      </c>
      <c r="L91" s="30">
        <v>19.323574746566081</v>
      </c>
      <c r="M91" s="30">
        <v>19.446696543673283</v>
      </c>
      <c r="N91" s="30">
        <v>19.767429096673638</v>
      </c>
      <c r="O91" s="30">
        <v>19.889254656387052</v>
      </c>
    </row>
    <row r="92" spans="1:15" ht="11.25" customHeight="1" x14ac:dyDescent="0.25">
      <c r="A92" s="42" t="s">
        <v>64</v>
      </c>
      <c r="B92" s="30">
        <v>11.315661790540352</v>
      </c>
      <c r="C92" s="30">
        <v>11.328929809770015</v>
      </c>
      <c r="D92" s="30">
        <v>11.381037587152722</v>
      </c>
      <c r="E92" s="30">
        <v>11.451178698211494</v>
      </c>
      <c r="F92" s="30">
        <v>11.529129661512936</v>
      </c>
      <c r="G92" s="30">
        <v>11.612002312099031</v>
      </c>
      <c r="H92" s="30">
        <v>11.725477051814011</v>
      </c>
      <c r="I92" s="30">
        <v>11.836079918331633</v>
      </c>
      <c r="J92" s="30">
        <v>11.944990639460269</v>
      </c>
      <c r="K92" s="30">
        <v>12.066248401772175</v>
      </c>
      <c r="L92" s="30">
        <v>12.927601837048746</v>
      </c>
      <c r="M92" s="30">
        <v>12.990373044524668</v>
      </c>
      <c r="N92" s="30">
        <v>13.070510530872195</v>
      </c>
      <c r="O92" s="30">
        <v>13.162948646819615</v>
      </c>
    </row>
    <row r="93" spans="1:15" ht="11.25" customHeight="1" x14ac:dyDescent="0.25">
      <c r="A93" s="42" t="s">
        <v>65</v>
      </c>
      <c r="B93" s="30">
        <v>9.4015341215252466</v>
      </c>
      <c r="C93" s="30">
        <v>9.3691148676750071</v>
      </c>
      <c r="D93" s="30">
        <v>9.39823801544898</v>
      </c>
      <c r="E93" s="30">
        <v>9.4199633081692049</v>
      </c>
      <c r="F93" s="30">
        <v>9.4097939365853396</v>
      </c>
      <c r="G93" s="30">
        <v>9.4859274580778603</v>
      </c>
      <c r="H93" s="30">
        <v>9.5183218353073222</v>
      </c>
      <c r="I93" s="30">
        <v>9.570921287300024</v>
      </c>
      <c r="J93" s="30">
        <v>9.59574910994988</v>
      </c>
      <c r="K93" s="30">
        <v>9.5168605943822726</v>
      </c>
      <c r="L93" s="30">
        <v>9.6604888842060905</v>
      </c>
      <c r="M93" s="30">
        <v>9.8766705917762785</v>
      </c>
      <c r="N93" s="30">
        <v>10.683466951907905</v>
      </c>
      <c r="O93" s="30">
        <v>10.706655274707197</v>
      </c>
    </row>
    <row r="94" spans="1:15" ht="11.25" customHeight="1" x14ac:dyDescent="0.25">
      <c r="A94" s="42" t="s">
        <v>66</v>
      </c>
      <c r="B94" s="30">
        <v>156.8715604539828</v>
      </c>
      <c r="C94" s="30">
        <v>157.13637993366996</v>
      </c>
      <c r="D94" s="30">
        <v>157.5388290622613</v>
      </c>
      <c r="E94" s="30">
        <v>157.69053238919486</v>
      </c>
      <c r="F94" s="30">
        <v>157.79694822479661</v>
      </c>
      <c r="G94" s="30">
        <v>157.75791241247995</v>
      </c>
      <c r="H94" s="30">
        <v>157.32743733319379</v>
      </c>
      <c r="I94" s="30">
        <v>157.38626760300045</v>
      </c>
      <c r="J94" s="30">
        <v>158.07905233348606</v>
      </c>
      <c r="K94" s="30">
        <v>159.65488988187812</v>
      </c>
      <c r="L94" s="30">
        <v>161.73785215322025</v>
      </c>
      <c r="M94" s="30">
        <v>162.96466130528921</v>
      </c>
      <c r="N94" s="30">
        <v>163.95355531352109</v>
      </c>
      <c r="O94" s="30">
        <v>164.73017337064425</v>
      </c>
    </row>
    <row r="95" spans="1:15" ht="11.25" customHeight="1" x14ac:dyDescent="0.25">
      <c r="A95" s="42" t="s">
        <v>229</v>
      </c>
      <c r="B95" s="30">
        <v>15.625</v>
      </c>
      <c r="C95" s="30">
        <v>15.555057262210264</v>
      </c>
      <c r="D95" s="30">
        <v>15.506892412137269</v>
      </c>
      <c r="E95" s="30">
        <v>15.496372045305998</v>
      </c>
      <c r="F95" s="30">
        <v>16.033971822591592</v>
      </c>
      <c r="G95" s="30">
        <v>16.045660133534351</v>
      </c>
      <c r="H95" s="30">
        <v>16.038352943124703</v>
      </c>
      <c r="I95" s="30">
        <v>16.637529243512695</v>
      </c>
      <c r="J95" s="30">
        <v>16.623374907078549</v>
      </c>
      <c r="K95" s="30">
        <v>17.049001030550848</v>
      </c>
      <c r="L95" s="30">
        <v>17.160529353699953</v>
      </c>
      <c r="M95" s="30">
        <v>17.416953294335233</v>
      </c>
      <c r="N95" s="30">
        <v>17.554913440036181</v>
      </c>
      <c r="O95" s="30">
        <v>17.572132796780686</v>
      </c>
    </row>
    <row r="96" spans="1:15" ht="11.25" customHeight="1" x14ac:dyDescent="0.25">
      <c r="A96" s="42" t="s">
        <v>68</v>
      </c>
      <c r="B96" s="30">
        <v>34.875963811700117</v>
      </c>
      <c r="C96" s="30">
        <v>35.170141379885067</v>
      </c>
      <c r="D96" s="30">
        <v>35.567579055366238</v>
      </c>
      <c r="E96" s="30">
        <v>35.886057791842894</v>
      </c>
      <c r="F96" s="30">
        <v>36.111413690476191</v>
      </c>
      <c r="G96" s="30">
        <v>36.545906633613093</v>
      </c>
      <c r="H96" s="30">
        <v>36.741791156820057</v>
      </c>
      <c r="I96" s="30">
        <v>36.956801449767809</v>
      </c>
      <c r="J96" s="30">
        <v>37.155999240842668</v>
      </c>
      <c r="K96" s="30">
        <v>37.815256027696172</v>
      </c>
      <c r="L96" s="30">
        <v>38.272664133038873</v>
      </c>
      <c r="M96" s="30">
        <v>38.613101842446596</v>
      </c>
      <c r="N96" s="30">
        <v>38.725664132904946</v>
      </c>
      <c r="O96" s="30">
        <v>38.929754767963068</v>
      </c>
    </row>
    <row r="97" spans="1:15" ht="11.25" customHeight="1" x14ac:dyDescent="0.25">
      <c r="A97" s="42" t="s">
        <v>69</v>
      </c>
      <c r="B97" s="30">
        <v>3.3640211729262566</v>
      </c>
      <c r="C97" s="30">
        <v>3.3701187023673027</v>
      </c>
      <c r="D97" s="30">
        <v>3.3723362972211444</v>
      </c>
      <c r="E97" s="30">
        <v>3.3644175496772348</v>
      </c>
      <c r="F97" s="30">
        <v>3.3316109245168226</v>
      </c>
      <c r="G97" s="30">
        <v>3.3714804574382802</v>
      </c>
      <c r="H97" s="30">
        <v>3.3206838763737148</v>
      </c>
      <c r="I97" s="30">
        <v>3.290067134452507</v>
      </c>
      <c r="J97" s="30">
        <v>3.3245678424792895</v>
      </c>
      <c r="K97" s="30">
        <v>3.4025989036391255</v>
      </c>
      <c r="L97" s="30">
        <v>3.4494735608710934</v>
      </c>
      <c r="M97" s="30">
        <v>3.4862082674268122</v>
      </c>
      <c r="N97" s="30">
        <v>3.5123826081028104</v>
      </c>
      <c r="O97" s="30">
        <v>3.6298673513050921</v>
      </c>
    </row>
    <row r="98" spans="1:15" ht="11.25" customHeight="1" x14ac:dyDescent="0.25">
      <c r="A98" s="42" t="s">
        <v>70</v>
      </c>
      <c r="B98" s="30">
        <v>56.711590924213191</v>
      </c>
      <c r="C98" s="30">
        <v>56.85439839906612</v>
      </c>
      <c r="D98" s="30">
        <v>56.950637838199022</v>
      </c>
      <c r="E98" s="30">
        <v>57.112507119643517</v>
      </c>
      <c r="F98" s="30">
        <v>57.274296145317713</v>
      </c>
      <c r="G98" s="30">
        <v>57.400933813708654</v>
      </c>
      <c r="H98" s="30">
        <v>57.595186747225398</v>
      </c>
      <c r="I98" s="30">
        <v>57.886259196378042</v>
      </c>
      <c r="J98" s="30">
        <v>58.28804093867177</v>
      </c>
      <c r="K98" s="30">
        <v>58.92673119022929</v>
      </c>
      <c r="L98" s="30">
        <v>59.540036788674676</v>
      </c>
      <c r="M98" s="30">
        <v>60.005995611822264</v>
      </c>
      <c r="N98" s="30">
        <v>60.538725600445083</v>
      </c>
      <c r="O98" s="30">
        <v>61.10010631816607</v>
      </c>
    </row>
    <row r="99" spans="1:15" ht="11.25" customHeight="1" x14ac:dyDescent="0.25">
      <c r="A99" s="42" t="s">
        <v>71</v>
      </c>
      <c r="B99" s="30">
        <v>12.001134904279784</v>
      </c>
      <c r="C99" s="30">
        <v>12.078875779664838</v>
      </c>
      <c r="D99" s="30">
        <v>12.159653821130831</v>
      </c>
      <c r="E99" s="30">
        <v>12.235369344132513</v>
      </c>
      <c r="F99" s="30">
        <v>12.29301272638277</v>
      </c>
      <c r="G99" s="30">
        <v>12.361460608484327</v>
      </c>
      <c r="H99" s="30">
        <v>12.687318790021241</v>
      </c>
      <c r="I99" s="30">
        <v>12.793439854913855</v>
      </c>
      <c r="J99" s="30">
        <v>12.936022890747269</v>
      </c>
      <c r="K99" s="30">
        <v>12.946870451237263</v>
      </c>
      <c r="L99" s="30">
        <v>12.940932740815713</v>
      </c>
      <c r="M99" s="30">
        <v>13.059897537386085</v>
      </c>
      <c r="N99" s="30">
        <v>13.15268022181146</v>
      </c>
      <c r="O99" s="30">
        <v>13.210222136122949</v>
      </c>
    </row>
    <row r="100" spans="1:15" ht="11.25" customHeight="1" x14ac:dyDescent="0.25">
      <c r="A100" s="42" t="s">
        <v>107</v>
      </c>
      <c r="B100" s="30">
        <v>35.120950781183417</v>
      </c>
      <c r="C100" s="30">
        <v>35.155164300515423</v>
      </c>
      <c r="D100" s="30">
        <v>35.206512722572683</v>
      </c>
      <c r="E100" s="30">
        <v>35.311027267576044</v>
      </c>
      <c r="F100" s="30">
        <v>35.47822706065319</v>
      </c>
      <c r="G100" s="30">
        <v>35.655176070981014</v>
      </c>
      <c r="H100" s="30">
        <v>35.849485479204489</v>
      </c>
      <c r="I100" s="30">
        <v>36.105623433185521</v>
      </c>
      <c r="J100" s="30">
        <v>36.376942001913527</v>
      </c>
      <c r="K100" s="30">
        <v>36.719160934836786</v>
      </c>
      <c r="L100" s="30">
        <v>36.974862881868567</v>
      </c>
      <c r="M100" s="30">
        <v>37.173369027527208</v>
      </c>
      <c r="N100" s="30">
        <v>37.478730270492285</v>
      </c>
      <c r="O100" s="30">
        <v>37.744712785633666</v>
      </c>
    </row>
    <row r="101" spans="1:15" ht="11.25" customHeight="1" x14ac:dyDescent="0.25">
      <c r="A101" s="42" t="s">
        <v>1</v>
      </c>
      <c r="B101" s="30">
        <v>5.7076583683755864</v>
      </c>
      <c r="C101" s="30">
        <v>5.7281058114624308</v>
      </c>
      <c r="D101" s="30">
        <v>5.768485915492958</v>
      </c>
      <c r="E101" s="30">
        <v>5.8070477227363453</v>
      </c>
      <c r="F101" s="30">
        <v>5.8475807630463379</v>
      </c>
      <c r="G101" s="30">
        <v>5.8941932251838098</v>
      </c>
      <c r="H101" s="30">
        <v>5.9464565758668106</v>
      </c>
      <c r="I101" s="30">
        <v>6.0075388392890661</v>
      </c>
      <c r="J101" s="30">
        <v>6.0551426625293274</v>
      </c>
      <c r="K101" s="30">
        <v>6.0971810484762115</v>
      </c>
      <c r="L101" s="30">
        <v>6.5756507302479639</v>
      </c>
      <c r="M101" s="30">
        <v>7.1365010837666913</v>
      </c>
      <c r="N101" s="30">
        <v>7.204880904137962</v>
      </c>
      <c r="O101" s="30">
        <v>7.2615767213055236</v>
      </c>
    </row>
    <row r="102" spans="1:15" ht="11.25" customHeight="1" x14ac:dyDescent="0.25">
      <c r="A102" s="42" t="s">
        <v>2</v>
      </c>
      <c r="B102" s="30">
        <v>11.140206027608397</v>
      </c>
      <c r="C102" s="30">
        <v>11.175030618330933</v>
      </c>
      <c r="D102" s="30">
        <v>11.345153725149395</v>
      </c>
      <c r="E102" s="30">
        <v>11.525451919951008</v>
      </c>
      <c r="F102" s="30">
        <v>11.55657822882449</v>
      </c>
      <c r="G102" s="30">
        <v>11.58623159866168</v>
      </c>
      <c r="H102" s="30">
        <v>11.618527548725067</v>
      </c>
      <c r="I102" s="30">
        <v>11.670525502330207</v>
      </c>
      <c r="J102" s="30">
        <v>11.743332651356544</v>
      </c>
      <c r="K102" s="30">
        <v>11.878874074442916</v>
      </c>
      <c r="L102" s="30">
        <v>11.990663805912714</v>
      </c>
      <c r="M102" s="30">
        <v>12.0415982484948</v>
      </c>
      <c r="N102" s="30">
        <v>12.089386076460537</v>
      </c>
      <c r="O102" s="30">
        <v>12.125929220407905</v>
      </c>
    </row>
    <row r="103" spans="1:15" ht="11.25" customHeight="1" x14ac:dyDescent="0.25">
      <c r="A103" s="42" t="s">
        <v>72</v>
      </c>
      <c r="B103" s="30">
        <v>5.3109149732994041</v>
      </c>
      <c r="C103" s="30">
        <v>5.3356682202751067</v>
      </c>
      <c r="D103" s="30">
        <v>5.3632125406320963</v>
      </c>
      <c r="E103" s="30">
        <v>5.401298171898028</v>
      </c>
      <c r="F103" s="30">
        <v>5.4494169455921337</v>
      </c>
      <c r="G103" s="30">
        <v>5.4964240585765154</v>
      </c>
      <c r="H103" s="30">
        <v>5.5512413953128625</v>
      </c>
      <c r="I103" s="30">
        <v>5.652781456666073</v>
      </c>
      <c r="J103" s="30">
        <v>5.7008302970852016</v>
      </c>
      <c r="K103" s="30">
        <v>5.7889819523160488</v>
      </c>
      <c r="L103" s="30">
        <v>5.8696094234345937</v>
      </c>
      <c r="M103" s="30">
        <v>5.9087993863373827</v>
      </c>
      <c r="N103" s="30">
        <v>6.3373438879056856</v>
      </c>
      <c r="O103" s="30">
        <v>6.4918251370140139</v>
      </c>
    </row>
    <row r="104" spans="1:15" ht="11.25" customHeight="1" x14ac:dyDescent="0.25">
      <c r="A104" s="42" t="s">
        <v>73</v>
      </c>
      <c r="B104" s="30">
        <v>93.342221616418044</v>
      </c>
      <c r="C104" s="30">
        <v>93.348583599574013</v>
      </c>
      <c r="D104" s="30">
        <v>93.416233267968281</v>
      </c>
      <c r="E104" s="30">
        <v>92.589722571976637</v>
      </c>
      <c r="F104" s="30">
        <v>92.061274550983725</v>
      </c>
      <c r="G104" s="30">
        <v>92.362326169405819</v>
      </c>
      <c r="H104" s="30">
        <v>92.933319764927361</v>
      </c>
      <c r="I104" s="30">
        <v>94.001625320786999</v>
      </c>
      <c r="J104" s="30">
        <v>94.922429728935953</v>
      </c>
      <c r="K104" s="30">
        <v>96.848251427765632</v>
      </c>
      <c r="L104" s="30">
        <v>98.359216261938215</v>
      </c>
      <c r="M104" s="30">
        <v>98.567430596044318</v>
      </c>
      <c r="N104" s="30">
        <v>98.995432555876874</v>
      </c>
      <c r="O104" s="30">
        <v>99.339082797711058</v>
      </c>
    </row>
    <row r="105" spans="1:15" ht="11.25" customHeight="1" x14ac:dyDescent="0.25">
      <c r="A105" s="42" t="s">
        <v>108</v>
      </c>
      <c r="B105" s="30">
        <v>7.2800058110911134</v>
      </c>
      <c r="C105" s="30">
        <v>7.2898903283683412</v>
      </c>
      <c r="D105" s="30">
        <v>7.3161651640471987</v>
      </c>
      <c r="E105" s="30">
        <v>7.3458185340652244</v>
      </c>
      <c r="F105" s="30">
        <v>7.3661863098301597</v>
      </c>
      <c r="G105" s="30">
        <v>7.3644688497439317</v>
      </c>
      <c r="H105" s="30">
        <v>7.5226810447809385</v>
      </c>
      <c r="I105" s="30">
        <v>7.7390823659480379</v>
      </c>
      <c r="J105" s="30">
        <v>8.1615190956510286</v>
      </c>
      <c r="K105" s="30">
        <v>10.253166663892541</v>
      </c>
      <c r="L105" s="30">
        <v>10.343466908461997</v>
      </c>
      <c r="M105" s="30">
        <v>10.4990432323506</v>
      </c>
      <c r="N105" s="30">
        <v>10.596907955359885</v>
      </c>
      <c r="O105" s="30">
        <v>10.658656940570692</v>
      </c>
    </row>
    <row r="106" spans="1:15" ht="11.25" customHeight="1" x14ac:dyDescent="0.25">
      <c r="A106" s="42" t="s">
        <v>74</v>
      </c>
      <c r="B106" s="30">
        <v>11.588010431924546</v>
      </c>
      <c r="C106" s="30">
        <v>11.573951828724354</v>
      </c>
      <c r="D106" s="30">
        <v>11.586561646037614</v>
      </c>
      <c r="E106" s="30">
        <v>11.62205740083844</v>
      </c>
      <c r="F106" s="30">
        <v>11.675185371823483</v>
      </c>
      <c r="G106" s="30">
        <v>11.795552484680982</v>
      </c>
      <c r="H106" s="30">
        <v>11.953125</v>
      </c>
      <c r="I106" s="30">
        <v>12.082922013820335</v>
      </c>
      <c r="J106" s="30">
        <v>12.218329754774551</v>
      </c>
      <c r="K106" s="30">
        <v>12.617574658906593</v>
      </c>
      <c r="L106" s="30">
        <v>17.877613206819408</v>
      </c>
      <c r="M106" s="30">
        <v>18.053088727895926</v>
      </c>
      <c r="N106" s="30">
        <v>18.224515875356335</v>
      </c>
      <c r="O106" s="30">
        <v>18.380259348851965</v>
      </c>
    </row>
    <row r="107" spans="1:15" ht="11.25" customHeight="1" x14ac:dyDescent="0.25">
      <c r="A107" s="42" t="s">
        <v>75</v>
      </c>
      <c r="B107" s="30">
        <v>24.541754207899857</v>
      </c>
      <c r="C107" s="30">
        <v>24.56153140310899</v>
      </c>
      <c r="D107" s="30">
        <v>24.440708632499653</v>
      </c>
      <c r="E107" s="30">
        <v>24.335837169044137</v>
      </c>
      <c r="F107" s="30">
        <v>24.388414218791581</v>
      </c>
      <c r="G107" s="30">
        <v>24.401196963049543</v>
      </c>
      <c r="H107" s="30">
        <v>24.458577622163997</v>
      </c>
      <c r="I107" s="30">
        <v>24.4873486960511</v>
      </c>
      <c r="J107" s="30">
        <v>24.557939321704055</v>
      </c>
      <c r="K107" s="30">
        <v>24.450754414017585</v>
      </c>
      <c r="L107" s="30">
        <v>24.254078409204268</v>
      </c>
      <c r="M107" s="30">
        <v>24.279348372428991</v>
      </c>
      <c r="N107" s="30">
        <v>24.411119466586452</v>
      </c>
      <c r="O107" s="30">
        <v>26.906558030881431</v>
      </c>
    </row>
    <row r="108" spans="1:15" ht="11.25" customHeight="1" x14ac:dyDescent="0.25">
      <c r="A108" s="42" t="s">
        <v>76</v>
      </c>
      <c r="B108" s="30">
        <v>22.854923739939103</v>
      </c>
      <c r="C108" s="30">
        <v>22.844403528538844</v>
      </c>
      <c r="D108" s="30">
        <v>22.924095139607033</v>
      </c>
      <c r="E108" s="30">
        <v>22.977638343744818</v>
      </c>
      <c r="F108" s="30">
        <v>23.049274278950975</v>
      </c>
      <c r="G108" s="30">
        <v>23.083625625597872</v>
      </c>
      <c r="H108" s="30">
        <v>23.134621797365643</v>
      </c>
      <c r="I108" s="30">
        <v>23.245565661712867</v>
      </c>
      <c r="J108" s="30">
        <v>23.317998487522058</v>
      </c>
      <c r="K108" s="30">
        <v>23.122895213759488</v>
      </c>
      <c r="L108" s="30">
        <v>22.909574980393234</v>
      </c>
      <c r="M108" s="30">
        <v>22.769067724180371</v>
      </c>
      <c r="N108" s="30">
        <v>22.621049914409152</v>
      </c>
      <c r="O108" s="30">
        <v>22.55944558104245</v>
      </c>
    </row>
    <row r="109" spans="1:15" ht="11.25" customHeight="1" x14ac:dyDescent="0.25">
      <c r="A109" s="42" t="s">
        <v>77</v>
      </c>
      <c r="B109" s="30">
        <v>7.8204316710860207</v>
      </c>
      <c r="C109" s="30">
        <v>7.8365829268790437</v>
      </c>
      <c r="D109" s="30">
        <v>7.8435619538619292</v>
      </c>
      <c r="E109" s="30">
        <v>7.9592912171312378</v>
      </c>
      <c r="F109" s="30">
        <v>8.0415485765613521</v>
      </c>
      <c r="G109" s="30">
        <v>8.0724728978042375</v>
      </c>
      <c r="H109" s="30">
        <v>8.1137973845389837</v>
      </c>
      <c r="I109" s="30">
        <v>8.163663163504939</v>
      </c>
      <c r="J109" s="30">
        <v>8.2114622684971899</v>
      </c>
      <c r="K109" s="30">
        <v>8.3038681287032681</v>
      </c>
      <c r="L109" s="30">
        <v>8.3748440890529157</v>
      </c>
      <c r="M109" s="30">
        <v>8.3898241259788602</v>
      </c>
      <c r="N109" s="30">
        <v>8.418933193634544</v>
      </c>
      <c r="O109" s="30">
        <v>8.4501019295500885</v>
      </c>
    </row>
    <row r="110" spans="1:15" ht="11.25" customHeight="1" x14ac:dyDescent="0.25">
      <c r="A110" s="42" t="s">
        <v>78</v>
      </c>
      <c r="B110" s="30">
        <v>17.871082012841192</v>
      </c>
      <c r="C110" s="30">
        <v>17.841385870530516</v>
      </c>
      <c r="D110" s="30">
        <v>17.857596672546535</v>
      </c>
      <c r="E110" s="30">
        <v>17.866833020104551</v>
      </c>
      <c r="F110" s="30">
        <v>17.953879334181273</v>
      </c>
      <c r="G110" s="30">
        <v>17.993511138159011</v>
      </c>
      <c r="H110" s="30">
        <v>18.044425069847623</v>
      </c>
      <c r="I110" s="30">
        <v>18.081830564744472</v>
      </c>
      <c r="J110" s="30">
        <v>18.120833681562935</v>
      </c>
      <c r="K110" s="30">
        <v>18.376214287732214</v>
      </c>
      <c r="L110" s="30">
        <v>18.675495064680277</v>
      </c>
      <c r="M110" s="30">
        <v>18.759607173356105</v>
      </c>
      <c r="N110" s="30">
        <v>18.873918529943008</v>
      </c>
      <c r="O110" s="30">
        <v>18.944150334237051</v>
      </c>
    </row>
    <row r="111" spans="1:15" ht="11.25" customHeight="1" x14ac:dyDescent="0.25">
      <c r="A111" s="42" t="s">
        <v>79</v>
      </c>
      <c r="B111" s="30">
        <v>30.975248198014416</v>
      </c>
      <c r="C111" s="30">
        <v>31.115740867236809</v>
      </c>
      <c r="D111" s="30">
        <v>31.212536487097616</v>
      </c>
      <c r="E111" s="30">
        <v>31.274252681011163</v>
      </c>
      <c r="F111" s="30">
        <v>31.401017467911156</v>
      </c>
      <c r="G111" s="30">
        <v>31.539729138394218</v>
      </c>
      <c r="H111" s="30">
        <v>31.721145945042547</v>
      </c>
      <c r="I111" s="30">
        <v>32.28794266441821</v>
      </c>
      <c r="J111" s="30">
        <v>32.801233059635763</v>
      </c>
      <c r="K111" s="30">
        <v>33.378459859882852</v>
      </c>
      <c r="L111" s="30">
        <v>33.970193047949685</v>
      </c>
      <c r="M111" s="30">
        <v>34.431768126156285</v>
      </c>
      <c r="N111" s="30">
        <v>34.791768450662524</v>
      </c>
      <c r="O111" s="30">
        <v>35.245215669806228</v>
      </c>
    </row>
    <row r="112" spans="1:15" ht="11.25" customHeight="1" x14ac:dyDescent="0.25">
      <c r="A112" s="42" t="s">
        <v>80</v>
      </c>
      <c r="B112" s="30">
        <v>57.275440717876918</v>
      </c>
      <c r="C112" s="30">
        <v>57.425280755487492</v>
      </c>
      <c r="D112" s="30">
        <v>57.491312124696563</v>
      </c>
      <c r="E112" s="30">
        <v>57.62475388580301</v>
      </c>
      <c r="F112" s="30">
        <v>57.880472706809229</v>
      </c>
      <c r="G112" s="30">
        <v>58.036306184303861</v>
      </c>
      <c r="H112" s="30">
        <v>58.161954308979865</v>
      </c>
      <c r="I112" s="30">
        <v>58.210859933378607</v>
      </c>
      <c r="J112" s="30">
        <v>58.398780072352089</v>
      </c>
      <c r="K112" s="30">
        <v>58.600315801468312</v>
      </c>
      <c r="L112" s="30">
        <v>58.652828467153284</v>
      </c>
      <c r="M112" s="30">
        <v>58.917774140752861</v>
      </c>
      <c r="N112" s="30">
        <v>59.272829057858857</v>
      </c>
      <c r="O112" s="30">
        <v>59.646021804685688</v>
      </c>
    </row>
    <row r="113" spans="1:15" ht="11.25" customHeight="1" x14ac:dyDescent="0.25">
      <c r="A113" s="42" t="s">
        <v>81</v>
      </c>
      <c r="B113" s="30">
        <v>51.786931920567987</v>
      </c>
      <c r="C113" s="30">
        <v>51.823267312124798</v>
      </c>
      <c r="D113" s="30">
        <v>51.91308631271982</v>
      </c>
      <c r="E113" s="30">
        <v>52.02995803505307</v>
      </c>
      <c r="F113" s="30">
        <v>52.030129285375743</v>
      </c>
      <c r="G113" s="30">
        <v>52.128581181134301</v>
      </c>
      <c r="H113" s="30">
        <v>52.248166255127707</v>
      </c>
      <c r="I113" s="30">
        <v>52.241618898158087</v>
      </c>
      <c r="J113" s="30">
        <v>52.521518368048554</v>
      </c>
      <c r="K113" s="30">
        <v>52.859107649620562</v>
      </c>
      <c r="L113" s="30">
        <v>53.197680336431574</v>
      </c>
      <c r="M113" s="30">
        <v>53.215025488587301</v>
      </c>
      <c r="N113" s="30">
        <v>55.105628206298803</v>
      </c>
      <c r="O113" s="30">
        <v>55.406167227127909</v>
      </c>
    </row>
    <row r="114" spans="1:15" ht="11.25" customHeight="1" x14ac:dyDescent="0.25">
      <c r="A114" s="42" t="s">
        <v>109</v>
      </c>
      <c r="B114" s="30">
        <v>81.407639388027519</v>
      </c>
      <c r="C114" s="30">
        <v>81.869616793026978</v>
      </c>
      <c r="D114" s="30">
        <v>82.447930192697243</v>
      </c>
      <c r="E114" s="30">
        <v>83.210029704700332</v>
      </c>
      <c r="F114" s="30">
        <v>84.154060931646285</v>
      </c>
      <c r="G114" s="30">
        <v>85.077623613864034</v>
      </c>
      <c r="H114" s="30">
        <v>86.042511693424586</v>
      </c>
      <c r="I114" s="30">
        <v>87.163074896637511</v>
      </c>
      <c r="J114" s="30">
        <v>88.279038743028664</v>
      </c>
      <c r="K114" s="30">
        <v>89.44395624941572</v>
      </c>
      <c r="L114" s="30">
        <v>89.860623250746656</v>
      </c>
      <c r="M114" s="30">
        <v>90.4775504028445</v>
      </c>
      <c r="N114" s="30">
        <v>91.505547054322875</v>
      </c>
      <c r="O114" s="30">
        <v>92.722215761522662</v>
      </c>
    </row>
    <row r="115" spans="1:15" ht="11.25" customHeight="1" x14ac:dyDescent="0.25">
      <c r="A115" s="42"/>
      <c r="B115" s="30"/>
      <c r="C115" s="30"/>
      <c r="D115" s="30"/>
      <c r="E115" s="30"/>
      <c r="F115" s="30"/>
      <c r="G115" s="30"/>
      <c r="H115" s="30"/>
      <c r="I115" s="30"/>
      <c r="J115" s="30"/>
      <c r="K115" s="30"/>
      <c r="L115" s="30"/>
      <c r="M115" s="30"/>
      <c r="N115" s="30"/>
      <c r="O115" s="30"/>
    </row>
    <row r="116" spans="1:15" ht="11.25" customHeight="1" x14ac:dyDescent="0.25">
      <c r="A116" s="42" t="s">
        <v>267</v>
      </c>
      <c r="B116" s="30">
        <v>41.059681740331143</v>
      </c>
      <c r="C116" s="30">
        <v>40.954399078167377</v>
      </c>
      <c r="D116" s="30">
        <v>40.844542616639778</v>
      </c>
      <c r="E116" s="30">
        <v>40.957242638982919</v>
      </c>
      <c r="F116" s="30">
        <v>41.082189903443115</v>
      </c>
      <c r="G116" s="30">
        <v>41.13676707720446</v>
      </c>
      <c r="H116" s="30">
        <v>41.167076500934101</v>
      </c>
      <c r="I116" s="30">
        <v>41.206138212378306</v>
      </c>
      <c r="J116" s="30">
        <v>41.245894495721153</v>
      </c>
      <c r="K116" s="30">
        <v>41.546121218118039</v>
      </c>
      <c r="L116" s="30">
        <v>42.109169006216426</v>
      </c>
      <c r="M116" s="30">
        <v>42.475280944914999</v>
      </c>
      <c r="N116" s="30">
        <v>42.498486463056686</v>
      </c>
      <c r="O116" s="30">
        <v>42.60627027198494</v>
      </c>
    </row>
    <row r="117" spans="1:15" ht="11.25" customHeight="1" x14ac:dyDescent="0.25">
      <c r="A117" s="42" t="s">
        <v>268</v>
      </c>
      <c r="B117" s="30">
        <v>25.235140534921566</v>
      </c>
      <c r="C117" s="30">
        <v>25.155318085309741</v>
      </c>
      <c r="D117" s="30">
        <v>25.12049376536088</v>
      </c>
      <c r="E117" s="30">
        <v>25.179524424929539</v>
      </c>
      <c r="F117" s="30">
        <v>25.234294383189084</v>
      </c>
      <c r="G117" s="30">
        <v>25.361271932942273</v>
      </c>
      <c r="H117" s="30">
        <v>25.43030575432504</v>
      </c>
      <c r="I117" s="30">
        <v>25.498027466470781</v>
      </c>
      <c r="J117" s="30">
        <v>25.546233675195097</v>
      </c>
      <c r="K117" s="30">
        <v>25.804932038380279</v>
      </c>
      <c r="L117" s="30">
        <v>26.220630518681673</v>
      </c>
      <c r="M117" s="30">
        <v>26.524006183411753</v>
      </c>
      <c r="N117" s="30">
        <v>26.561284230362638</v>
      </c>
      <c r="O117" s="30">
        <v>26.679357560730161</v>
      </c>
    </row>
    <row r="118" spans="1:15" ht="11.25" customHeight="1" x14ac:dyDescent="0.25">
      <c r="A118" s="42" t="s">
        <v>269</v>
      </c>
      <c r="B118" s="30">
        <v>62.666645739651422</v>
      </c>
      <c r="C118" s="30">
        <v>62.551104349723921</v>
      </c>
      <c r="D118" s="30">
        <v>62.349999351322182</v>
      </c>
      <c r="E118" s="30">
        <v>62.543045224765315</v>
      </c>
      <c r="F118" s="30">
        <v>62.763255971922057</v>
      </c>
      <c r="G118" s="30">
        <v>62.719600591463184</v>
      </c>
      <c r="H118" s="30">
        <v>62.680044629031251</v>
      </c>
      <c r="I118" s="30">
        <v>62.649921582768393</v>
      </c>
      <c r="J118" s="30">
        <v>62.65673489036562</v>
      </c>
      <c r="K118" s="30">
        <v>62.973110687197114</v>
      </c>
      <c r="L118" s="30">
        <v>63.670168430855156</v>
      </c>
      <c r="M118" s="30">
        <v>64.103084457744842</v>
      </c>
      <c r="N118" s="30">
        <v>64.166433708909366</v>
      </c>
      <c r="O118" s="30">
        <v>64.306206219068315</v>
      </c>
    </row>
    <row r="119" spans="1:15" ht="11.25" customHeight="1" x14ac:dyDescent="0.25">
      <c r="A119" s="42" t="s">
        <v>270</v>
      </c>
      <c r="B119" s="30">
        <v>27.577873253897423</v>
      </c>
      <c r="C119" s="30">
        <v>27.472947561392086</v>
      </c>
      <c r="D119" s="30">
        <v>27.271737918998365</v>
      </c>
      <c r="E119" s="30">
        <v>27.11788815500616</v>
      </c>
      <c r="F119" s="30">
        <v>27.077115636155852</v>
      </c>
      <c r="G119" s="30">
        <v>27.012726143622331</v>
      </c>
      <c r="H119" s="30">
        <v>26.987251406736839</v>
      </c>
      <c r="I119" s="30">
        <v>27.066064530157231</v>
      </c>
      <c r="J119" s="30">
        <v>27.320044921175331</v>
      </c>
      <c r="K119" s="30">
        <v>27.516740377412599</v>
      </c>
      <c r="L119" s="30">
        <v>27.775188673000994</v>
      </c>
      <c r="M119" s="30">
        <v>27.952933044418113</v>
      </c>
      <c r="N119" s="30">
        <v>28.069851227655803</v>
      </c>
      <c r="O119" s="30">
        <v>28.114234724213144</v>
      </c>
    </row>
    <row r="120" spans="1:15" ht="11.25" customHeight="1" x14ac:dyDescent="0.25">
      <c r="A120" s="42" t="s">
        <v>271</v>
      </c>
      <c r="B120" s="30">
        <v>23.692710602045565</v>
      </c>
      <c r="C120" s="30">
        <v>23.732078741338395</v>
      </c>
      <c r="D120" s="30">
        <v>23.823873987863781</v>
      </c>
      <c r="E120" s="30">
        <v>23.888936913975762</v>
      </c>
      <c r="F120" s="30">
        <v>23.980712330940388</v>
      </c>
      <c r="G120" s="30">
        <v>24.075995853728308</v>
      </c>
      <c r="H120" s="30">
        <v>24.180016690875689</v>
      </c>
      <c r="I120" s="30">
        <v>24.306575839216563</v>
      </c>
      <c r="J120" s="30">
        <v>24.487421138568642</v>
      </c>
      <c r="K120" s="30">
        <v>24.793627643494737</v>
      </c>
      <c r="L120" s="30">
        <v>25.099217131267185</v>
      </c>
      <c r="M120" s="30">
        <v>25.243821364217681</v>
      </c>
      <c r="N120" s="30">
        <v>25.458649025358969</v>
      </c>
      <c r="O120" s="30">
        <v>25.735377790569281</v>
      </c>
    </row>
    <row r="121" spans="1:15" ht="11.25" customHeight="1" x14ac:dyDescent="0.25">
      <c r="A121" s="42" t="s">
        <v>272</v>
      </c>
      <c r="B121" s="30">
        <v>25.634986686868729</v>
      </c>
      <c r="C121" s="30">
        <v>25.675922755531289</v>
      </c>
      <c r="D121" s="30">
        <v>25.78560507826047</v>
      </c>
      <c r="E121" s="30">
        <v>25.844493046850861</v>
      </c>
      <c r="F121" s="30">
        <v>25.949800586459805</v>
      </c>
      <c r="G121" s="30">
        <v>26.061325617051359</v>
      </c>
      <c r="H121" s="30">
        <v>26.168884860530923</v>
      </c>
      <c r="I121" s="30">
        <v>26.292176834544886</v>
      </c>
      <c r="J121" s="30">
        <v>26.488065668234313</v>
      </c>
      <c r="K121" s="30">
        <v>26.828916078231622</v>
      </c>
      <c r="L121" s="30">
        <v>27.161156580930779</v>
      </c>
      <c r="M121" s="30">
        <v>27.313847473032748</v>
      </c>
      <c r="N121" s="30">
        <v>27.488204135295966</v>
      </c>
      <c r="O121" s="30">
        <v>27.640112543727476</v>
      </c>
    </row>
    <row r="122" spans="1:15" ht="11.25" customHeight="1" x14ac:dyDescent="0.25">
      <c r="A122" s="42" t="s">
        <v>273</v>
      </c>
      <c r="B122" s="30">
        <v>20.438751955773313</v>
      </c>
      <c r="C122" s="30">
        <v>20.475145136693566</v>
      </c>
      <c r="D122" s="30">
        <v>20.540626678567346</v>
      </c>
      <c r="E122" s="30">
        <v>20.619286027387741</v>
      </c>
      <c r="F122" s="30">
        <v>20.689938634552579</v>
      </c>
      <c r="G122" s="30">
        <v>20.756590154610471</v>
      </c>
      <c r="H122" s="30">
        <v>20.850212261867647</v>
      </c>
      <c r="I122" s="30">
        <v>20.976915006050405</v>
      </c>
      <c r="J122" s="30">
        <v>21.129536408605805</v>
      </c>
      <c r="K122" s="30">
        <v>21.383456991772618</v>
      </c>
      <c r="L122" s="30">
        <v>21.644996830734588</v>
      </c>
      <c r="M122" s="30">
        <v>21.766129697690197</v>
      </c>
      <c r="N122" s="30">
        <v>22.045776632653521</v>
      </c>
      <c r="O122" s="30">
        <v>22.531705120208791</v>
      </c>
    </row>
    <row r="123" spans="1:15" ht="11.25" customHeight="1" x14ac:dyDescent="0.25">
      <c r="A123" s="42"/>
      <c r="B123" s="30"/>
      <c r="C123" s="30"/>
      <c r="D123" s="30"/>
      <c r="E123" s="30"/>
      <c r="F123" s="30"/>
      <c r="G123" s="30"/>
      <c r="H123" s="30"/>
      <c r="I123" s="30"/>
      <c r="J123" s="30"/>
      <c r="K123" s="30"/>
      <c r="L123" s="30"/>
      <c r="M123" s="30"/>
      <c r="N123" s="30"/>
      <c r="O123" s="30"/>
    </row>
    <row r="124" spans="1:15" ht="11.25" customHeight="1" x14ac:dyDescent="0.25">
      <c r="A124" s="42" t="s">
        <v>220</v>
      </c>
      <c r="B124" s="30">
        <v>19.027058127728306</v>
      </c>
      <c r="C124" s="30">
        <v>19.020028551673754</v>
      </c>
      <c r="D124" s="30">
        <v>18.98861853231276</v>
      </c>
      <c r="E124" s="30">
        <v>19.045909613247858</v>
      </c>
      <c r="F124" s="30">
        <v>19.073841751883329</v>
      </c>
      <c r="G124" s="30">
        <v>19.134334126830293</v>
      </c>
      <c r="H124" s="30">
        <v>19.180780295894628</v>
      </c>
      <c r="I124" s="30">
        <v>19.278888848438001</v>
      </c>
      <c r="J124" s="30">
        <v>19.453841279902818</v>
      </c>
      <c r="K124" s="30">
        <v>19.689199617757787</v>
      </c>
      <c r="L124" s="30">
        <v>19.95035264659618</v>
      </c>
      <c r="M124" s="30">
        <v>20.174802905672067</v>
      </c>
      <c r="N124" s="30">
        <v>20.306180747387984</v>
      </c>
      <c r="O124" s="30">
        <v>20.456961724875239</v>
      </c>
    </row>
    <row r="125" spans="1:15" ht="11.25" customHeight="1" x14ac:dyDescent="0.25">
      <c r="A125" s="42" t="s">
        <v>274</v>
      </c>
      <c r="B125" s="30">
        <v>46.551688621591538</v>
      </c>
      <c r="C125" s="30">
        <v>46.507249873958749</v>
      </c>
      <c r="D125" s="30">
        <v>46.483232448268424</v>
      </c>
      <c r="E125" s="30">
        <v>46.544291860625343</v>
      </c>
      <c r="F125" s="30">
        <v>46.704471349861542</v>
      </c>
      <c r="G125" s="30">
        <v>46.748828925797909</v>
      </c>
      <c r="H125" s="30">
        <v>46.809675596815218</v>
      </c>
      <c r="I125" s="30">
        <v>46.892722205802428</v>
      </c>
      <c r="J125" s="30">
        <v>47.028496712022779</v>
      </c>
      <c r="K125" s="30">
        <v>47.332621831356278</v>
      </c>
      <c r="L125" s="30">
        <v>47.841133695820375</v>
      </c>
      <c r="M125" s="30">
        <v>48.114451323999738</v>
      </c>
      <c r="N125" s="30">
        <v>48.242587893795402</v>
      </c>
      <c r="O125" s="30">
        <v>48.401289035266153</v>
      </c>
    </row>
    <row r="126" spans="1:15" ht="11.25" customHeight="1" x14ac:dyDescent="0.25">
      <c r="A126" s="12"/>
      <c r="B126" s="30"/>
      <c r="C126" s="30"/>
      <c r="D126" s="30"/>
      <c r="E126" s="30"/>
      <c r="F126" s="30"/>
      <c r="G126" s="30"/>
      <c r="H126" s="30"/>
      <c r="I126" s="30"/>
      <c r="J126" s="30"/>
      <c r="K126" s="30"/>
      <c r="L126" s="30"/>
      <c r="M126" s="30"/>
      <c r="N126" s="30"/>
      <c r="O126" s="30"/>
    </row>
    <row r="127" spans="1:15" ht="11.25" customHeight="1" x14ac:dyDescent="0.25">
      <c r="A127" s="43" t="s">
        <v>276</v>
      </c>
      <c r="B127" s="29">
        <v>32.135099578251619</v>
      </c>
      <c r="C127" s="29">
        <v>32.082531095231722</v>
      </c>
      <c r="D127" s="29">
        <v>32.016460385116865</v>
      </c>
      <c r="E127" s="29">
        <v>32.048705913430268</v>
      </c>
      <c r="F127" s="29">
        <v>32.123599548441199</v>
      </c>
      <c r="G127" s="29">
        <v>32.164379065883075</v>
      </c>
      <c r="H127" s="29">
        <v>32.213090406579006</v>
      </c>
      <c r="I127" s="29">
        <v>32.305651753164383</v>
      </c>
      <c r="J127" s="29">
        <v>32.466252975090477</v>
      </c>
      <c r="K127" s="29">
        <v>32.753437977434288</v>
      </c>
      <c r="L127" s="29">
        <v>33.152596426473579</v>
      </c>
      <c r="M127" s="29">
        <v>33.403134807112657</v>
      </c>
      <c r="N127" s="29">
        <v>33.52884535488991</v>
      </c>
      <c r="O127" s="29">
        <v>33.686181773563192</v>
      </c>
    </row>
    <row r="128" spans="1:15" ht="12" customHeight="1" x14ac:dyDescent="0.25">
      <c r="A128" s="44"/>
      <c r="B128" s="52"/>
      <c r="C128" s="52"/>
      <c r="D128" s="52"/>
      <c r="E128" s="52"/>
      <c r="F128" s="52"/>
      <c r="G128" s="52"/>
      <c r="H128" s="52"/>
      <c r="I128" s="52"/>
      <c r="J128" s="52"/>
      <c r="K128" s="52"/>
      <c r="L128" s="52"/>
      <c r="M128" s="52"/>
      <c r="N128" s="52"/>
      <c r="O128" s="52"/>
    </row>
    <row r="129" spans="1:15" ht="6" customHeight="1" x14ac:dyDescent="0.25">
      <c r="A129" s="45"/>
    </row>
    <row r="130" spans="1:15" ht="15" customHeight="1" x14ac:dyDescent="0.25">
      <c r="A130" s="45"/>
      <c r="O130" s="310"/>
    </row>
    <row r="131" spans="1:15" x14ac:dyDescent="0.25">
      <c r="A131" s="390" t="s">
        <v>476</v>
      </c>
      <c r="B131" s="351"/>
      <c r="C131" s="351"/>
      <c r="D131" s="351"/>
      <c r="E131" s="351"/>
      <c r="F131" s="351"/>
      <c r="G131" s="351"/>
      <c r="H131" s="351"/>
      <c r="I131" s="351"/>
      <c r="J131" s="351"/>
      <c r="K131" s="351"/>
      <c r="L131" s="351"/>
      <c r="M131" s="351"/>
      <c r="N131" s="351"/>
      <c r="O131" s="351"/>
    </row>
    <row r="132" spans="1:15" ht="22.5" customHeight="1" x14ac:dyDescent="0.25">
      <c r="A132" s="322" t="s">
        <v>310</v>
      </c>
      <c r="B132" s="323"/>
      <c r="C132" s="323"/>
      <c r="D132" s="323"/>
      <c r="E132" s="323"/>
      <c r="F132" s="323"/>
      <c r="G132" s="323"/>
      <c r="H132" s="323"/>
      <c r="I132" s="323"/>
      <c r="J132" s="323"/>
      <c r="K132" s="323"/>
      <c r="L132" s="323"/>
      <c r="M132" s="323"/>
      <c r="N132" s="323"/>
      <c r="O132" s="323"/>
    </row>
  </sheetData>
  <mergeCells count="3">
    <mergeCell ref="A1:O1"/>
    <mergeCell ref="A131:O131"/>
    <mergeCell ref="A132:O132"/>
  </mergeCells>
  <hyperlinks>
    <hyperlink ref="Q1" location="Indice!A1" display="Indice" xr:uid="{07583273-E629-493A-9B73-99AA93E8BC7C}"/>
  </hyperlinks>
  <printOptions horizontalCentered="1"/>
  <pageMargins left="0.39370078740157483" right="0.39370078740157483" top="0.39370078740157483" bottom="0.39370078740157483" header="0.51181102362204722" footer="0.51181102362204722"/>
  <pageSetup paperSize="9" scale="62" orientation="portrait" r:id="rId1"/>
  <headerFooter alignWithMargins="0"/>
  <rowBreaks count="1" manualBreakCount="1">
    <brk id="65" max="14"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E135"/>
  <sheetViews>
    <sheetView zoomScaleNormal="100" zoomScaleSheetLayoutView="100" workbookViewId="0">
      <pane xSplit="1" ySplit="4" topLeftCell="B5" activePane="bottomRight" state="frozen"/>
      <selection activeCell="D123" sqref="D123"/>
      <selection pane="topRight" activeCell="D123" sqref="D123"/>
      <selection pane="bottomLeft" activeCell="D123" sqref="D123"/>
      <selection pane="bottomRight" activeCell="S1" sqref="S1"/>
    </sheetView>
  </sheetViews>
  <sheetFormatPr defaultColWidth="9.1796875" defaultRowHeight="12.5" x14ac:dyDescent="0.25"/>
  <cols>
    <col min="1" max="1" width="24.7265625" style="27" bestFit="1" customWidth="1"/>
    <col min="2" max="2" width="11.7265625" style="27" customWidth="1"/>
    <col min="3" max="3" width="15.81640625" style="141" bestFit="1" customWidth="1"/>
    <col min="4" max="6" width="7.7265625" style="49" customWidth="1"/>
    <col min="7" max="7" width="8.7265625" style="135" customWidth="1"/>
    <col min="8" max="9" width="7.7265625" style="49" customWidth="1"/>
    <col min="10" max="10" width="7.7265625" style="131" customWidth="1"/>
    <col min="11" max="11" width="9" style="49" bestFit="1" customWidth="1"/>
    <col min="12" max="16" width="7.7265625" style="49" customWidth="1"/>
    <col min="17" max="17" width="7.7265625" style="27" customWidth="1"/>
    <col min="18" max="16384" width="9.1796875" style="27"/>
  </cols>
  <sheetData>
    <row r="1" spans="1:19" ht="44.25" customHeight="1" x14ac:dyDescent="0.3">
      <c r="A1" s="388" t="s">
        <v>410</v>
      </c>
      <c r="B1" s="388"/>
      <c r="C1" s="391"/>
      <c r="D1" s="392"/>
      <c r="E1" s="392"/>
      <c r="F1" s="392"/>
      <c r="G1" s="392"/>
      <c r="H1" s="392"/>
      <c r="I1" s="392"/>
      <c r="J1" s="393"/>
      <c r="K1" s="392"/>
      <c r="L1" s="392"/>
      <c r="M1" s="392"/>
      <c r="N1" s="392"/>
      <c r="O1" s="392"/>
      <c r="P1" s="392"/>
      <c r="Q1" s="388"/>
      <c r="S1" s="312" t="s">
        <v>470</v>
      </c>
    </row>
    <row r="2" spans="1:19" ht="17.25" customHeight="1" x14ac:dyDescent="0.25"/>
    <row r="3" spans="1:19" ht="40.15" customHeight="1" x14ac:dyDescent="0.25">
      <c r="A3" s="404" t="s">
        <v>3</v>
      </c>
      <c r="B3" s="406" t="s">
        <v>166</v>
      </c>
      <c r="C3" s="396" t="s">
        <v>160</v>
      </c>
      <c r="D3" s="397"/>
      <c r="E3" s="397"/>
      <c r="F3" s="397"/>
      <c r="G3" s="397"/>
      <c r="H3" s="397"/>
      <c r="I3" s="397"/>
      <c r="J3" s="398"/>
      <c r="K3" s="399"/>
      <c r="L3" s="397"/>
      <c r="M3" s="397"/>
      <c r="N3" s="397"/>
      <c r="O3" s="397"/>
      <c r="P3" s="397"/>
      <c r="Q3" s="394" t="s">
        <v>129</v>
      </c>
    </row>
    <row r="4" spans="1:19" ht="63.75" customHeight="1" x14ac:dyDescent="0.25">
      <c r="A4" s="405"/>
      <c r="B4" s="407"/>
      <c r="C4" s="142" t="s">
        <v>167</v>
      </c>
      <c r="D4" s="20" t="s">
        <v>443</v>
      </c>
      <c r="E4" s="20" t="s">
        <v>161</v>
      </c>
      <c r="F4" s="20" t="s">
        <v>162</v>
      </c>
      <c r="G4" s="20" t="s">
        <v>126</v>
      </c>
      <c r="H4" s="20" t="s">
        <v>127</v>
      </c>
      <c r="I4" s="20" t="s">
        <v>171</v>
      </c>
      <c r="J4" s="98" t="s">
        <v>128</v>
      </c>
      <c r="K4" s="136" t="s">
        <v>260</v>
      </c>
      <c r="L4" s="20" t="s">
        <v>172</v>
      </c>
      <c r="M4" s="20" t="s">
        <v>163</v>
      </c>
      <c r="N4" s="20" t="s">
        <v>164</v>
      </c>
      <c r="O4" s="20" t="s">
        <v>165</v>
      </c>
      <c r="P4" s="20" t="s">
        <v>262</v>
      </c>
      <c r="Q4" s="395"/>
    </row>
    <row r="5" spans="1:19" ht="9" customHeight="1" x14ac:dyDescent="0.25">
      <c r="A5" s="46"/>
      <c r="C5" s="274"/>
      <c r="D5" s="275"/>
      <c r="E5" s="276"/>
      <c r="F5" s="275"/>
      <c r="G5" s="276"/>
      <c r="H5" s="275"/>
      <c r="I5" s="276"/>
      <c r="J5" s="277"/>
      <c r="K5" s="276"/>
      <c r="L5" s="275"/>
      <c r="M5" s="276"/>
      <c r="N5" s="275"/>
      <c r="O5" s="276"/>
      <c r="P5" s="275"/>
      <c r="Q5" s="278"/>
    </row>
    <row r="6" spans="1:19" ht="11.25" customHeight="1" x14ac:dyDescent="0.25">
      <c r="A6" s="25" t="s">
        <v>83</v>
      </c>
      <c r="B6" s="99">
        <v>18.25646236734493</v>
      </c>
      <c r="C6" s="99">
        <v>35.208498380031806</v>
      </c>
      <c r="D6" s="99">
        <v>11.979253350857039</v>
      </c>
      <c r="E6" s="99">
        <v>8.6934486913722751</v>
      </c>
      <c r="F6" s="99">
        <v>8.2803730237268649</v>
      </c>
      <c r="G6" s="99">
        <v>0.54775630170450806</v>
      </c>
      <c r="H6" s="99">
        <v>7.5464891307031641</v>
      </c>
      <c r="I6" s="99">
        <v>0.33577882645487656</v>
      </c>
      <c r="J6" s="99">
        <v>0.58412310662767419</v>
      </c>
      <c r="K6" s="102">
        <v>0</v>
      </c>
      <c r="L6" s="99">
        <v>5.5949514060103702</v>
      </c>
      <c r="M6" s="99">
        <v>3.0375446495122316</v>
      </c>
      <c r="N6" s="99">
        <v>14.325934044579441</v>
      </c>
      <c r="O6" s="99">
        <v>1.5678091542887085</v>
      </c>
      <c r="P6" s="99">
        <v>2.2980399341310407</v>
      </c>
      <c r="Q6" s="272">
        <v>99.999999999999986</v>
      </c>
    </row>
    <row r="7" spans="1:19" ht="11.25" customHeight="1" x14ac:dyDescent="0.25">
      <c r="A7" s="25" t="s">
        <v>4</v>
      </c>
      <c r="B7" s="99">
        <v>1.8248943587377953</v>
      </c>
      <c r="C7" s="99">
        <v>1.2893906047792147</v>
      </c>
      <c r="D7" s="99">
        <v>4.0719080315756795</v>
      </c>
      <c r="E7" s="99">
        <v>5.1239727325931241</v>
      </c>
      <c r="F7" s="99">
        <v>22.149478913370206</v>
      </c>
      <c r="G7" s="99">
        <v>4.9622751414338744</v>
      </c>
      <c r="H7" s="99">
        <v>2.4885218065069199</v>
      </c>
      <c r="I7" s="102">
        <v>0</v>
      </c>
      <c r="J7" s="99">
        <v>0.48261991312017283</v>
      </c>
      <c r="K7" s="102">
        <v>0</v>
      </c>
      <c r="L7" s="99">
        <v>0.41324244197707938</v>
      </c>
      <c r="M7" s="99">
        <v>9.8612175814876171</v>
      </c>
      <c r="N7" s="99">
        <v>7.1986338820335698</v>
      </c>
      <c r="O7" s="99">
        <v>0.17426796464359212</v>
      </c>
      <c r="P7" s="99">
        <v>41.784470986478951</v>
      </c>
      <c r="Q7" s="272">
        <v>100</v>
      </c>
    </row>
    <row r="8" spans="1:19" ht="11.25" customHeight="1" x14ac:dyDescent="0.25">
      <c r="A8" s="25" t="s">
        <v>5</v>
      </c>
      <c r="B8" s="99">
        <v>1.6787468983473057</v>
      </c>
      <c r="C8" s="99">
        <v>1.5492382136562566</v>
      </c>
      <c r="D8" s="99">
        <v>19.034109137447565</v>
      </c>
      <c r="E8" s="99">
        <v>18.536868470536959</v>
      </c>
      <c r="F8" s="99">
        <v>18.229980456048654</v>
      </c>
      <c r="G8" s="99">
        <v>15.890775844577899</v>
      </c>
      <c r="H8" s="99">
        <v>6.976456504158798</v>
      </c>
      <c r="I8" s="102">
        <v>0</v>
      </c>
      <c r="J8" s="99">
        <v>0.24046979473937641</v>
      </c>
      <c r="K8" s="102">
        <v>0</v>
      </c>
      <c r="L8" s="99">
        <v>0.62360291962701753</v>
      </c>
      <c r="M8" s="99">
        <v>12.769697568769448</v>
      </c>
      <c r="N8" s="102">
        <v>0</v>
      </c>
      <c r="O8" s="99">
        <v>6.148801090438031</v>
      </c>
      <c r="P8" s="102">
        <v>0</v>
      </c>
      <c r="Q8" s="272">
        <v>100.00000000000001</v>
      </c>
    </row>
    <row r="9" spans="1:19" ht="11.25" customHeight="1" x14ac:dyDescent="0.25">
      <c r="A9" s="25" t="s">
        <v>6</v>
      </c>
      <c r="B9" s="99">
        <v>1.9387729312357433</v>
      </c>
      <c r="C9" s="99">
        <v>3.0613665287941458</v>
      </c>
      <c r="D9" s="99">
        <v>24.936366528794146</v>
      </c>
      <c r="E9" s="99">
        <v>10.404183016933574</v>
      </c>
      <c r="F9" s="99">
        <v>15.559267508042563</v>
      </c>
      <c r="G9" s="99">
        <v>0.11378901969102415</v>
      </c>
      <c r="H9" s="99">
        <v>10.605578534309048</v>
      </c>
      <c r="I9" s="99">
        <v>1.4810248524056986</v>
      </c>
      <c r="J9" s="99">
        <v>0.19333085869834199</v>
      </c>
      <c r="K9" s="102">
        <v>0</v>
      </c>
      <c r="L9" s="99">
        <v>10.116175274861245</v>
      </c>
      <c r="M9" s="99">
        <v>17.2340651182522</v>
      </c>
      <c r="N9" s="102">
        <v>0</v>
      </c>
      <c r="O9" s="99">
        <v>2.5680966521723763</v>
      </c>
      <c r="P9" s="99">
        <v>3.7267561070456394</v>
      </c>
      <c r="Q9" s="272">
        <v>100.00000000000001</v>
      </c>
    </row>
    <row r="10" spans="1:19" ht="11.25" customHeight="1" x14ac:dyDescent="0.25">
      <c r="A10" s="25" t="s">
        <v>84</v>
      </c>
      <c r="B10" s="99">
        <v>1.5217374591581778</v>
      </c>
      <c r="C10" s="102">
        <v>0</v>
      </c>
      <c r="D10" s="99">
        <v>49.93893626087835</v>
      </c>
      <c r="E10" s="99">
        <v>17.519307563556811</v>
      </c>
      <c r="F10" s="99">
        <v>3.8604144426725711</v>
      </c>
      <c r="G10" s="99">
        <v>4.1704007802100769</v>
      </c>
      <c r="H10" s="99">
        <v>2.2514508129384838</v>
      </c>
      <c r="I10" s="102">
        <v>0</v>
      </c>
      <c r="J10" s="99">
        <v>0.49422091015722813</v>
      </c>
      <c r="K10" s="102">
        <v>0</v>
      </c>
      <c r="L10" s="99">
        <v>6.1149404079409218</v>
      </c>
      <c r="M10" s="99">
        <v>15.650328821645557</v>
      </c>
      <c r="N10" s="102">
        <v>0</v>
      </c>
      <c r="O10" s="102">
        <v>0</v>
      </c>
      <c r="P10" s="102">
        <v>0</v>
      </c>
      <c r="Q10" s="272">
        <v>100</v>
      </c>
    </row>
    <row r="11" spans="1:19" ht="11.25" customHeight="1" x14ac:dyDescent="0.25">
      <c r="A11" s="25" t="s">
        <v>7</v>
      </c>
      <c r="B11" s="99">
        <v>9.095001226889142</v>
      </c>
      <c r="C11" s="99">
        <v>10.242412992114094</v>
      </c>
      <c r="D11" s="99">
        <v>3.3137761887292312</v>
      </c>
      <c r="E11" s="99">
        <v>4.3844484776717465</v>
      </c>
      <c r="F11" s="99">
        <v>2.5948333830399761</v>
      </c>
      <c r="G11" s="99">
        <v>37.917664098636749</v>
      </c>
      <c r="H11" s="99">
        <v>1.8640724197926866</v>
      </c>
      <c r="I11" s="102">
        <v>0</v>
      </c>
      <c r="J11" s="99">
        <v>2.7477949458754779E-2</v>
      </c>
      <c r="K11" s="102">
        <v>0</v>
      </c>
      <c r="L11" s="99">
        <v>1.3355104549638754</v>
      </c>
      <c r="M11" s="99">
        <v>2.2799073432987087</v>
      </c>
      <c r="N11" s="99">
        <v>36.032682630856769</v>
      </c>
      <c r="O11" s="102">
        <v>0</v>
      </c>
      <c r="P11" s="99">
        <v>7.2140614374105391E-3</v>
      </c>
      <c r="Q11" s="272">
        <v>100</v>
      </c>
    </row>
    <row r="12" spans="1:19" ht="11.25" customHeight="1" x14ac:dyDescent="0.25">
      <c r="A12" s="25" t="s">
        <v>130</v>
      </c>
      <c r="B12" s="99">
        <v>1.3722804195494556</v>
      </c>
      <c r="C12" s="99">
        <v>3.1303245616823232</v>
      </c>
      <c r="D12" s="99">
        <v>18.785222171173853</v>
      </c>
      <c r="E12" s="99">
        <v>32.997714381481579</v>
      </c>
      <c r="F12" s="99">
        <v>6.8626346159958622</v>
      </c>
      <c r="G12" s="102">
        <v>0</v>
      </c>
      <c r="H12" s="99">
        <v>2.6268720544849846</v>
      </c>
      <c r="I12" s="102">
        <v>0</v>
      </c>
      <c r="J12" s="99">
        <v>1.3070790604403066</v>
      </c>
      <c r="K12" s="102">
        <v>0</v>
      </c>
      <c r="L12" s="99">
        <v>5.9957755066069112</v>
      </c>
      <c r="M12" s="99">
        <v>5.6597231252004612</v>
      </c>
      <c r="N12" s="99">
        <v>16.855593793674046</v>
      </c>
      <c r="O12" s="99">
        <v>5.7790607292596734</v>
      </c>
      <c r="P12" s="102">
        <v>0</v>
      </c>
      <c r="Q12" s="272">
        <v>100</v>
      </c>
    </row>
    <row r="13" spans="1:19" ht="11.25" customHeight="1" x14ac:dyDescent="0.25">
      <c r="A13" s="25" t="s">
        <v>9</v>
      </c>
      <c r="B13" s="99">
        <v>1.2582208019791774</v>
      </c>
      <c r="C13" s="99">
        <v>30.25498778898746</v>
      </c>
      <c r="D13" s="99">
        <v>4.8744177336672827</v>
      </c>
      <c r="E13" s="99">
        <v>4.9227156043475881</v>
      </c>
      <c r="F13" s="99">
        <v>30.99790891286877</v>
      </c>
      <c r="G13" s="102">
        <v>0</v>
      </c>
      <c r="H13" s="99">
        <v>3.2060345029376651</v>
      </c>
      <c r="I13" s="99">
        <v>0.56931407660557265</v>
      </c>
      <c r="J13" s="99">
        <v>1.2020239850814978</v>
      </c>
      <c r="K13" s="102">
        <v>0</v>
      </c>
      <c r="L13" s="102">
        <v>0</v>
      </c>
      <c r="M13" s="99">
        <v>12.829404742398351</v>
      </c>
      <c r="N13" s="99">
        <v>3.1830559521858883</v>
      </c>
      <c r="O13" s="99">
        <v>2.9683684058581647</v>
      </c>
      <c r="P13" s="99">
        <v>4.9917682950617577</v>
      </c>
      <c r="Q13" s="272">
        <v>100.00000000000001</v>
      </c>
    </row>
    <row r="14" spans="1:19" ht="11.25" customHeight="1" x14ac:dyDescent="0.25">
      <c r="A14" s="25" t="s">
        <v>10</v>
      </c>
      <c r="B14" s="99">
        <v>3.0210076569964754</v>
      </c>
      <c r="C14" s="99">
        <v>12.278649459969673</v>
      </c>
      <c r="D14" s="99">
        <v>24.854547705257946</v>
      </c>
      <c r="E14" s="99">
        <v>15.296165629932226</v>
      </c>
      <c r="F14" s="99">
        <v>12.58038560331755</v>
      </c>
      <c r="G14" s="99">
        <v>0.58799863831894283</v>
      </c>
      <c r="H14" s="99">
        <v>8.1515179649057643</v>
      </c>
      <c r="I14" s="102">
        <v>0</v>
      </c>
      <c r="J14" s="99">
        <v>1.8568378052177141</v>
      </c>
      <c r="K14" s="102">
        <v>0</v>
      </c>
      <c r="L14" s="99">
        <v>7.4296722681273799</v>
      </c>
      <c r="M14" s="99">
        <v>10.599449138117786</v>
      </c>
      <c r="N14" s="102">
        <v>0</v>
      </c>
      <c r="O14" s="99">
        <v>5.2438646984185935</v>
      </c>
      <c r="P14" s="99">
        <v>1.1209110884164268</v>
      </c>
      <c r="Q14" s="272">
        <v>99.999999999999986</v>
      </c>
    </row>
    <row r="15" spans="1:19" ht="11.25" customHeight="1" x14ac:dyDescent="0.25">
      <c r="A15" s="25" t="s">
        <v>91</v>
      </c>
      <c r="B15" s="99">
        <v>0.59995689332858282</v>
      </c>
      <c r="C15" s="99">
        <v>18.243203613009179</v>
      </c>
      <c r="D15" s="99">
        <v>17.779113757001671</v>
      </c>
      <c r="E15" s="99">
        <v>15.195093697762399</v>
      </c>
      <c r="F15" s="99">
        <v>17.552200944309217</v>
      </c>
      <c r="G15" s="102">
        <v>0</v>
      </c>
      <c r="H15" s="99">
        <v>2.8959793542332619</v>
      </c>
      <c r="I15" s="102">
        <v>0</v>
      </c>
      <c r="J15" s="99">
        <v>0.21994779905569078</v>
      </c>
      <c r="K15" s="102">
        <v>0</v>
      </c>
      <c r="L15" s="99">
        <v>21.589342795976421</v>
      </c>
      <c r="M15" s="99">
        <v>6.5251180386521597</v>
      </c>
      <c r="N15" s="102">
        <v>0</v>
      </c>
      <c r="O15" s="102">
        <v>0</v>
      </c>
      <c r="P15" s="102">
        <v>0</v>
      </c>
      <c r="Q15" s="272">
        <v>100</v>
      </c>
    </row>
    <row r="16" spans="1:19" ht="11.25" customHeight="1" x14ac:dyDescent="0.25">
      <c r="A16" s="25" t="s">
        <v>28</v>
      </c>
      <c r="B16" s="99">
        <v>0.52918744454982103</v>
      </c>
      <c r="C16" s="99">
        <v>9.3943940037751013</v>
      </c>
      <c r="D16" s="99">
        <v>24.425424409815264</v>
      </c>
      <c r="E16" s="99">
        <v>8.5272191726574</v>
      </c>
      <c r="F16" s="99">
        <v>20.422256331098911</v>
      </c>
      <c r="G16" s="102">
        <v>0</v>
      </c>
      <c r="H16" s="99">
        <v>1.8499729730510968</v>
      </c>
      <c r="I16" s="102">
        <v>0</v>
      </c>
      <c r="J16" s="99">
        <v>0.69373986489416128</v>
      </c>
      <c r="K16" s="102">
        <v>0</v>
      </c>
      <c r="L16" s="99">
        <v>23.124662163138709</v>
      </c>
      <c r="M16" s="99">
        <v>11.562331081569354</v>
      </c>
      <c r="N16" s="102">
        <v>0</v>
      </c>
      <c r="O16" s="102">
        <v>0</v>
      </c>
      <c r="P16" s="102">
        <v>0</v>
      </c>
      <c r="Q16" s="272">
        <v>99.999999999999986</v>
      </c>
    </row>
    <row r="17" spans="1:17" ht="11.25" customHeight="1" x14ac:dyDescent="0.25">
      <c r="A17" s="25" t="s">
        <v>29</v>
      </c>
      <c r="B17" s="99">
        <v>5.7148431234526553</v>
      </c>
      <c r="C17" s="99">
        <v>5.9875692666550817</v>
      </c>
      <c r="D17" s="99">
        <v>9.4435545382429016</v>
      </c>
      <c r="E17" s="99">
        <v>5.5972110832465036</v>
      </c>
      <c r="F17" s="99">
        <v>3.1341139139722869</v>
      </c>
      <c r="G17" s="99">
        <v>2.1813406665159119</v>
      </c>
      <c r="H17" s="99">
        <v>2.7468459631746067</v>
      </c>
      <c r="I17" s="99">
        <v>7.271135555053039E-2</v>
      </c>
      <c r="J17" s="99">
        <v>2.5448974442685637E-2</v>
      </c>
      <c r="K17" s="102">
        <v>0</v>
      </c>
      <c r="L17" s="99">
        <v>3.8894976445156368</v>
      </c>
      <c r="M17" s="99">
        <v>1.4696491895228754</v>
      </c>
      <c r="N17" s="99">
        <v>60.025412618764904</v>
      </c>
      <c r="O17" s="99">
        <v>4.5289431186336664</v>
      </c>
      <c r="P17" s="99">
        <v>0.89770166676240337</v>
      </c>
      <c r="Q17" s="272">
        <v>99.999999999999986</v>
      </c>
    </row>
    <row r="18" spans="1:17" ht="11.25" customHeight="1" x14ac:dyDescent="0.25">
      <c r="A18" s="25" t="s">
        <v>30</v>
      </c>
      <c r="B18" s="99">
        <v>2.422276759405726</v>
      </c>
      <c r="C18" s="99">
        <v>12.481893423691485</v>
      </c>
      <c r="D18" s="99">
        <v>14.025013885043048</v>
      </c>
      <c r="E18" s="99">
        <v>4.9030607916795379</v>
      </c>
      <c r="F18" s="99">
        <v>33.482000662640672</v>
      </c>
      <c r="G18" s="102">
        <v>0</v>
      </c>
      <c r="H18" s="99">
        <v>7.9725756394722573</v>
      </c>
      <c r="I18" s="102">
        <v>0</v>
      </c>
      <c r="J18" s="99">
        <v>3.1000859512174821</v>
      </c>
      <c r="K18" s="102">
        <v>0</v>
      </c>
      <c r="L18" s="99">
        <v>11.180540772408538</v>
      </c>
      <c r="M18" s="99">
        <v>6.6689821743257145</v>
      </c>
      <c r="N18" s="102">
        <v>0</v>
      </c>
      <c r="O18" s="99">
        <v>1.8132185609813483</v>
      </c>
      <c r="P18" s="99">
        <v>4.3726281385399179</v>
      </c>
      <c r="Q18" s="272">
        <v>100</v>
      </c>
    </row>
    <row r="19" spans="1:17" ht="11.25" customHeight="1" x14ac:dyDescent="0.25">
      <c r="A19" s="25" t="s">
        <v>11</v>
      </c>
      <c r="B19" s="99">
        <v>2.9130149363686262</v>
      </c>
      <c r="C19" s="99">
        <v>30.615401661494968</v>
      </c>
      <c r="D19" s="99">
        <v>4.0362396453908262</v>
      </c>
      <c r="E19" s="99">
        <v>6.21392358074639</v>
      </c>
      <c r="F19" s="99">
        <v>4.7225719055736013</v>
      </c>
      <c r="G19" s="99">
        <v>1.940560020582456</v>
      </c>
      <c r="H19" s="99">
        <v>9.5282122997701997</v>
      </c>
      <c r="I19" s="102">
        <v>0</v>
      </c>
      <c r="J19" s="99">
        <v>0.41628142377010746</v>
      </c>
      <c r="K19" s="102">
        <v>0</v>
      </c>
      <c r="L19" s="99">
        <v>6.9721191604010579</v>
      </c>
      <c r="M19" s="99">
        <v>18.882838375763782</v>
      </c>
      <c r="N19" s="99">
        <v>11.999421587916444</v>
      </c>
      <c r="O19" s="102">
        <v>0</v>
      </c>
      <c r="P19" s="99">
        <v>4.6724303385901642</v>
      </c>
      <c r="Q19" s="272">
        <v>99.999999999999986</v>
      </c>
    </row>
    <row r="20" spans="1:17" ht="11.25" customHeight="1" x14ac:dyDescent="0.25">
      <c r="A20" s="25" t="s">
        <v>12</v>
      </c>
      <c r="B20" s="99">
        <v>4.6657264549708639</v>
      </c>
      <c r="C20" s="99">
        <v>10.227295692265942</v>
      </c>
      <c r="D20" s="99">
        <v>3.9238171125680976</v>
      </c>
      <c r="E20" s="99">
        <v>9.8781963005626814</v>
      </c>
      <c r="F20" s="99">
        <v>8.8078019037060784</v>
      </c>
      <c r="G20" s="102">
        <v>0</v>
      </c>
      <c r="H20" s="99">
        <v>21.617024225049587</v>
      </c>
      <c r="I20" s="102">
        <v>0</v>
      </c>
      <c r="J20" s="99">
        <v>5.2551988151638245</v>
      </c>
      <c r="K20" s="102">
        <v>0</v>
      </c>
      <c r="L20" s="99">
        <v>7.6672527332934921</v>
      </c>
      <c r="M20" s="99">
        <v>10.868042624077233</v>
      </c>
      <c r="N20" s="99">
        <v>0.97240867609569914</v>
      </c>
      <c r="O20" s="99">
        <v>0.72966738553656851</v>
      </c>
      <c r="P20" s="99">
        <v>20.053294531680798</v>
      </c>
      <c r="Q20" s="272">
        <v>100</v>
      </c>
    </row>
    <row r="21" spans="1:17" ht="11.25" customHeight="1" x14ac:dyDescent="0.25">
      <c r="A21" s="25" t="s">
        <v>13</v>
      </c>
      <c r="B21" s="99">
        <v>1.6421564730407745</v>
      </c>
      <c r="C21" s="99">
        <v>12.640175573309524</v>
      </c>
      <c r="D21" s="102">
        <v>0</v>
      </c>
      <c r="E21" s="99">
        <v>12.037718138675482</v>
      </c>
      <c r="F21" s="99">
        <v>19.642129525658905</v>
      </c>
      <c r="G21" s="102">
        <v>0</v>
      </c>
      <c r="H21" s="99">
        <v>4.1588389784581121</v>
      </c>
      <c r="I21" s="102">
        <v>0</v>
      </c>
      <c r="J21" s="99">
        <v>1.5580517494799098</v>
      </c>
      <c r="K21" s="102">
        <v>0</v>
      </c>
      <c r="L21" s="99">
        <v>0.12170178088031403</v>
      </c>
      <c r="M21" s="99">
        <v>15.511934170767097</v>
      </c>
      <c r="N21" s="102">
        <v>0</v>
      </c>
      <c r="O21" s="99">
        <v>33.683959974234185</v>
      </c>
      <c r="P21" s="99">
        <v>0.64549010853647226</v>
      </c>
      <c r="Q21" s="272">
        <v>100</v>
      </c>
    </row>
    <row r="22" spans="1:17" ht="11.25" customHeight="1" x14ac:dyDescent="0.25">
      <c r="A22" s="25" t="s">
        <v>85</v>
      </c>
      <c r="B22" s="99">
        <v>30.807104215282738</v>
      </c>
      <c r="C22" s="99">
        <v>3.9615960052429323E-2</v>
      </c>
      <c r="D22" s="99">
        <v>7.622782645565322</v>
      </c>
      <c r="E22" s="99">
        <v>2.6863727163467708</v>
      </c>
      <c r="F22" s="99">
        <v>2.3486027169362664</v>
      </c>
      <c r="G22" s="99">
        <v>7.7769846981604468E-2</v>
      </c>
      <c r="H22" s="99">
        <v>0.49127212338279547</v>
      </c>
      <c r="I22" s="99">
        <v>6.4315663453786906E-2</v>
      </c>
      <c r="J22" s="99">
        <v>0.13147770330710051</v>
      </c>
      <c r="K22" s="102">
        <v>0</v>
      </c>
      <c r="L22" s="99">
        <v>3.1107938792641791E-2</v>
      </c>
      <c r="M22" s="99">
        <v>1.4925900112097457</v>
      </c>
      <c r="N22" s="99">
        <v>85.014092673971547</v>
      </c>
      <c r="O22" s="102">
        <v>0</v>
      </c>
      <c r="P22" s="102">
        <v>0</v>
      </c>
      <c r="Q22" s="272">
        <v>100.00000000000001</v>
      </c>
    </row>
    <row r="23" spans="1:17" ht="11.25" customHeight="1" x14ac:dyDescent="0.25">
      <c r="A23" s="25" t="s">
        <v>120</v>
      </c>
      <c r="B23" s="99">
        <v>14.260983804888779</v>
      </c>
      <c r="C23" s="99">
        <v>3.4113673271844869</v>
      </c>
      <c r="D23" s="99">
        <v>40.368407125994381</v>
      </c>
      <c r="E23" s="99">
        <v>29.782751522526262</v>
      </c>
      <c r="F23" s="99">
        <v>14.388190346419599</v>
      </c>
      <c r="G23" s="99">
        <v>0.96093045718089376</v>
      </c>
      <c r="H23" s="99">
        <v>5.414962299221151</v>
      </c>
      <c r="I23" s="99">
        <v>0.18098255628008392</v>
      </c>
      <c r="J23" s="99">
        <v>0.29705910865454771</v>
      </c>
      <c r="K23" s="102">
        <v>0</v>
      </c>
      <c r="L23" s="99">
        <v>2.5668951770350588</v>
      </c>
      <c r="M23" s="99">
        <v>0.72682616196284522</v>
      </c>
      <c r="N23" s="102">
        <v>0</v>
      </c>
      <c r="O23" s="102">
        <v>0</v>
      </c>
      <c r="P23" s="99">
        <v>1.9016279175406856</v>
      </c>
      <c r="Q23" s="272">
        <v>99.999999999999986</v>
      </c>
    </row>
    <row r="24" spans="1:17" ht="11.25" customHeight="1" x14ac:dyDescent="0.25">
      <c r="A24" s="25" t="s">
        <v>86</v>
      </c>
      <c r="B24" s="99">
        <v>27.579021017063894</v>
      </c>
      <c r="C24" s="99">
        <v>81.587422759066357</v>
      </c>
      <c r="D24" s="99">
        <v>1.3488718744318606</v>
      </c>
      <c r="E24" s="99">
        <v>1.7127769849167924</v>
      </c>
      <c r="F24" s="99">
        <v>3.5346915310501785</v>
      </c>
      <c r="G24" s="99">
        <v>1.1925790841847412</v>
      </c>
      <c r="H24" s="99">
        <v>1.047792915011768</v>
      </c>
      <c r="I24" s="102">
        <v>0</v>
      </c>
      <c r="J24" s="99">
        <v>0.16029271090622751</v>
      </c>
      <c r="K24" s="102">
        <v>0</v>
      </c>
      <c r="L24" s="99">
        <v>2.9156133998876297</v>
      </c>
      <c r="M24" s="99">
        <v>3.1265571608935754</v>
      </c>
      <c r="N24" s="99">
        <v>0.1929605560700659</v>
      </c>
      <c r="O24" s="99">
        <v>1.8920391825652554</v>
      </c>
      <c r="P24" s="99">
        <v>1.2884018410155371</v>
      </c>
      <c r="Q24" s="272">
        <v>100</v>
      </c>
    </row>
    <row r="25" spans="1:17" ht="11.25" customHeight="1" x14ac:dyDescent="0.25">
      <c r="A25" s="25" t="s">
        <v>122</v>
      </c>
      <c r="B25" s="99">
        <v>7.6845265015033668</v>
      </c>
      <c r="C25" s="99">
        <v>4.5151082430822598</v>
      </c>
      <c r="D25" s="99">
        <v>35.888690127418606</v>
      </c>
      <c r="E25" s="99">
        <v>18.055162128567197</v>
      </c>
      <c r="F25" s="99">
        <v>12.072786795339928</v>
      </c>
      <c r="G25" s="99">
        <v>4.5203790868441036</v>
      </c>
      <c r="H25" s="99">
        <v>6.3616820652912036</v>
      </c>
      <c r="I25" s="99">
        <v>0.2910281831692581</v>
      </c>
      <c r="J25" s="99">
        <v>0.53355166914363983</v>
      </c>
      <c r="K25" s="102">
        <v>0</v>
      </c>
      <c r="L25" s="99">
        <v>6.0339843310426184</v>
      </c>
      <c r="M25" s="99">
        <v>9.982234346240757</v>
      </c>
      <c r="N25" s="102">
        <v>0</v>
      </c>
      <c r="O25" s="102">
        <v>0</v>
      </c>
      <c r="P25" s="99">
        <v>1.7453930238604305</v>
      </c>
      <c r="Q25" s="272">
        <v>100</v>
      </c>
    </row>
    <row r="26" spans="1:17" ht="11.25" customHeight="1" x14ac:dyDescent="0.25">
      <c r="A26" s="25" t="s">
        <v>14</v>
      </c>
      <c r="B26" s="99">
        <v>5.6751990029927928</v>
      </c>
      <c r="C26" s="99">
        <v>8.4593954440363017</v>
      </c>
      <c r="D26" s="99">
        <v>21.174846150170694</v>
      </c>
      <c r="E26" s="99">
        <v>20.689391553300641</v>
      </c>
      <c r="F26" s="99">
        <v>26.039299355542056</v>
      </c>
      <c r="G26" s="99">
        <v>2.203775086225138</v>
      </c>
      <c r="H26" s="99">
        <v>11.973363575108262</v>
      </c>
      <c r="I26" s="102">
        <v>0</v>
      </c>
      <c r="J26" s="99">
        <v>7.2159007248079748E-2</v>
      </c>
      <c r="K26" s="102">
        <v>0</v>
      </c>
      <c r="L26" s="99">
        <v>2.3307944414161499</v>
      </c>
      <c r="M26" s="99">
        <v>4.2187666075417862</v>
      </c>
      <c r="N26" s="99">
        <v>0.39465126234382203</v>
      </c>
      <c r="O26" s="99">
        <v>2.4008666881843528</v>
      </c>
      <c r="P26" s="99">
        <v>4.2690828882715283E-2</v>
      </c>
      <c r="Q26" s="272">
        <v>99.999999999999986</v>
      </c>
    </row>
    <row r="27" spans="1:17" ht="11.25" customHeight="1" x14ac:dyDescent="0.25">
      <c r="A27" s="25" t="s">
        <v>15</v>
      </c>
      <c r="B27" s="99">
        <v>2.7820331088948516</v>
      </c>
      <c r="C27" s="99">
        <v>1.6561729462181662</v>
      </c>
      <c r="D27" s="99">
        <v>10.23592673806036</v>
      </c>
      <c r="E27" s="99">
        <v>8.9838454329569544</v>
      </c>
      <c r="F27" s="99">
        <v>7.2606271666044924</v>
      </c>
      <c r="G27" s="99">
        <v>7.5189705842212042</v>
      </c>
      <c r="H27" s="99">
        <v>4.6642843494954827</v>
      </c>
      <c r="I27" s="102">
        <v>0</v>
      </c>
      <c r="J27" s="99">
        <v>0.89280027659748695</v>
      </c>
      <c r="K27" s="102">
        <v>0</v>
      </c>
      <c r="L27" s="99">
        <v>4.8336320707507259</v>
      </c>
      <c r="M27" s="99">
        <v>2.0471853476120723</v>
      </c>
      <c r="N27" s="102">
        <v>0</v>
      </c>
      <c r="O27" s="99">
        <v>8.8207530002638599</v>
      </c>
      <c r="P27" s="99">
        <v>43.085802087219193</v>
      </c>
      <c r="Q27" s="272">
        <v>99.999999999999986</v>
      </c>
    </row>
    <row r="28" spans="1:17" ht="11.25" customHeight="1" x14ac:dyDescent="0.25">
      <c r="A28" s="25" t="s">
        <v>16</v>
      </c>
      <c r="B28" s="99">
        <v>6.1736651127082576</v>
      </c>
      <c r="C28" s="99">
        <v>3.0780932269669949</v>
      </c>
      <c r="D28" s="99">
        <v>17.329031753480368</v>
      </c>
      <c r="E28" s="99">
        <v>5.6624432973564831</v>
      </c>
      <c r="F28" s="99">
        <v>12.293367745972157</v>
      </c>
      <c r="G28" s="99">
        <v>25.911426560300328</v>
      </c>
      <c r="H28" s="99">
        <v>4.9088847176599408</v>
      </c>
      <c r="I28" s="102">
        <v>0</v>
      </c>
      <c r="J28" s="99">
        <v>0.48295010167370561</v>
      </c>
      <c r="K28" s="102">
        <v>0</v>
      </c>
      <c r="L28" s="99">
        <v>0.11332707648991085</v>
      </c>
      <c r="M28" s="99">
        <v>0.72246988894102926</v>
      </c>
      <c r="N28" s="102">
        <v>0</v>
      </c>
      <c r="O28" s="99">
        <v>8.0458313780697637</v>
      </c>
      <c r="P28" s="99">
        <v>21.452174253089318</v>
      </c>
      <c r="Q28" s="272">
        <v>100</v>
      </c>
    </row>
    <row r="29" spans="1:17" ht="11.25" customHeight="1" x14ac:dyDescent="0.25">
      <c r="A29" s="25" t="s">
        <v>17</v>
      </c>
      <c r="B29" s="99">
        <v>3.341421962579036</v>
      </c>
      <c r="C29" s="99">
        <v>9.8300263441122713</v>
      </c>
      <c r="D29" s="99">
        <v>2.4304088750575814</v>
      </c>
      <c r="E29" s="99">
        <v>17.923421635287948</v>
      </c>
      <c r="F29" s="99">
        <v>12.375109590233361</v>
      </c>
      <c r="G29" s="99">
        <v>2.2162594757075866</v>
      </c>
      <c r="H29" s="99">
        <v>5.1590730099156605</v>
      </c>
      <c r="I29" s="102">
        <v>0</v>
      </c>
      <c r="J29" s="99">
        <v>0.36779862144508391</v>
      </c>
      <c r="K29" s="102">
        <v>0</v>
      </c>
      <c r="L29" s="99">
        <v>0.64474083634595913</v>
      </c>
      <c r="M29" s="99">
        <v>21.612404022306521</v>
      </c>
      <c r="N29" s="99">
        <v>6.8892507106117318</v>
      </c>
      <c r="O29" s="99">
        <v>5.9016330802232346</v>
      </c>
      <c r="P29" s="99">
        <v>14.64987379875306</v>
      </c>
      <c r="Q29" s="272">
        <v>100</v>
      </c>
    </row>
    <row r="30" spans="1:17" ht="11.25" customHeight="1" x14ac:dyDescent="0.25">
      <c r="A30" s="25" t="s">
        <v>87</v>
      </c>
      <c r="B30" s="99">
        <v>3.1300485678060799</v>
      </c>
      <c r="C30" s="99">
        <v>25.049268680540678</v>
      </c>
      <c r="D30" s="99">
        <v>4.3382975868360489</v>
      </c>
      <c r="E30" s="99">
        <v>2.6180495610881569</v>
      </c>
      <c r="F30" s="99">
        <v>6.8465440824509365</v>
      </c>
      <c r="G30" s="99">
        <v>2.7788737500075102</v>
      </c>
      <c r="H30" s="99">
        <v>6.3868032036659095</v>
      </c>
      <c r="I30" s="102">
        <v>0</v>
      </c>
      <c r="J30" s="99">
        <v>0.42894795344710529</v>
      </c>
      <c r="K30" s="102">
        <v>0</v>
      </c>
      <c r="L30" s="102">
        <v>0</v>
      </c>
      <c r="M30" s="99">
        <v>10.979305151381025</v>
      </c>
      <c r="N30" s="99">
        <v>18.238774852143887</v>
      </c>
      <c r="O30" s="99">
        <v>0.30041878378459574</v>
      </c>
      <c r="P30" s="99">
        <v>22.034716394654147</v>
      </c>
      <c r="Q30" s="272">
        <v>100</v>
      </c>
    </row>
    <row r="31" spans="1:17" ht="11.25" customHeight="1" x14ac:dyDescent="0.25">
      <c r="A31" s="25" t="s">
        <v>88</v>
      </c>
      <c r="B31" s="99">
        <v>46.493653771497527</v>
      </c>
      <c r="C31" s="99">
        <v>0.41753129633780922</v>
      </c>
      <c r="D31" s="99">
        <v>2.4065243635331597</v>
      </c>
      <c r="E31" s="99">
        <v>0.34642223268804023</v>
      </c>
      <c r="F31" s="99">
        <v>0.85709702430286339</v>
      </c>
      <c r="G31" s="102">
        <v>0</v>
      </c>
      <c r="H31" s="99">
        <v>0.7095687511696922</v>
      </c>
      <c r="I31" s="102">
        <v>0</v>
      </c>
      <c r="J31" s="99">
        <v>7.070596969802917E-2</v>
      </c>
      <c r="K31" s="102">
        <v>0</v>
      </c>
      <c r="L31" s="99">
        <v>0.51351701529494753</v>
      </c>
      <c r="M31" s="99">
        <v>1.1665045378918597E-2</v>
      </c>
      <c r="N31" s="99">
        <v>94.192362192255246</v>
      </c>
      <c r="O31" s="99">
        <v>8.1852751424710893E-3</v>
      </c>
      <c r="P31" s="99">
        <v>0.46642083419881997</v>
      </c>
      <c r="Q31" s="272">
        <v>99.999999999999986</v>
      </c>
    </row>
    <row r="32" spans="1:17" ht="11.25" customHeight="1" x14ac:dyDescent="0.25">
      <c r="A32" s="25" t="s">
        <v>89</v>
      </c>
      <c r="B32" s="99">
        <v>30.073441552764258</v>
      </c>
      <c r="C32" s="99">
        <v>0.19610110925582067</v>
      </c>
      <c r="D32" s="99">
        <v>1.6950332287994447</v>
      </c>
      <c r="E32" s="99">
        <v>0.84401108455279006</v>
      </c>
      <c r="F32" s="99">
        <v>0.8094656047270723</v>
      </c>
      <c r="G32" s="99">
        <v>1.049762934330724E-2</v>
      </c>
      <c r="H32" s="99">
        <v>0.42583760885786714</v>
      </c>
      <c r="I32" s="99">
        <v>0.29667231680551853</v>
      </c>
      <c r="J32" s="99">
        <v>9.0499129305597517E-2</v>
      </c>
      <c r="K32" s="102">
        <v>0</v>
      </c>
      <c r="L32" s="99">
        <v>0.21589976881199194</v>
      </c>
      <c r="M32" s="99">
        <v>0.70554897566479713</v>
      </c>
      <c r="N32" s="99">
        <v>92.624070265649223</v>
      </c>
      <c r="O32" s="99">
        <v>1.234466858206795</v>
      </c>
      <c r="P32" s="99">
        <v>0.8518964200197775</v>
      </c>
      <c r="Q32" s="272">
        <v>100.00000000000001</v>
      </c>
    </row>
    <row r="33" spans="1:17" ht="11.25" customHeight="1" x14ac:dyDescent="0.25">
      <c r="A33" s="25" t="s">
        <v>18</v>
      </c>
      <c r="B33" s="99">
        <v>3.651572094314095</v>
      </c>
      <c r="C33" s="99">
        <v>17.848299935383679</v>
      </c>
      <c r="D33" s="99">
        <v>11.944326148708962</v>
      </c>
      <c r="E33" s="99">
        <v>16.783266562217612</v>
      </c>
      <c r="F33" s="99">
        <v>5.6914682912583743</v>
      </c>
      <c r="G33" s="99">
        <v>3.5774833395774204</v>
      </c>
      <c r="H33" s="99">
        <v>13.835245042903832</v>
      </c>
      <c r="I33" s="99">
        <v>0.53693642638014638</v>
      </c>
      <c r="J33" s="99">
        <v>1.8830982954261475</v>
      </c>
      <c r="K33" s="102">
        <v>0</v>
      </c>
      <c r="L33" s="99">
        <v>2.0473171009095439</v>
      </c>
      <c r="M33" s="99">
        <v>19.797308805292012</v>
      </c>
      <c r="N33" s="102">
        <v>0</v>
      </c>
      <c r="O33" s="99">
        <v>6.0552500519422692</v>
      </c>
      <c r="P33" s="102">
        <v>0</v>
      </c>
      <c r="Q33" s="272">
        <v>100</v>
      </c>
    </row>
    <row r="34" spans="1:17" ht="11.25" customHeight="1" x14ac:dyDescent="0.25">
      <c r="A34" s="25" t="s">
        <v>19</v>
      </c>
      <c r="B34" s="99">
        <v>3.8331348232970881</v>
      </c>
      <c r="C34" s="99">
        <v>9.6283064608629214</v>
      </c>
      <c r="D34" s="99">
        <v>3.7828394203296756</v>
      </c>
      <c r="E34" s="99">
        <v>15.701780704829657</v>
      </c>
      <c r="F34" s="99">
        <v>20.940178971236165</v>
      </c>
      <c r="G34" s="99">
        <v>5.8586219253696816</v>
      </c>
      <c r="H34" s="99">
        <v>7.9953186754651036</v>
      </c>
      <c r="I34" s="102">
        <v>0</v>
      </c>
      <c r="J34" s="99">
        <v>0.20889049886822628</v>
      </c>
      <c r="K34" s="102">
        <v>0</v>
      </c>
      <c r="L34" s="99">
        <v>1.7120466991931456</v>
      </c>
      <c r="M34" s="99">
        <v>10.388438476288481</v>
      </c>
      <c r="N34" s="99">
        <v>9.6648550078961719</v>
      </c>
      <c r="O34" s="99">
        <v>11.566805106168992</v>
      </c>
      <c r="P34" s="99">
        <v>2.5519180534917796</v>
      </c>
      <c r="Q34" s="272">
        <v>100.00000000000001</v>
      </c>
    </row>
    <row r="35" spans="1:17" ht="11.25" customHeight="1" x14ac:dyDescent="0.25">
      <c r="A35" s="25" t="s">
        <v>20</v>
      </c>
      <c r="B35" s="99">
        <v>0.62877332121550511</v>
      </c>
      <c r="C35" s="99">
        <v>10.408485805677296</v>
      </c>
      <c r="D35" s="99">
        <v>9.3001198029139438</v>
      </c>
      <c r="E35" s="99">
        <v>24.010383639394309</v>
      </c>
      <c r="F35" s="99">
        <v>1.2119647353803176</v>
      </c>
      <c r="G35" s="102">
        <v>0</v>
      </c>
      <c r="H35" s="99">
        <v>8.6573539436116089</v>
      </c>
      <c r="I35" s="99">
        <v>16.491751531565203</v>
      </c>
      <c r="J35" s="99">
        <v>0.33488641409029185</v>
      </c>
      <c r="K35" s="102">
        <v>0</v>
      </c>
      <c r="L35" s="99">
        <v>8.0880470396581146</v>
      </c>
      <c r="M35" s="99">
        <v>21.497007087708912</v>
      </c>
      <c r="N35" s="102">
        <v>0</v>
      </c>
      <c r="O35" s="102">
        <v>0</v>
      </c>
      <c r="P35" s="102">
        <v>0</v>
      </c>
      <c r="Q35" s="272">
        <v>100</v>
      </c>
    </row>
    <row r="36" spans="1:17" ht="11.25" customHeight="1" x14ac:dyDescent="0.25">
      <c r="A36" s="25" t="s">
        <v>21</v>
      </c>
      <c r="B36" s="99">
        <v>3.3541774344881237</v>
      </c>
      <c r="C36" s="99">
        <v>7.7934573272318923</v>
      </c>
      <c r="D36" s="99">
        <v>22.706120930292492</v>
      </c>
      <c r="E36" s="99">
        <v>17.020463234848009</v>
      </c>
      <c r="F36" s="99">
        <v>11.920949728619053</v>
      </c>
      <c r="G36" s="99">
        <v>5.5130949562177083</v>
      </c>
      <c r="H36" s="99">
        <v>12.355255888421599</v>
      </c>
      <c r="I36" s="99">
        <v>1.0766110911559716</v>
      </c>
      <c r="J36" s="99">
        <v>1.1767984189086669</v>
      </c>
      <c r="K36" s="102">
        <v>0</v>
      </c>
      <c r="L36" s="99">
        <v>9.8700088214244097</v>
      </c>
      <c r="M36" s="99">
        <v>8.4918156188070828</v>
      </c>
      <c r="N36" s="102">
        <v>0</v>
      </c>
      <c r="O36" s="99">
        <v>2.0754239840731143</v>
      </c>
      <c r="P36" s="102">
        <v>0</v>
      </c>
      <c r="Q36" s="272">
        <v>99.999999999999986</v>
      </c>
    </row>
    <row r="37" spans="1:17" ht="11.25" customHeight="1" x14ac:dyDescent="0.25">
      <c r="A37" s="25" t="s">
        <v>90</v>
      </c>
      <c r="B37" s="99">
        <v>2.904288030279528</v>
      </c>
      <c r="C37" s="99">
        <v>41.293512603863611</v>
      </c>
      <c r="D37" s="99">
        <v>17.737390272868303</v>
      </c>
      <c r="E37" s="99">
        <v>5.0884947923254567</v>
      </c>
      <c r="F37" s="99">
        <v>3.7142161396639874</v>
      </c>
      <c r="G37" s="99">
        <v>20.368035170947067</v>
      </c>
      <c r="H37" s="99">
        <v>2.8493770220418351</v>
      </c>
      <c r="I37" s="102">
        <v>0</v>
      </c>
      <c r="J37" s="99">
        <v>7.0296467244537322E-2</v>
      </c>
      <c r="K37" s="102">
        <v>0</v>
      </c>
      <c r="L37" s="99">
        <v>0.37945443785745386</v>
      </c>
      <c r="M37" s="99">
        <v>2.1715617295893566</v>
      </c>
      <c r="N37" s="102">
        <v>0</v>
      </c>
      <c r="O37" s="99">
        <v>5.4747714932765321</v>
      </c>
      <c r="P37" s="99">
        <v>0.85288987032186347</v>
      </c>
      <c r="Q37" s="272">
        <v>100</v>
      </c>
    </row>
    <row r="38" spans="1:17" ht="11.25" customHeight="1" x14ac:dyDescent="0.25">
      <c r="A38" s="25" t="s">
        <v>22</v>
      </c>
      <c r="B38" s="99">
        <v>10.05062364486373</v>
      </c>
      <c r="C38" s="99">
        <v>1.6898149163237219</v>
      </c>
      <c r="D38" s="99">
        <v>35.20484107288145</v>
      </c>
      <c r="E38" s="99">
        <v>9.5475633720702024</v>
      </c>
      <c r="F38" s="99">
        <v>10.10419306022046</v>
      </c>
      <c r="G38" s="99">
        <v>3.8528019673008536</v>
      </c>
      <c r="H38" s="99">
        <v>5.257077180214945</v>
      </c>
      <c r="I38" s="99">
        <v>0.2953475435424785</v>
      </c>
      <c r="J38" s="99">
        <v>0.64316756657432461</v>
      </c>
      <c r="K38" s="102">
        <v>0</v>
      </c>
      <c r="L38" s="99">
        <v>3.4104651686376291</v>
      </c>
      <c r="M38" s="99">
        <v>8.705265633638346</v>
      </c>
      <c r="N38" s="99">
        <v>1.069557266395591</v>
      </c>
      <c r="O38" s="99">
        <v>5.3091753146610738</v>
      </c>
      <c r="P38" s="99">
        <v>14.910729937538925</v>
      </c>
      <c r="Q38" s="272">
        <v>100</v>
      </c>
    </row>
    <row r="39" spans="1:17" ht="11.25" customHeight="1" x14ac:dyDescent="0.25">
      <c r="A39" s="25" t="s">
        <v>23</v>
      </c>
      <c r="B39" s="99">
        <v>1.550380684294038</v>
      </c>
      <c r="C39" s="99">
        <v>21.29056550072044</v>
      </c>
      <c r="D39" s="99">
        <v>12.277834767295001</v>
      </c>
      <c r="E39" s="99">
        <v>2.7596696057445436</v>
      </c>
      <c r="F39" s="99">
        <v>3.5370329742005491</v>
      </c>
      <c r="G39" s="99">
        <v>1.1859090289183918</v>
      </c>
      <c r="H39" s="99">
        <v>4.2164995523193411</v>
      </c>
      <c r="I39" s="102">
        <v>0</v>
      </c>
      <c r="J39" s="99">
        <v>0.12576565251679542</v>
      </c>
      <c r="K39" s="102">
        <v>0</v>
      </c>
      <c r="L39" s="99">
        <v>1.4437256518052501</v>
      </c>
      <c r="M39" s="99">
        <v>19.744555195170978</v>
      </c>
      <c r="N39" s="99">
        <v>18.826898788593926</v>
      </c>
      <c r="O39" s="99">
        <v>0.27851073544148425</v>
      </c>
      <c r="P39" s="99">
        <v>14.3130325472733</v>
      </c>
      <c r="Q39" s="272">
        <v>99.999999999999986</v>
      </c>
    </row>
    <row r="40" spans="1:17" ht="11.25" customHeight="1" x14ac:dyDescent="0.25">
      <c r="A40" s="25" t="s">
        <v>24</v>
      </c>
      <c r="B40" s="99">
        <v>5.9907570722005605</v>
      </c>
      <c r="C40" s="99">
        <v>20.597418890395449</v>
      </c>
      <c r="D40" s="99">
        <v>12.243103412124855</v>
      </c>
      <c r="E40" s="99">
        <v>10.42696116803422</v>
      </c>
      <c r="F40" s="99">
        <v>16.075191503934917</v>
      </c>
      <c r="G40" s="99">
        <v>5.3117879757894295</v>
      </c>
      <c r="H40" s="99">
        <v>3.8088053369490766</v>
      </c>
      <c r="I40" s="102">
        <v>0</v>
      </c>
      <c r="J40" s="99">
        <v>0.49361187603964268</v>
      </c>
      <c r="K40" s="102">
        <v>0</v>
      </c>
      <c r="L40" s="99">
        <v>0.74260193740477221</v>
      </c>
      <c r="M40" s="99">
        <v>20.264296397769048</v>
      </c>
      <c r="N40" s="102">
        <v>0</v>
      </c>
      <c r="O40" s="102">
        <v>0</v>
      </c>
      <c r="P40" s="99">
        <v>10.03622150155859</v>
      </c>
      <c r="Q40" s="272">
        <v>99.999999999999986</v>
      </c>
    </row>
    <row r="41" spans="1:17" ht="11.25" customHeight="1" x14ac:dyDescent="0.25">
      <c r="A41" s="25" t="s">
        <v>25</v>
      </c>
      <c r="B41" s="99">
        <v>3.8106741455158377</v>
      </c>
      <c r="C41" s="99">
        <v>20.277037518307655</v>
      </c>
      <c r="D41" s="99">
        <v>9.3459899349183448</v>
      </c>
      <c r="E41" s="99">
        <v>23.321109875306046</v>
      </c>
      <c r="F41" s="99">
        <v>9.7910632940200504</v>
      </c>
      <c r="G41" s="99">
        <v>0.39010450506007111</v>
      </c>
      <c r="H41" s="99">
        <v>9.2641331439247949</v>
      </c>
      <c r="I41" s="99">
        <v>0.78002547471432715</v>
      </c>
      <c r="J41" s="99">
        <v>0.2221696087392219</v>
      </c>
      <c r="K41" s="102">
        <v>0</v>
      </c>
      <c r="L41" s="99">
        <v>2.7507368946543478</v>
      </c>
      <c r="M41" s="99">
        <v>13.492651242351162</v>
      </c>
      <c r="N41" s="102">
        <v>0</v>
      </c>
      <c r="O41" s="99">
        <v>8.9787355878822588</v>
      </c>
      <c r="P41" s="99">
        <v>1.3862429201217208</v>
      </c>
      <c r="Q41" s="272">
        <v>99.999999999999986</v>
      </c>
    </row>
    <row r="42" spans="1:17" ht="11.25" customHeight="1" x14ac:dyDescent="0.25">
      <c r="A42" s="25" t="s">
        <v>26</v>
      </c>
      <c r="B42" s="99">
        <v>11.411170317168382</v>
      </c>
      <c r="C42" s="99">
        <v>14.796580987497654</v>
      </c>
      <c r="D42" s="99">
        <v>52.797483901710606</v>
      </c>
      <c r="E42" s="99">
        <v>23.030959000219994</v>
      </c>
      <c r="F42" s="99">
        <v>1.1466925564363855</v>
      </c>
      <c r="G42" s="102">
        <v>0</v>
      </c>
      <c r="H42" s="99">
        <v>1.0532583481341613</v>
      </c>
      <c r="I42" s="99">
        <v>0.35791672293954213</v>
      </c>
      <c r="J42" s="102">
        <v>0</v>
      </c>
      <c r="K42" s="102">
        <v>0</v>
      </c>
      <c r="L42" s="99">
        <v>2.9198190094444998</v>
      </c>
      <c r="M42" s="99">
        <v>2.517011396425207</v>
      </c>
      <c r="N42" s="99">
        <v>1.3802780771919452</v>
      </c>
      <c r="O42" s="102">
        <v>0</v>
      </c>
      <c r="P42" s="102">
        <v>0</v>
      </c>
      <c r="Q42" s="272">
        <v>99.999999999999986</v>
      </c>
    </row>
    <row r="43" spans="1:17" ht="11.25" customHeight="1" x14ac:dyDescent="0.25">
      <c r="A43" s="25" t="s">
        <v>27</v>
      </c>
      <c r="B43" s="99">
        <v>14.658548136518226</v>
      </c>
      <c r="C43" s="99">
        <v>18.190257921280363</v>
      </c>
      <c r="D43" s="99">
        <v>1.732077963631093</v>
      </c>
      <c r="E43" s="99">
        <v>1.6629792366302303</v>
      </c>
      <c r="F43" s="99">
        <v>1.3092922034364651</v>
      </c>
      <c r="G43" s="102">
        <v>0</v>
      </c>
      <c r="H43" s="99">
        <v>1.9936012927290323</v>
      </c>
      <c r="I43" s="102">
        <v>0</v>
      </c>
      <c r="J43" s="99">
        <v>3.4393031538890943E-2</v>
      </c>
      <c r="K43" s="102">
        <v>0</v>
      </c>
      <c r="L43" s="99">
        <v>0.2029429371504628</v>
      </c>
      <c r="M43" s="99">
        <v>3.6747070198742819</v>
      </c>
      <c r="N43" s="99">
        <v>36.91875476060887</v>
      </c>
      <c r="O43" s="99">
        <v>33.151795849378402</v>
      </c>
      <c r="P43" s="99">
        <v>1.1291977837419089</v>
      </c>
      <c r="Q43" s="272">
        <v>100.00000000000001</v>
      </c>
    </row>
    <row r="44" spans="1:17" ht="11.25" customHeight="1" x14ac:dyDescent="0.25">
      <c r="A44" s="25" t="s">
        <v>31</v>
      </c>
      <c r="B44" s="99">
        <v>2.4771919704368082</v>
      </c>
      <c r="C44" s="99">
        <v>1.2682258598160232</v>
      </c>
      <c r="D44" s="99">
        <v>23.536493717257645</v>
      </c>
      <c r="E44" s="99">
        <v>21.673164917163952</v>
      </c>
      <c r="F44" s="99">
        <v>15.768230469311515</v>
      </c>
      <c r="G44" s="99">
        <v>1.2815080357164197</v>
      </c>
      <c r="H44" s="99">
        <v>3.3406550332105613</v>
      </c>
      <c r="I44" s="102">
        <v>0</v>
      </c>
      <c r="J44" s="99">
        <v>0.19008193634320869</v>
      </c>
      <c r="K44" s="102">
        <v>0</v>
      </c>
      <c r="L44" s="99">
        <v>0.31907952130901479</v>
      </c>
      <c r="M44" s="99">
        <v>19.698525337030944</v>
      </c>
      <c r="N44" s="99">
        <v>0.23460624835893426</v>
      </c>
      <c r="O44" s="99">
        <v>1.1392624192612719</v>
      </c>
      <c r="P44" s="99">
        <v>11.55016650522051</v>
      </c>
      <c r="Q44" s="272">
        <v>100</v>
      </c>
    </row>
    <row r="45" spans="1:17" ht="11.25" customHeight="1" x14ac:dyDescent="0.25">
      <c r="A45" s="25" t="s">
        <v>32</v>
      </c>
      <c r="B45" s="99">
        <v>7.0779730297032444</v>
      </c>
      <c r="C45" s="99">
        <v>2.0893744779762495</v>
      </c>
      <c r="D45" s="99">
        <v>11.100159056292743</v>
      </c>
      <c r="E45" s="99">
        <v>6.1283568776910347</v>
      </c>
      <c r="F45" s="99">
        <v>14.079501689397075</v>
      </c>
      <c r="G45" s="99">
        <v>0.26820215426996585</v>
      </c>
      <c r="H45" s="99">
        <v>1.1800786357656436</v>
      </c>
      <c r="I45" s="102">
        <v>0</v>
      </c>
      <c r="J45" s="99">
        <v>0.77544957609746834</v>
      </c>
      <c r="K45" s="102">
        <v>0</v>
      </c>
      <c r="L45" s="99">
        <v>1.1785497696345717</v>
      </c>
      <c r="M45" s="99">
        <v>7.0930117697753143</v>
      </c>
      <c r="N45" s="99">
        <v>47.948120692812736</v>
      </c>
      <c r="O45" s="99">
        <v>0.31726682975294934</v>
      </c>
      <c r="P45" s="99">
        <v>7.84192847053425</v>
      </c>
      <c r="Q45" s="272">
        <v>100.00000000000001</v>
      </c>
    </row>
    <row r="46" spans="1:17" ht="11.25" customHeight="1" x14ac:dyDescent="0.25">
      <c r="A46" s="25" t="s">
        <v>33</v>
      </c>
      <c r="B46" s="99">
        <v>4.2817378502898382</v>
      </c>
      <c r="C46" s="99">
        <v>6.2546610199521524</v>
      </c>
      <c r="D46" s="99">
        <v>30.354880415667306</v>
      </c>
      <c r="E46" s="99">
        <v>4.0352815038376528</v>
      </c>
      <c r="F46" s="99">
        <v>22.007050631104381</v>
      </c>
      <c r="G46" s="99">
        <v>3.1723992698283814</v>
      </c>
      <c r="H46" s="99">
        <v>4.150669273361796</v>
      </c>
      <c r="I46" s="102">
        <v>0</v>
      </c>
      <c r="J46" s="99">
        <v>0.12705107657791281</v>
      </c>
      <c r="K46" s="102">
        <v>0</v>
      </c>
      <c r="L46" s="99">
        <v>3.7652131742722834</v>
      </c>
      <c r="M46" s="99">
        <v>4.3671086641564907</v>
      </c>
      <c r="N46" s="99">
        <v>1.8485430484361347</v>
      </c>
      <c r="O46" s="102">
        <v>0</v>
      </c>
      <c r="P46" s="99">
        <v>19.917141922805513</v>
      </c>
      <c r="Q46" s="272">
        <v>100.00000000000001</v>
      </c>
    </row>
    <row r="47" spans="1:17" ht="11.25" customHeight="1" x14ac:dyDescent="0.25">
      <c r="A47" s="25" t="s">
        <v>34</v>
      </c>
      <c r="B47" s="99">
        <v>7.6227680935509055</v>
      </c>
      <c r="C47" s="99">
        <v>1.5889947419771591</v>
      </c>
      <c r="D47" s="99">
        <v>13.55555343882801</v>
      </c>
      <c r="E47" s="99">
        <v>13.401988834230369</v>
      </c>
      <c r="F47" s="99">
        <v>11.940854780896139</v>
      </c>
      <c r="G47" s="99">
        <v>21.670979419463915</v>
      </c>
      <c r="H47" s="99">
        <v>2.4215896278504112</v>
      </c>
      <c r="I47" s="102">
        <v>0</v>
      </c>
      <c r="J47" s="99">
        <v>0.58444359472952989</v>
      </c>
      <c r="K47" s="102">
        <v>0</v>
      </c>
      <c r="L47" s="99">
        <v>0.93798881933369915</v>
      </c>
      <c r="M47" s="99">
        <v>7.1128586686402846</v>
      </c>
      <c r="N47" s="99">
        <v>5.4413163269712861</v>
      </c>
      <c r="O47" s="99">
        <v>5.425058904508985</v>
      </c>
      <c r="P47" s="99">
        <v>15.918372842570211</v>
      </c>
      <c r="Q47" s="272">
        <v>100</v>
      </c>
    </row>
    <row r="48" spans="1:17" ht="11.25" customHeight="1" x14ac:dyDescent="0.25">
      <c r="A48" s="25" t="s">
        <v>35</v>
      </c>
      <c r="B48" s="99">
        <v>6.1105639017408553</v>
      </c>
      <c r="C48" s="99">
        <v>7.8445218843694429</v>
      </c>
      <c r="D48" s="99">
        <v>46.191354534894558</v>
      </c>
      <c r="E48" s="99">
        <v>8.0159617023244305</v>
      </c>
      <c r="F48" s="99">
        <v>22.955438427475357</v>
      </c>
      <c r="G48" s="99">
        <v>1.1905168545696332</v>
      </c>
      <c r="H48" s="99">
        <v>8.1880753823993242</v>
      </c>
      <c r="I48" s="102">
        <v>0</v>
      </c>
      <c r="J48" s="99">
        <v>1.9268157853828152</v>
      </c>
      <c r="K48" s="102">
        <v>0</v>
      </c>
      <c r="L48" s="99">
        <v>1.4484550084337329</v>
      </c>
      <c r="M48" s="99">
        <v>7.213810176758681E-2</v>
      </c>
      <c r="N48" s="99">
        <v>1.1880305357134144</v>
      </c>
      <c r="O48" s="99">
        <v>0.96947846092680212</v>
      </c>
      <c r="P48" s="99">
        <v>9.2133217429048696E-3</v>
      </c>
      <c r="Q48" s="272">
        <v>100.00000000000001</v>
      </c>
    </row>
    <row r="49" spans="1:17" ht="11.25" customHeight="1" x14ac:dyDescent="0.25">
      <c r="A49" s="25" t="s">
        <v>36</v>
      </c>
      <c r="B49" s="99">
        <v>2.0513478923461612</v>
      </c>
      <c r="C49" s="99">
        <v>12.205068432238003</v>
      </c>
      <c r="D49" s="99">
        <v>11.538495290170889</v>
      </c>
      <c r="E49" s="99">
        <v>10.908742951244472</v>
      </c>
      <c r="F49" s="99">
        <v>9.2482245052001719</v>
      </c>
      <c r="G49" s="99">
        <v>4.9190212806931681</v>
      </c>
      <c r="H49" s="99">
        <v>3.0896897303378057</v>
      </c>
      <c r="I49" s="102">
        <v>0</v>
      </c>
      <c r="J49" s="99">
        <v>1.1182080013540632</v>
      </c>
      <c r="K49" s="102">
        <v>0</v>
      </c>
      <c r="L49" s="99">
        <v>1.0058342280079247</v>
      </c>
      <c r="M49" s="99">
        <v>13.148416687433215</v>
      </c>
      <c r="N49" s="99">
        <v>0.86174864314198418</v>
      </c>
      <c r="O49" s="99">
        <v>4.1557499536884936</v>
      </c>
      <c r="P49" s="99">
        <v>27.800800296489808</v>
      </c>
      <c r="Q49" s="272">
        <v>100</v>
      </c>
    </row>
    <row r="50" spans="1:17" ht="11.25" customHeight="1" x14ac:dyDescent="0.25">
      <c r="A50" s="25" t="s">
        <v>131</v>
      </c>
      <c r="B50" s="99">
        <v>1.1817900888943553</v>
      </c>
      <c r="C50" s="99">
        <v>0.48078566080488139</v>
      </c>
      <c r="D50" s="99">
        <v>4.5559622548110923</v>
      </c>
      <c r="E50" s="99">
        <v>41.252434931283418</v>
      </c>
      <c r="F50" s="99">
        <v>12.403832511937765</v>
      </c>
      <c r="G50" s="99">
        <v>1.423237399716041</v>
      </c>
      <c r="H50" s="99">
        <v>3.6869338558230713</v>
      </c>
      <c r="I50" s="102">
        <v>0</v>
      </c>
      <c r="J50" s="99">
        <v>1.7637394330972531</v>
      </c>
      <c r="K50" s="102">
        <v>0</v>
      </c>
      <c r="L50" s="99">
        <v>3.7546743949305794</v>
      </c>
      <c r="M50" s="99">
        <v>13.768572014419556</v>
      </c>
      <c r="N50" s="99">
        <v>5.4198903724292773</v>
      </c>
      <c r="O50" s="99">
        <v>9.1116267774610016</v>
      </c>
      <c r="P50" s="99">
        <v>2.3783103932860623</v>
      </c>
      <c r="Q50" s="272">
        <v>100</v>
      </c>
    </row>
    <row r="51" spans="1:17" ht="11.25" customHeight="1" x14ac:dyDescent="0.25">
      <c r="A51" s="25" t="s">
        <v>92</v>
      </c>
      <c r="B51" s="99">
        <v>1.3187012263099218</v>
      </c>
      <c r="C51" s="99">
        <v>0.94299745383708933</v>
      </c>
      <c r="D51" s="102">
        <v>0</v>
      </c>
      <c r="E51" s="99">
        <v>33.015212509229926</v>
      </c>
      <c r="F51" s="99">
        <v>16.20957359912855</v>
      </c>
      <c r="G51" s="99">
        <v>6.1973910968704988</v>
      </c>
      <c r="H51" s="99">
        <v>8.7905094784918685</v>
      </c>
      <c r="I51" s="102">
        <v>0</v>
      </c>
      <c r="J51" s="99">
        <v>2.7580773047227303</v>
      </c>
      <c r="K51" s="102">
        <v>0</v>
      </c>
      <c r="L51" s="99">
        <v>2.1630089251949167</v>
      </c>
      <c r="M51" s="99">
        <v>23.711914726471921</v>
      </c>
      <c r="N51" s="102">
        <v>0</v>
      </c>
      <c r="O51" s="99">
        <v>2.4744835396649112</v>
      </c>
      <c r="P51" s="99">
        <v>3.7368313663875927</v>
      </c>
      <c r="Q51" s="272">
        <v>100</v>
      </c>
    </row>
    <row r="52" spans="1:17" ht="11.25" customHeight="1" x14ac:dyDescent="0.25">
      <c r="A52" s="25" t="s">
        <v>205</v>
      </c>
      <c r="B52" s="99">
        <v>1.6202906021895982</v>
      </c>
      <c r="C52" s="99">
        <v>26.599023552213534</v>
      </c>
      <c r="D52" s="99">
        <v>27.248628029999029</v>
      </c>
      <c r="E52" s="99">
        <v>12.719551073503748</v>
      </c>
      <c r="F52" s="99">
        <v>8.4715776702511967</v>
      </c>
      <c r="G52" s="99">
        <v>1.9261513736523375</v>
      </c>
      <c r="H52" s="99">
        <v>5.2286270304933353</v>
      </c>
      <c r="I52" s="102">
        <v>0</v>
      </c>
      <c r="J52" s="99">
        <v>0.62298397970508645</v>
      </c>
      <c r="K52" s="102">
        <v>0</v>
      </c>
      <c r="L52" s="99">
        <v>1.2302331668645061</v>
      </c>
      <c r="M52" s="99">
        <v>8.4867929177599795</v>
      </c>
      <c r="N52" s="102">
        <v>0</v>
      </c>
      <c r="O52" s="99">
        <v>7.4664312055572513</v>
      </c>
      <c r="P52" s="102">
        <v>0</v>
      </c>
      <c r="Q52" s="272">
        <v>100.00000000000001</v>
      </c>
    </row>
    <row r="53" spans="1:17" ht="11.25" customHeight="1" x14ac:dyDescent="0.25">
      <c r="A53" s="25" t="s">
        <v>256</v>
      </c>
      <c r="B53" s="99">
        <v>2.4386022263010991</v>
      </c>
      <c r="C53" s="99">
        <v>5.0722325159692296</v>
      </c>
      <c r="D53" s="99">
        <v>34.031208118228911</v>
      </c>
      <c r="E53" s="99">
        <v>6.5485842885786312</v>
      </c>
      <c r="F53" s="99">
        <v>32.468417049826535</v>
      </c>
      <c r="G53" s="99">
        <v>4.2816586562629544</v>
      </c>
      <c r="H53" s="99">
        <v>4.0063692748307673</v>
      </c>
      <c r="I53" s="102">
        <v>0</v>
      </c>
      <c r="J53" s="99">
        <v>1.0483821540744973</v>
      </c>
      <c r="K53" s="102">
        <v>0</v>
      </c>
      <c r="L53" s="99">
        <v>5.0555062254106176</v>
      </c>
      <c r="M53" s="99">
        <v>6.1305176001939525</v>
      </c>
      <c r="N53" s="102">
        <v>0</v>
      </c>
      <c r="O53" s="99">
        <v>1.3571241166239101</v>
      </c>
      <c r="P53" s="102">
        <v>0</v>
      </c>
      <c r="Q53" s="272">
        <v>99.999999999999986</v>
      </c>
    </row>
    <row r="54" spans="1:17" ht="11.25" customHeight="1" x14ac:dyDescent="0.25">
      <c r="A54" s="25" t="s">
        <v>132</v>
      </c>
      <c r="B54" s="99">
        <v>1.2513312045429354</v>
      </c>
      <c r="C54" s="99">
        <v>11.113581174370282</v>
      </c>
      <c r="D54" s="99">
        <v>20.677155066312679</v>
      </c>
      <c r="E54" s="99">
        <v>34.547156488728419</v>
      </c>
      <c r="F54" s="99">
        <v>4.5909106782538185</v>
      </c>
      <c r="G54" s="102">
        <v>0</v>
      </c>
      <c r="H54" s="99">
        <v>7.9131457618399068</v>
      </c>
      <c r="I54" s="99">
        <v>2.8107616397472359</v>
      </c>
      <c r="J54" s="99">
        <v>0.3121648912022309</v>
      </c>
      <c r="K54" s="102">
        <v>0</v>
      </c>
      <c r="L54" s="99">
        <v>5.4751933250373277</v>
      </c>
      <c r="M54" s="99">
        <v>12.559930974508097</v>
      </c>
      <c r="N54" s="102">
        <v>0</v>
      </c>
      <c r="O54" s="102">
        <v>0</v>
      </c>
      <c r="P54" s="102">
        <v>0</v>
      </c>
      <c r="Q54" s="272">
        <v>100</v>
      </c>
    </row>
    <row r="55" spans="1:17" ht="11.25" customHeight="1" x14ac:dyDescent="0.25">
      <c r="A55" s="25" t="s">
        <v>39</v>
      </c>
      <c r="B55" s="99">
        <v>0.86192292929613745</v>
      </c>
      <c r="C55" s="99">
        <v>30.507987623524297</v>
      </c>
      <c r="D55" s="99">
        <v>13.336439527275591</v>
      </c>
      <c r="E55" s="99">
        <v>14.076180031003647</v>
      </c>
      <c r="F55" s="99">
        <v>16.438615403640743</v>
      </c>
      <c r="G55" s="99">
        <v>1.2108535246349077</v>
      </c>
      <c r="H55" s="99">
        <v>7.5318124641653066</v>
      </c>
      <c r="I55" s="102">
        <v>0</v>
      </c>
      <c r="J55" s="99">
        <v>0.724563456919047</v>
      </c>
      <c r="K55" s="102">
        <v>0</v>
      </c>
      <c r="L55" s="102">
        <v>0</v>
      </c>
      <c r="M55" s="99">
        <v>8.5436780417487448</v>
      </c>
      <c r="N55" s="102">
        <v>0</v>
      </c>
      <c r="O55" s="99">
        <v>2.6243175013209652</v>
      </c>
      <c r="P55" s="99">
        <v>5.0055524257667532</v>
      </c>
      <c r="Q55" s="272">
        <v>100</v>
      </c>
    </row>
    <row r="56" spans="1:17" ht="11.25" customHeight="1" x14ac:dyDescent="0.25">
      <c r="A56" s="25" t="s">
        <v>133</v>
      </c>
      <c r="B56" s="99">
        <v>0.81022248418830767</v>
      </c>
      <c r="C56" s="99">
        <v>7.5596729767445261</v>
      </c>
      <c r="D56" s="99">
        <v>18.236253740487655</v>
      </c>
      <c r="E56" s="99">
        <v>18.348664070548178</v>
      </c>
      <c r="F56" s="99">
        <v>10.368104690861154</v>
      </c>
      <c r="G56" s="102">
        <v>0</v>
      </c>
      <c r="H56" s="99">
        <v>5.4442817376528678</v>
      </c>
      <c r="I56" s="102">
        <v>0</v>
      </c>
      <c r="J56" s="102">
        <v>0</v>
      </c>
      <c r="K56" s="102">
        <v>0</v>
      </c>
      <c r="L56" s="99">
        <v>4.9191261427600752</v>
      </c>
      <c r="M56" s="99">
        <v>16.041851712300527</v>
      </c>
      <c r="N56" s="99">
        <v>0.18265373965266563</v>
      </c>
      <c r="O56" s="99">
        <v>18.899391188992347</v>
      </c>
      <c r="P56" s="102">
        <v>0</v>
      </c>
      <c r="Q56" s="272">
        <v>100</v>
      </c>
    </row>
    <row r="57" spans="1:17" ht="11.25" customHeight="1" x14ac:dyDescent="0.25">
      <c r="A57" s="25" t="s">
        <v>94</v>
      </c>
      <c r="B57" s="99">
        <v>9.4213886149331856</v>
      </c>
      <c r="C57" s="99">
        <v>27.935067891189014</v>
      </c>
      <c r="D57" s="99">
        <v>10.127063455784876</v>
      </c>
      <c r="E57" s="99">
        <v>18.477122581365368</v>
      </c>
      <c r="F57" s="99">
        <v>8.4691817637993765</v>
      </c>
      <c r="G57" s="102">
        <v>0</v>
      </c>
      <c r="H57" s="99">
        <v>7.6292644545392863</v>
      </c>
      <c r="I57" s="99">
        <v>0.24787302493690608</v>
      </c>
      <c r="J57" s="99">
        <v>0.50533229945700742</v>
      </c>
      <c r="K57" s="102">
        <v>0</v>
      </c>
      <c r="L57" s="99">
        <v>1.2798265677304843</v>
      </c>
      <c r="M57" s="99">
        <v>10.386359057335524</v>
      </c>
      <c r="N57" s="99">
        <v>0.5257601408307212</v>
      </c>
      <c r="O57" s="99">
        <v>6.9985328058267795</v>
      </c>
      <c r="P57" s="99">
        <v>7.4186159572046577</v>
      </c>
      <c r="Q57" s="272">
        <v>100.00000000000003</v>
      </c>
    </row>
    <row r="58" spans="1:17" ht="11.25" customHeight="1" x14ac:dyDescent="0.25">
      <c r="A58" s="25" t="s">
        <v>95</v>
      </c>
      <c r="B58" s="99">
        <v>5.585417906823535</v>
      </c>
      <c r="C58" s="99">
        <v>3.7563602064322419</v>
      </c>
      <c r="D58" s="99">
        <v>26.687681166598242</v>
      </c>
      <c r="E58" s="99">
        <v>15.633900115821886</v>
      </c>
      <c r="F58" s="99">
        <v>23.713366329913708</v>
      </c>
      <c r="G58" s="99">
        <v>1.1596863527185493</v>
      </c>
      <c r="H58" s="99">
        <v>7.8445939575241486</v>
      </c>
      <c r="I58" s="102">
        <v>0</v>
      </c>
      <c r="J58" s="99">
        <v>0.20757688654481338</v>
      </c>
      <c r="K58" s="102">
        <v>0</v>
      </c>
      <c r="L58" s="99">
        <v>3.0020137672856917</v>
      </c>
      <c r="M58" s="99">
        <v>13.033704278879437</v>
      </c>
      <c r="N58" s="99">
        <v>3.5309532797918508</v>
      </c>
      <c r="O58" s="99">
        <v>1.4301636584894286</v>
      </c>
      <c r="P58" s="102">
        <v>0</v>
      </c>
      <c r="Q58" s="272">
        <v>100</v>
      </c>
    </row>
    <row r="59" spans="1:17" ht="11.25" customHeight="1" x14ac:dyDescent="0.25">
      <c r="A59" s="25" t="s">
        <v>41</v>
      </c>
      <c r="B59" s="99">
        <v>2.2315140694268107</v>
      </c>
      <c r="C59" s="99">
        <v>18.734358286717402</v>
      </c>
      <c r="D59" s="99">
        <v>30.024839083342293</v>
      </c>
      <c r="E59" s="99">
        <v>20.344591101944307</v>
      </c>
      <c r="F59" s="99">
        <v>17.780672258872382</v>
      </c>
      <c r="G59" s="99">
        <v>0.51861822363022525</v>
      </c>
      <c r="H59" s="99">
        <v>7.5017102459512808</v>
      </c>
      <c r="I59" s="99">
        <v>2.0045276735707718E-2</v>
      </c>
      <c r="J59" s="99">
        <v>0.63334544579842478</v>
      </c>
      <c r="K59" s="102">
        <v>0</v>
      </c>
      <c r="L59" s="99">
        <v>4.2285724521600283</v>
      </c>
      <c r="M59" s="99">
        <v>0.10662381242397723</v>
      </c>
      <c r="N59" s="99">
        <v>0.10662381242397723</v>
      </c>
      <c r="O59" s="102">
        <v>0</v>
      </c>
      <c r="P59" s="102">
        <v>0</v>
      </c>
      <c r="Q59" s="272">
        <v>100</v>
      </c>
    </row>
    <row r="60" spans="1:17" ht="11.25" customHeight="1" x14ac:dyDescent="0.25">
      <c r="A60" s="25" t="s">
        <v>134</v>
      </c>
      <c r="B60" s="99">
        <v>1.124449787692311</v>
      </c>
      <c r="C60" s="99">
        <v>19.437805477851892</v>
      </c>
      <c r="D60" s="102">
        <v>0</v>
      </c>
      <c r="E60" s="99">
        <v>17.52443822815161</v>
      </c>
      <c r="F60" s="99">
        <v>29.421743875073009</v>
      </c>
      <c r="G60" s="99">
        <v>2.6801358704005409</v>
      </c>
      <c r="H60" s="99">
        <v>6.5936625833820051</v>
      </c>
      <c r="I60" s="99">
        <v>1.1194610525345057</v>
      </c>
      <c r="J60" s="99">
        <v>0.48031108788540156</v>
      </c>
      <c r="K60" s="102">
        <v>0</v>
      </c>
      <c r="L60" s="99">
        <v>11.30834819095632</v>
      </c>
      <c r="M60" s="99">
        <v>9.455211951676862</v>
      </c>
      <c r="N60" s="102">
        <v>0</v>
      </c>
      <c r="O60" s="99">
        <v>0.12968399372905842</v>
      </c>
      <c r="P60" s="99">
        <v>1.8491976883587964</v>
      </c>
      <c r="Q60" s="272">
        <v>100</v>
      </c>
    </row>
    <row r="61" spans="1:17" ht="11.25" customHeight="1" x14ac:dyDescent="0.25">
      <c r="A61" s="25" t="s">
        <v>115</v>
      </c>
      <c r="B61" s="99">
        <v>0.753448309022549</v>
      </c>
      <c r="C61" s="99">
        <v>11.05342298048136</v>
      </c>
      <c r="D61" s="99">
        <v>10.141704447965294</v>
      </c>
      <c r="E61" s="99">
        <v>51.821902011127584</v>
      </c>
      <c r="F61" s="99">
        <v>2.8976298422757987</v>
      </c>
      <c r="G61" s="99">
        <v>0.34495593360426174</v>
      </c>
      <c r="H61" s="99">
        <v>7.2566654972660514</v>
      </c>
      <c r="I61" s="102">
        <v>0</v>
      </c>
      <c r="J61" s="99">
        <v>1.5333291248709433</v>
      </c>
      <c r="K61" s="102">
        <v>0</v>
      </c>
      <c r="L61" s="99">
        <v>1.207345767614916</v>
      </c>
      <c r="M61" s="99">
        <v>13.743044394793788</v>
      </c>
      <c r="N61" s="102">
        <v>0</v>
      </c>
      <c r="O61" s="102">
        <v>0</v>
      </c>
      <c r="P61" s="102">
        <v>0</v>
      </c>
      <c r="Q61" s="272">
        <v>100</v>
      </c>
    </row>
    <row r="62" spans="1:17" ht="11.25" customHeight="1" x14ac:dyDescent="0.25">
      <c r="A62" s="25" t="s">
        <v>43</v>
      </c>
      <c r="B62" s="99">
        <v>1.5359926619811133</v>
      </c>
      <c r="C62" s="99">
        <v>15.567245068658339</v>
      </c>
      <c r="D62" s="99">
        <v>9.1255847427132064</v>
      </c>
      <c r="E62" s="99">
        <v>4.9386758375932915</v>
      </c>
      <c r="F62" s="99">
        <v>3.8689846696461188</v>
      </c>
      <c r="G62" s="102">
        <v>0</v>
      </c>
      <c r="H62" s="99">
        <v>4.3966059513966522</v>
      </c>
      <c r="I62" s="102">
        <v>0</v>
      </c>
      <c r="J62" s="99">
        <v>0.36489593433850936</v>
      </c>
      <c r="K62" s="102">
        <v>0</v>
      </c>
      <c r="L62" s="99">
        <v>3.7872374323236708</v>
      </c>
      <c r="M62" s="99">
        <v>1.7842103672857226</v>
      </c>
      <c r="N62" s="99">
        <v>5.8621778936351978</v>
      </c>
      <c r="O62" s="99">
        <v>12.304222783196767</v>
      </c>
      <c r="P62" s="99">
        <v>38.000159319212521</v>
      </c>
      <c r="Q62" s="272">
        <v>100</v>
      </c>
    </row>
    <row r="63" spans="1:17" ht="11.25" customHeight="1" x14ac:dyDescent="0.25">
      <c r="A63" s="25" t="s">
        <v>135</v>
      </c>
      <c r="B63" s="99">
        <v>0.9237682832582581</v>
      </c>
      <c r="C63" s="99">
        <v>1.9434501727955844</v>
      </c>
      <c r="D63" s="99">
        <v>8.4301381107149265</v>
      </c>
      <c r="E63" s="99">
        <v>12.858323625609186</v>
      </c>
      <c r="F63" s="99">
        <v>29.563969805643552</v>
      </c>
      <c r="G63" s="99">
        <v>2.0178957464734952</v>
      </c>
      <c r="H63" s="99">
        <v>3.9265238649965188</v>
      </c>
      <c r="I63" s="102">
        <v>0</v>
      </c>
      <c r="J63" s="99">
        <v>8.0024418879818177E-2</v>
      </c>
      <c r="K63" s="102">
        <v>0</v>
      </c>
      <c r="L63" s="99">
        <v>2.4368121472495035</v>
      </c>
      <c r="M63" s="99">
        <v>7.9785717470359518</v>
      </c>
      <c r="N63" s="99">
        <v>19.800716332869573</v>
      </c>
      <c r="O63" s="99">
        <v>10.649832577483643</v>
      </c>
      <c r="P63" s="99">
        <v>0.31374145024824718</v>
      </c>
      <c r="Q63" s="272">
        <v>100</v>
      </c>
    </row>
    <row r="64" spans="1:17" ht="11.25" customHeight="1" x14ac:dyDescent="0.25">
      <c r="A64" s="25" t="s">
        <v>45</v>
      </c>
      <c r="B64" s="99">
        <v>2.295141188605986</v>
      </c>
      <c r="C64" s="99">
        <v>30.248690296610281</v>
      </c>
      <c r="D64" s="99">
        <v>7.372557136576507</v>
      </c>
      <c r="E64" s="99">
        <v>3.7148549720859214</v>
      </c>
      <c r="F64" s="99">
        <v>2.1439085989199498</v>
      </c>
      <c r="G64" s="99">
        <v>0.33886634140536792</v>
      </c>
      <c r="H64" s="99">
        <v>1.3857763154617919</v>
      </c>
      <c r="I64" s="102">
        <v>0</v>
      </c>
      <c r="J64" s="99">
        <v>0.68668642886331122</v>
      </c>
      <c r="K64" s="102">
        <v>0</v>
      </c>
      <c r="L64" s="99">
        <v>0.36124101633545075</v>
      </c>
      <c r="M64" s="99">
        <v>5.1005440757355132</v>
      </c>
      <c r="N64" s="99">
        <v>21.659082630575703</v>
      </c>
      <c r="O64" s="99">
        <v>26.987792187430198</v>
      </c>
      <c r="P64" s="102">
        <v>0</v>
      </c>
      <c r="Q64" s="272">
        <v>100</v>
      </c>
    </row>
    <row r="65" spans="1:17" ht="11.25" customHeight="1" x14ac:dyDescent="0.25">
      <c r="A65" s="25" t="s">
        <v>46</v>
      </c>
      <c r="B65" s="99">
        <v>7.8954671765851749</v>
      </c>
      <c r="C65" s="99">
        <v>7.0230305413780183</v>
      </c>
      <c r="D65" s="99">
        <v>1.0710568003294532</v>
      </c>
      <c r="E65" s="99">
        <v>3.6766801019292057</v>
      </c>
      <c r="F65" s="99">
        <v>1.3594058633202071</v>
      </c>
      <c r="G65" s="99">
        <v>2.1315245444604121E-2</v>
      </c>
      <c r="H65" s="99">
        <v>0.55480453681435038</v>
      </c>
      <c r="I65" s="99">
        <v>3.2792685299390958E-2</v>
      </c>
      <c r="J65" s="102">
        <v>0</v>
      </c>
      <c r="K65" s="102">
        <v>0</v>
      </c>
      <c r="L65" s="99">
        <v>0.35177607866619393</v>
      </c>
      <c r="M65" s="99">
        <v>2.4342785397572255</v>
      </c>
      <c r="N65" s="99">
        <v>83.406954899265941</v>
      </c>
      <c r="O65" s="99">
        <v>6.7904707795411565E-2</v>
      </c>
      <c r="P65" s="102">
        <v>0</v>
      </c>
      <c r="Q65" s="272">
        <v>100</v>
      </c>
    </row>
    <row r="66" spans="1:17" ht="11.25" customHeight="1" x14ac:dyDescent="0.25">
      <c r="A66" s="25" t="s">
        <v>47</v>
      </c>
      <c r="B66" s="99">
        <v>1.6718163524199363</v>
      </c>
      <c r="C66" s="99">
        <v>11.671118745604444</v>
      </c>
      <c r="D66" s="99">
        <v>20.387602566242673</v>
      </c>
      <c r="E66" s="99">
        <v>30.746905469587148</v>
      </c>
      <c r="F66" s="99">
        <v>16.901298328642785</v>
      </c>
      <c r="G66" s="102">
        <v>0</v>
      </c>
      <c r="H66" s="99">
        <v>6.0339384850786617</v>
      </c>
      <c r="I66" s="99">
        <v>1.7375422256850226</v>
      </c>
      <c r="J66" s="99">
        <v>1.5637332724519848</v>
      </c>
      <c r="K66" s="102">
        <v>0</v>
      </c>
      <c r="L66" s="99">
        <v>3.1274665449039696</v>
      </c>
      <c r="M66" s="102">
        <v>0</v>
      </c>
      <c r="N66" s="102">
        <v>0</v>
      </c>
      <c r="O66" s="102">
        <v>0</v>
      </c>
      <c r="P66" s="99">
        <v>7.8303943618033127</v>
      </c>
      <c r="Q66" s="272">
        <v>100</v>
      </c>
    </row>
    <row r="67" spans="1:17" ht="11.25" customHeight="1" x14ac:dyDescent="0.25">
      <c r="A67" s="25" t="s">
        <v>97</v>
      </c>
      <c r="B67" s="99">
        <v>3.8258891037833864</v>
      </c>
      <c r="C67" s="99">
        <v>10.671246674974965</v>
      </c>
      <c r="D67" s="99">
        <v>12.213907889860883</v>
      </c>
      <c r="E67" s="99">
        <v>10.707029730643205</v>
      </c>
      <c r="F67" s="99">
        <v>7.790637581775667</v>
      </c>
      <c r="G67" s="99">
        <v>14.477076493018231</v>
      </c>
      <c r="H67" s="99">
        <v>3.0449646577046789</v>
      </c>
      <c r="I67" s="99">
        <v>0.11601815013508991</v>
      </c>
      <c r="J67" s="99">
        <v>0.7678839033067888</v>
      </c>
      <c r="K67" s="102">
        <v>0</v>
      </c>
      <c r="L67" s="99">
        <v>4.9142480900036807</v>
      </c>
      <c r="M67" s="99">
        <v>6.581241323183451</v>
      </c>
      <c r="N67" s="99">
        <v>9.9977397976513114</v>
      </c>
      <c r="O67" s="99">
        <v>18.718005707742051</v>
      </c>
      <c r="P67" s="102">
        <v>0</v>
      </c>
      <c r="Q67" s="272">
        <v>100</v>
      </c>
    </row>
    <row r="68" spans="1:17" ht="11.25" customHeight="1" x14ac:dyDescent="0.25">
      <c r="A68" s="25" t="s">
        <v>136</v>
      </c>
      <c r="B68" s="99">
        <v>0.89654184810156679</v>
      </c>
      <c r="C68" s="99">
        <v>8.5434404975305505</v>
      </c>
      <c r="D68" s="99">
        <v>12.416564903072437</v>
      </c>
      <c r="E68" s="99">
        <v>28.931801715896938</v>
      </c>
      <c r="F68" s="99">
        <v>17.298806442630045</v>
      </c>
      <c r="G68" s="99">
        <v>2.4109834763247453</v>
      </c>
      <c r="H68" s="99">
        <v>3.7329257163936029</v>
      </c>
      <c r="I68" s="102">
        <v>0</v>
      </c>
      <c r="J68" s="99">
        <v>3.821408809974721</v>
      </c>
      <c r="K68" s="102">
        <v>0</v>
      </c>
      <c r="L68" s="99">
        <v>4.7616923657413714</v>
      </c>
      <c r="M68" s="99">
        <v>1.8082376072435586</v>
      </c>
      <c r="N68" s="99">
        <v>4.2192210835683035</v>
      </c>
      <c r="O68" s="99">
        <v>12.054917381623726</v>
      </c>
      <c r="P68" s="102">
        <v>0</v>
      </c>
      <c r="Q68" s="272">
        <v>100</v>
      </c>
    </row>
    <row r="69" spans="1:17" ht="11.25" customHeight="1" x14ac:dyDescent="0.25">
      <c r="A69" s="25" t="s">
        <v>98</v>
      </c>
      <c r="B69" s="99">
        <v>0.7526844814119209</v>
      </c>
      <c r="C69" s="99">
        <v>11.719782139904368</v>
      </c>
      <c r="D69" s="102">
        <v>0</v>
      </c>
      <c r="E69" s="99">
        <v>44.997783895740817</v>
      </c>
      <c r="F69" s="99">
        <v>1.9177825319843509</v>
      </c>
      <c r="G69" s="99">
        <v>15.981521099869592</v>
      </c>
      <c r="H69" s="99">
        <v>2.130869479982612</v>
      </c>
      <c r="I69" s="99">
        <v>6.3926084399478361E-2</v>
      </c>
      <c r="J69" s="99">
        <v>1.7887583849714037</v>
      </c>
      <c r="K69" s="102">
        <v>0</v>
      </c>
      <c r="L69" s="99">
        <v>8.2038474979330562</v>
      </c>
      <c r="M69" s="99">
        <v>12.343381093221279</v>
      </c>
      <c r="N69" s="102">
        <v>0</v>
      </c>
      <c r="O69" s="99">
        <v>0.85234779199304478</v>
      </c>
      <c r="P69" s="102">
        <v>0</v>
      </c>
      <c r="Q69" s="272">
        <v>100</v>
      </c>
    </row>
    <row r="70" spans="1:17" ht="11.25" customHeight="1" x14ac:dyDescent="0.25">
      <c r="A70" s="25" t="s">
        <v>99</v>
      </c>
      <c r="B70" s="99">
        <v>0.3816478009470935</v>
      </c>
      <c r="C70" s="99">
        <v>14.293436536717291</v>
      </c>
      <c r="D70" s="99">
        <v>49.744561675794799</v>
      </c>
      <c r="E70" s="99">
        <v>16.581520558598264</v>
      </c>
      <c r="F70" s="99">
        <v>1.9566194259145953</v>
      </c>
      <c r="G70" s="102">
        <v>0</v>
      </c>
      <c r="H70" s="99">
        <v>6.165009343686835</v>
      </c>
      <c r="I70" s="99">
        <v>0.31504889061336699</v>
      </c>
      <c r="J70" s="99">
        <v>3.3163041117196528</v>
      </c>
      <c r="K70" s="102">
        <v>0</v>
      </c>
      <c r="L70" s="99">
        <v>4.9744561675794792</v>
      </c>
      <c r="M70" s="99">
        <v>1.6581520558598264</v>
      </c>
      <c r="N70" s="102">
        <v>0</v>
      </c>
      <c r="O70" s="99">
        <v>0.99489123351589581</v>
      </c>
      <c r="P70" s="102">
        <v>0</v>
      </c>
      <c r="Q70" s="272">
        <v>100.00000000000003</v>
      </c>
    </row>
    <row r="71" spans="1:17" ht="11.25" customHeight="1" x14ac:dyDescent="0.25">
      <c r="A71" s="25" t="s">
        <v>49</v>
      </c>
      <c r="B71" s="99">
        <v>0.20938924004749071</v>
      </c>
      <c r="C71" s="99">
        <v>6.1605111715916507</v>
      </c>
      <c r="D71" s="99">
        <v>10.733192647499692</v>
      </c>
      <c r="E71" s="99">
        <v>18.958493760250178</v>
      </c>
      <c r="F71" s="99">
        <v>7.6506445488158281</v>
      </c>
      <c r="G71" s="102">
        <v>0</v>
      </c>
      <c r="H71" s="99">
        <v>3.906089266924917</v>
      </c>
      <c r="I71" s="102">
        <v>0</v>
      </c>
      <c r="J71" s="102">
        <v>0</v>
      </c>
      <c r="K71" s="102">
        <v>0</v>
      </c>
      <c r="L71" s="102">
        <v>0</v>
      </c>
      <c r="M71" s="102">
        <v>0</v>
      </c>
      <c r="N71" s="102">
        <v>0</v>
      </c>
      <c r="O71" s="99">
        <v>25.628177922513061</v>
      </c>
      <c r="P71" s="99">
        <v>26.962890682404673</v>
      </c>
      <c r="Q71" s="272">
        <v>100</v>
      </c>
    </row>
    <row r="72" spans="1:17" ht="11.25" customHeight="1" x14ac:dyDescent="0.25">
      <c r="A72" s="25" t="s">
        <v>100</v>
      </c>
      <c r="B72" s="99">
        <v>7.6408844542394228</v>
      </c>
      <c r="C72" s="99">
        <v>5.0713192301635984E-2</v>
      </c>
      <c r="D72" s="99">
        <v>1.8672343839500862</v>
      </c>
      <c r="E72" s="99">
        <v>0.50790529919895977</v>
      </c>
      <c r="F72" s="99">
        <v>0.62399413552644223</v>
      </c>
      <c r="G72" s="102">
        <v>0</v>
      </c>
      <c r="H72" s="99">
        <v>0.33115714572968297</v>
      </c>
      <c r="I72" s="102">
        <v>0</v>
      </c>
      <c r="J72" s="99">
        <v>3.8034894226226988E-2</v>
      </c>
      <c r="K72" s="102">
        <v>0</v>
      </c>
      <c r="L72" s="99">
        <v>0.34865319707374737</v>
      </c>
      <c r="M72" s="99">
        <v>1.6228221536523515</v>
      </c>
      <c r="N72" s="99">
        <v>94.609485598340868</v>
      </c>
      <c r="O72" s="102">
        <v>0</v>
      </c>
      <c r="P72" s="102">
        <v>0</v>
      </c>
      <c r="Q72" s="272">
        <v>100</v>
      </c>
    </row>
    <row r="73" spans="1:17" ht="11.25" customHeight="1" x14ac:dyDescent="0.25">
      <c r="A73" s="25" t="s">
        <v>101</v>
      </c>
      <c r="B73" s="99">
        <v>3.6714179418756974</v>
      </c>
      <c r="C73" s="99">
        <v>12.052585882317967</v>
      </c>
      <c r="D73" s="99">
        <v>42.887164614708688</v>
      </c>
      <c r="E73" s="99">
        <v>25.217314303425709</v>
      </c>
      <c r="F73" s="99">
        <v>10.473516223693933</v>
      </c>
      <c r="G73" s="99">
        <v>0.86796108667205674</v>
      </c>
      <c r="H73" s="99">
        <v>4.038503472700679</v>
      </c>
      <c r="I73" s="102">
        <v>0</v>
      </c>
      <c r="J73" s="99">
        <v>0.20198860562675175</v>
      </c>
      <c r="K73" s="102">
        <v>0</v>
      </c>
      <c r="L73" s="99">
        <v>3.648434782831167</v>
      </c>
      <c r="M73" s="99">
        <v>6.4182603619805809E-2</v>
      </c>
      <c r="N73" s="102">
        <v>0</v>
      </c>
      <c r="O73" s="102">
        <v>0</v>
      </c>
      <c r="P73" s="99">
        <v>0.54834842440324294</v>
      </c>
      <c r="Q73" s="272">
        <v>100</v>
      </c>
    </row>
    <row r="74" spans="1:17" ht="11.25" customHeight="1" x14ac:dyDescent="0.25">
      <c r="A74" s="25" t="s">
        <v>50</v>
      </c>
      <c r="B74" s="99">
        <v>0.76959090410426756</v>
      </c>
      <c r="C74" s="99">
        <v>2.6261204291305495</v>
      </c>
      <c r="D74" s="99">
        <v>17.495613629204211</v>
      </c>
      <c r="E74" s="99">
        <v>8.5476976343977462</v>
      </c>
      <c r="F74" s="99">
        <v>7.7893719427439567</v>
      </c>
      <c r="G74" s="99">
        <v>2.1880442067656207</v>
      </c>
      <c r="H74" s="99">
        <v>11.808848644267901</v>
      </c>
      <c r="I74" s="99">
        <v>3.2716670826357674</v>
      </c>
      <c r="J74" s="99">
        <v>8.6231796678042719E-2</v>
      </c>
      <c r="K74" s="102">
        <v>0</v>
      </c>
      <c r="L74" s="99">
        <v>0.51411911298562052</v>
      </c>
      <c r="M74" s="99">
        <v>12.841340037446566</v>
      </c>
      <c r="N74" s="102">
        <v>0</v>
      </c>
      <c r="O74" s="102">
        <v>0</v>
      </c>
      <c r="P74" s="99">
        <v>32.830945483744024</v>
      </c>
      <c r="Q74" s="272">
        <v>100</v>
      </c>
    </row>
    <row r="75" spans="1:17" ht="11.25" customHeight="1" x14ac:dyDescent="0.25">
      <c r="A75" s="25" t="s">
        <v>102</v>
      </c>
      <c r="B75" s="99">
        <v>2.9987618531216245</v>
      </c>
      <c r="C75" s="99">
        <v>3.4525814631257181</v>
      </c>
      <c r="D75" s="99">
        <v>5.6949797329908751</v>
      </c>
      <c r="E75" s="99">
        <v>17.583249925609326</v>
      </c>
      <c r="F75" s="99">
        <v>5.1966690063541741</v>
      </c>
      <c r="G75" s="99">
        <v>51.687707243871849</v>
      </c>
      <c r="H75" s="99">
        <v>2.6339281265082799</v>
      </c>
      <c r="I75" s="102">
        <v>0</v>
      </c>
      <c r="J75" s="102">
        <v>0</v>
      </c>
      <c r="K75" s="102">
        <v>0</v>
      </c>
      <c r="L75" s="99">
        <v>4.2712347997431568</v>
      </c>
      <c r="M75" s="99">
        <v>0.86599285564792483</v>
      </c>
      <c r="N75" s="99">
        <v>6.1221032129651913</v>
      </c>
      <c r="O75" s="99">
        <v>2.491553633183508</v>
      </c>
      <c r="P75" s="102">
        <v>0</v>
      </c>
      <c r="Q75" s="272">
        <v>100.00000000000001</v>
      </c>
    </row>
    <row r="76" spans="1:17" ht="11.25" customHeight="1" x14ac:dyDescent="0.25">
      <c r="A76" s="25" t="s">
        <v>137</v>
      </c>
      <c r="B76" s="99">
        <v>0.4902538833065665</v>
      </c>
      <c r="C76" s="99">
        <v>10.789266859090295</v>
      </c>
      <c r="D76" s="99">
        <v>13.92224834355279</v>
      </c>
      <c r="E76" s="99">
        <v>66.393124399034846</v>
      </c>
      <c r="F76" s="99">
        <v>0.38737235005031534</v>
      </c>
      <c r="G76" s="102">
        <v>0</v>
      </c>
      <c r="H76" s="99">
        <v>0.98995156123969485</v>
      </c>
      <c r="I76" s="99">
        <v>3.4433097782250255</v>
      </c>
      <c r="J76" s="99">
        <v>0.37187745604830275</v>
      </c>
      <c r="K76" s="102">
        <v>0</v>
      </c>
      <c r="L76" s="102">
        <v>0</v>
      </c>
      <c r="M76" s="99">
        <v>3.7028492527587367</v>
      </c>
      <c r="N76" s="102">
        <v>0</v>
      </c>
      <c r="O76" s="102">
        <v>0</v>
      </c>
      <c r="P76" s="102">
        <v>0</v>
      </c>
      <c r="Q76" s="272">
        <v>100.00000000000001</v>
      </c>
    </row>
    <row r="77" spans="1:17" ht="11.25" customHeight="1" x14ac:dyDescent="0.25">
      <c r="A77" s="25" t="s">
        <v>52</v>
      </c>
      <c r="B77" s="99">
        <v>0.64610599278847569</v>
      </c>
      <c r="C77" s="99">
        <v>1.2658227848101267</v>
      </c>
      <c r="D77" s="99">
        <v>13.063291139240507</v>
      </c>
      <c r="E77" s="99">
        <v>19.341772151898734</v>
      </c>
      <c r="F77" s="99">
        <v>23.291139240506329</v>
      </c>
      <c r="G77" s="102">
        <v>0</v>
      </c>
      <c r="H77" s="99">
        <v>7.2708860759493676</v>
      </c>
      <c r="I77" s="102">
        <v>0</v>
      </c>
      <c r="J77" s="102">
        <v>0</v>
      </c>
      <c r="K77" s="102">
        <v>0</v>
      </c>
      <c r="L77" s="99">
        <v>11.139240506329113</v>
      </c>
      <c r="M77" s="99">
        <v>8.1012658227848107</v>
      </c>
      <c r="N77" s="99">
        <v>2.6329113924050631</v>
      </c>
      <c r="O77" s="99">
        <v>13.893670886075949</v>
      </c>
      <c r="P77" s="102">
        <v>0</v>
      </c>
      <c r="Q77" s="272">
        <v>100</v>
      </c>
    </row>
    <row r="78" spans="1:17" ht="11.25" customHeight="1" x14ac:dyDescent="0.25">
      <c r="A78" s="25" t="s">
        <v>53</v>
      </c>
      <c r="B78" s="99">
        <v>13.56674598954565</v>
      </c>
      <c r="C78" s="99">
        <v>11.200465521510024</v>
      </c>
      <c r="D78" s="99">
        <v>22.599403063326857</v>
      </c>
      <c r="E78" s="99">
        <v>14.786347557982443</v>
      </c>
      <c r="F78" s="99">
        <v>7.3271449413300687</v>
      </c>
      <c r="G78" s="102">
        <v>0</v>
      </c>
      <c r="H78" s="99">
        <v>1.7133658815738635</v>
      </c>
      <c r="I78" s="99">
        <v>0.2056253228623833</v>
      </c>
      <c r="J78" s="99">
        <v>3.2125610279509942E-2</v>
      </c>
      <c r="K78" s="102">
        <v>0</v>
      </c>
      <c r="L78" s="99">
        <v>0.85670435786045152</v>
      </c>
      <c r="M78" s="99">
        <v>0.51400976447215907</v>
      </c>
      <c r="N78" s="102">
        <v>0</v>
      </c>
      <c r="O78" s="99">
        <v>40.336466508408769</v>
      </c>
      <c r="P78" s="99">
        <v>0.42834147039346587</v>
      </c>
      <c r="Q78" s="272">
        <v>99.999999999999986</v>
      </c>
    </row>
    <row r="79" spans="1:17" ht="11.25" customHeight="1" x14ac:dyDescent="0.25">
      <c r="A79" s="25" t="s">
        <v>138</v>
      </c>
      <c r="B79" s="99">
        <v>0.72791982137760847</v>
      </c>
      <c r="C79" s="99">
        <v>18.450184501845019</v>
      </c>
      <c r="D79" s="99">
        <v>19.833948339483396</v>
      </c>
      <c r="E79" s="99">
        <v>28.710793357933579</v>
      </c>
      <c r="F79" s="99">
        <v>2.5622693726937271</v>
      </c>
      <c r="G79" s="102">
        <v>0</v>
      </c>
      <c r="H79" s="99">
        <v>16.14391143911439</v>
      </c>
      <c r="I79" s="102">
        <v>0</v>
      </c>
      <c r="J79" s="102">
        <v>0</v>
      </c>
      <c r="K79" s="102">
        <v>0</v>
      </c>
      <c r="L79" s="99">
        <v>8.7638376383763852</v>
      </c>
      <c r="M79" s="99">
        <v>5.5350553505535052</v>
      </c>
      <c r="N79" s="102">
        <v>0</v>
      </c>
      <c r="O79" s="102">
        <v>0</v>
      </c>
      <c r="P79" s="102">
        <v>0</v>
      </c>
      <c r="Q79" s="272">
        <v>100.00000000000001</v>
      </c>
    </row>
    <row r="80" spans="1:17" ht="11.25" customHeight="1" x14ac:dyDescent="0.25">
      <c r="A80" s="25" t="s">
        <v>103</v>
      </c>
      <c r="B80" s="99">
        <v>30.57240987359382</v>
      </c>
      <c r="C80" s="102">
        <v>0</v>
      </c>
      <c r="D80" s="99">
        <v>0.10330236454046413</v>
      </c>
      <c r="E80" s="99">
        <v>0.10860962462629226</v>
      </c>
      <c r="F80" s="99">
        <v>0.20043184636078054</v>
      </c>
      <c r="G80" s="102">
        <v>0</v>
      </c>
      <c r="H80" s="99">
        <v>4.0471405788186782E-2</v>
      </c>
      <c r="I80" s="102">
        <v>0</v>
      </c>
      <c r="J80" s="102">
        <v>0</v>
      </c>
      <c r="K80" s="102">
        <v>0</v>
      </c>
      <c r="L80" s="99">
        <v>7.7858735305464499E-2</v>
      </c>
      <c r="M80" s="99">
        <v>4.3550751880766202E-2</v>
      </c>
      <c r="N80" s="99">
        <v>83.341972215689324</v>
      </c>
      <c r="O80" s="99">
        <v>16.083803055808726</v>
      </c>
      <c r="P80" s="102">
        <v>0</v>
      </c>
      <c r="Q80" s="272">
        <v>100.00000000000001</v>
      </c>
    </row>
    <row r="81" spans="1:17" ht="11.25" customHeight="1" x14ac:dyDescent="0.25">
      <c r="A81" s="25" t="s">
        <v>55</v>
      </c>
      <c r="B81" s="99">
        <v>1.0259948566326449</v>
      </c>
      <c r="C81" s="99">
        <v>2.8487207680429116</v>
      </c>
      <c r="D81" s="102">
        <v>0</v>
      </c>
      <c r="E81" s="99">
        <v>14.74334589202306</v>
      </c>
      <c r="F81" s="99">
        <v>58.315745956640384</v>
      </c>
      <c r="G81" s="102">
        <v>0</v>
      </c>
      <c r="H81" s="99">
        <v>18.203673112765916</v>
      </c>
      <c r="I81" s="99">
        <v>1.024844666552023</v>
      </c>
      <c r="J81" s="99">
        <v>0.52110745756882526</v>
      </c>
      <c r="K81" s="102">
        <v>0</v>
      </c>
      <c r="L81" s="99">
        <v>0.52110745756882526</v>
      </c>
      <c r="M81" s="99">
        <v>1.737024858562751</v>
      </c>
      <c r="N81" s="102">
        <v>0</v>
      </c>
      <c r="O81" s="99">
        <v>2.084429830275301</v>
      </c>
      <c r="P81" s="102">
        <v>0</v>
      </c>
      <c r="Q81" s="272">
        <v>100</v>
      </c>
    </row>
    <row r="82" spans="1:17" ht="11.25" customHeight="1" x14ac:dyDescent="0.25">
      <c r="A82" s="25" t="s">
        <v>56</v>
      </c>
      <c r="B82" s="99">
        <v>2.4616054700576488</v>
      </c>
      <c r="C82" s="99">
        <v>61.740258744983898</v>
      </c>
      <c r="D82" s="99">
        <v>22.589884166577132</v>
      </c>
      <c r="E82" s="99">
        <v>2.7048084732633439</v>
      </c>
      <c r="F82" s="99">
        <v>0.11270035305263934</v>
      </c>
      <c r="G82" s="102">
        <v>0</v>
      </c>
      <c r="H82" s="99">
        <v>4.1368542927188816</v>
      </c>
      <c r="I82" s="102">
        <v>0</v>
      </c>
      <c r="J82" s="102">
        <v>0</v>
      </c>
      <c r="K82" s="102">
        <v>0</v>
      </c>
      <c r="L82" s="99">
        <v>6.0106854961407645</v>
      </c>
      <c r="M82" s="99">
        <v>2.7048084732633439</v>
      </c>
      <c r="N82" s="102">
        <v>0</v>
      </c>
      <c r="O82" s="102">
        <v>0</v>
      </c>
      <c r="P82" s="102">
        <v>0</v>
      </c>
      <c r="Q82" s="272">
        <v>100</v>
      </c>
    </row>
    <row r="83" spans="1:17" ht="11.25" customHeight="1" x14ac:dyDescent="0.25">
      <c r="A83" s="25" t="s">
        <v>140</v>
      </c>
      <c r="B83" s="99">
        <v>1.0950826185791513</v>
      </c>
      <c r="C83" s="99">
        <v>6.9775782500512848</v>
      </c>
      <c r="D83" s="99">
        <v>8.3312982063437353</v>
      </c>
      <c r="E83" s="99">
        <v>37.36500130480713</v>
      </c>
      <c r="F83" s="99">
        <v>16.624777938572191</v>
      </c>
      <c r="G83" s="99">
        <v>0.69775782500512851</v>
      </c>
      <c r="H83" s="99">
        <v>1.7443945625128212</v>
      </c>
      <c r="I83" s="102">
        <v>0</v>
      </c>
      <c r="J83" s="102">
        <v>0</v>
      </c>
      <c r="K83" s="102">
        <v>0</v>
      </c>
      <c r="L83" s="102">
        <v>0</v>
      </c>
      <c r="M83" s="99">
        <v>26.165918437692319</v>
      </c>
      <c r="N83" s="99">
        <v>2.0932734750153856</v>
      </c>
      <c r="O83" s="102">
        <v>0</v>
      </c>
      <c r="P83" s="102">
        <v>0</v>
      </c>
      <c r="Q83" s="272">
        <v>99.999999999999986</v>
      </c>
    </row>
    <row r="84" spans="1:17" ht="11.25" customHeight="1" x14ac:dyDescent="0.25">
      <c r="A84" s="25" t="s">
        <v>58</v>
      </c>
      <c r="B84" s="99">
        <v>10.825965282454298</v>
      </c>
      <c r="C84" s="99">
        <v>12.794208440073035</v>
      </c>
      <c r="D84" s="99">
        <v>22.695448879978745</v>
      </c>
      <c r="E84" s="99">
        <v>1.9066892966450877</v>
      </c>
      <c r="F84" s="99">
        <v>9.8598278892535749</v>
      </c>
      <c r="G84" s="102">
        <v>0</v>
      </c>
      <c r="H84" s="99">
        <v>6.5890730049197739</v>
      </c>
      <c r="I84" s="99">
        <v>0.87624030434274047</v>
      </c>
      <c r="J84" s="99">
        <v>0.9042205013041158</v>
      </c>
      <c r="K84" s="102">
        <v>0</v>
      </c>
      <c r="L84" s="99">
        <v>5.823490816189782</v>
      </c>
      <c r="M84" s="99">
        <v>8.4215977374153024</v>
      </c>
      <c r="N84" s="99">
        <v>6.4391093745279502</v>
      </c>
      <c r="O84" s="99">
        <v>23.308666037138057</v>
      </c>
      <c r="P84" s="99">
        <v>0.38142771821183918</v>
      </c>
      <c r="Q84" s="272">
        <v>99.999999999999986</v>
      </c>
    </row>
    <row r="85" spans="1:17" ht="11.25" customHeight="1" x14ac:dyDescent="0.25">
      <c r="A85" s="25" t="s">
        <v>59</v>
      </c>
      <c r="B85" s="99">
        <v>5.3576867324801789</v>
      </c>
      <c r="C85" s="99">
        <v>2.2119034938999662</v>
      </c>
      <c r="D85" s="99">
        <v>10.598167302646686</v>
      </c>
      <c r="E85" s="99">
        <v>6.6178769830606194</v>
      </c>
      <c r="F85" s="99">
        <v>18.360197585393141</v>
      </c>
      <c r="G85" s="99">
        <v>1.0108295752695788</v>
      </c>
      <c r="H85" s="99">
        <v>4.877645098719408</v>
      </c>
      <c r="I85" s="102">
        <v>0</v>
      </c>
      <c r="J85" s="99">
        <v>0.27440379926809366</v>
      </c>
      <c r="K85" s="102">
        <v>0</v>
      </c>
      <c r="L85" s="99">
        <v>0.29620708356337733</v>
      </c>
      <c r="M85" s="99">
        <v>13.725075853442842</v>
      </c>
      <c r="N85" s="102">
        <v>0</v>
      </c>
      <c r="O85" s="99">
        <v>5.6806411264908068</v>
      </c>
      <c r="P85" s="99">
        <v>36.347052098245477</v>
      </c>
      <c r="Q85" s="272">
        <v>100</v>
      </c>
    </row>
    <row r="86" spans="1:17" ht="11.25" customHeight="1" x14ac:dyDescent="0.25">
      <c r="A86" s="25" t="s">
        <v>60</v>
      </c>
      <c r="B86" s="99">
        <v>4.1127744759984761</v>
      </c>
      <c r="C86" s="99">
        <v>10.070845515361995</v>
      </c>
      <c r="D86" s="99">
        <v>7.2166007499101141</v>
      </c>
      <c r="E86" s="99">
        <v>10.677179914121501</v>
      </c>
      <c r="F86" s="99">
        <v>10.318038407919232</v>
      </c>
      <c r="G86" s="102">
        <v>0</v>
      </c>
      <c r="H86" s="99">
        <v>6.6732374463259374</v>
      </c>
      <c r="I86" s="102">
        <v>0</v>
      </c>
      <c r="J86" s="102">
        <v>0</v>
      </c>
      <c r="K86" s="102">
        <v>0</v>
      </c>
      <c r="L86" s="99">
        <v>6.5114619930816726</v>
      </c>
      <c r="M86" s="102">
        <v>0</v>
      </c>
      <c r="N86" s="99">
        <v>48.532635973279547</v>
      </c>
      <c r="O86" s="102">
        <v>0</v>
      </c>
      <c r="P86" s="102">
        <v>0</v>
      </c>
      <c r="Q86" s="272">
        <v>100</v>
      </c>
    </row>
    <row r="87" spans="1:17" ht="11.25" customHeight="1" x14ac:dyDescent="0.25">
      <c r="A87" s="25" t="s">
        <v>61</v>
      </c>
      <c r="B87" s="99">
        <v>0.26828482351548133</v>
      </c>
      <c r="C87" s="99">
        <v>7.0997151330794024</v>
      </c>
      <c r="D87" s="99">
        <v>25.256248481246509</v>
      </c>
      <c r="E87" s="99">
        <v>10.077203912601775</v>
      </c>
      <c r="F87" s="99">
        <v>1.4638587903256501</v>
      </c>
      <c r="G87" s="99">
        <v>28.545246411350178</v>
      </c>
      <c r="H87" s="99">
        <v>3.659646975814125</v>
      </c>
      <c r="I87" s="99">
        <v>0.36596469758141253</v>
      </c>
      <c r="J87" s="102">
        <v>0</v>
      </c>
      <c r="K87" s="102">
        <v>0</v>
      </c>
      <c r="L87" s="99">
        <v>15.407699311693596</v>
      </c>
      <c r="M87" s="99">
        <v>5.7090492822700352</v>
      </c>
      <c r="N87" s="99">
        <v>0.43915763709769501</v>
      </c>
      <c r="O87" s="99">
        <v>0.65873645564654248</v>
      </c>
      <c r="P87" s="99">
        <v>1.317472911293085</v>
      </c>
      <c r="Q87" s="272">
        <v>100</v>
      </c>
    </row>
    <row r="88" spans="1:17" ht="11.25" customHeight="1" x14ac:dyDescent="0.25">
      <c r="A88" s="25" t="s">
        <v>141</v>
      </c>
      <c r="B88" s="99">
        <v>0.17328153990307349</v>
      </c>
      <c r="C88" s="99">
        <v>10.165859500000716</v>
      </c>
      <c r="D88" s="99">
        <v>11.322965503114791</v>
      </c>
      <c r="E88" s="99">
        <v>15.599444795386471</v>
      </c>
      <c r="F88" s="99">
        <v>0.50134575524873193</v>
      </c>
      <c r="G88" s="102">
        <v>0</v>
      </c>
      <c r="H88" s="99">
        <v>12.060946454840924</v>
      </c>
      <c r="I88" s="99">
        <v>2.8648328871356115</v>
      </c>
      <c r="J88" s="99">
        <v>0.50134575524873193</v>
      </c>
      <c r="K88" s="102">
        <v>0</v>
      </c>
      <c r="L88" s="99">
        <v>13.607956213894154</v>
      </c>
      <c r="M88" s="99">
        <v>26.929429139074745</v>
      </c>
      <c r="N88" s="99">
        <v>6.4458739960551252</v>
      </c>
      <c r="O88" s="102">
        <v>0</v>
      </c>
      <c r="P88" s="102">
        <v>0</v>
      </c>
      <c r="Q88" s="272">
        <v>100.00000000000001</v>
      </c>
    </row>
    <row r="89" spans="1:17" ht="11.25" customHeight="1" x14ac:dyDescent="0.25">
      <c r="A89" s="25" t="s">
        <v>105</v>
      </c>
      <c r="B89" s="99">
        <v>0.23865941061655682</v>
      </c>
      <c r="C89" s="99">
        <v>15.624202696602751</v>
      </c>
      <c r="D89" s="99">
        <v>37.850007429816273</v>
      </c>
      <c r="E89" s="99">
        <v>2.5037078988759949</v>
      </c>
      <c r="F89" s="99">
        <v>5.4307751401151201</v>
      </c>
      <c r="G89" s="99">
        <v>1.4018521270302322</v>
      </c>
      <c r="H89" s="99">
        <v>5.3096551163397079</v>
      </c>
      <c r="I89" s="102">
        <v>0</v>
      </c>
      <c r="J89" s="102">
        <v>0</v>
      </c>
      <c r="K89" s="102">
        <v>0</v>
      </c>
      <c r="L89" s="102">
        <v>0</v>
      </c>
      <c r="M89" s="99">
        <v>2.2429634032483716</v>
      </c>
      <c r="N89" s="102">
        <v>0</v>
      </c>
      <c r="O89" s="99">
        <v>4.3737786363343254</v>
      </c>
      <c r="P89" s="99">
        <v>25.263057551637225</v>
      </c>
      <c r="Q89" s="272">
        <v>100</v>
      </c>
    </row>
    <row r="90" spans="1:17" ht="11.25" customHeight="1" x14ac:dyDescent="0.25">
      <c r="A90" s="25" t="s">
        <v>142</v>
      </c>
      <c r="B90" s="99">
        <v>0.28715725648677815</v>
      </c>
      <c r="C90" s="99">
        <v>24.875600130539958</v>
      </c>
      <c r="D90" s="99">
        <v>46.688221460365313</v>
      </c>
      <c r="E90" s="99">
        <v>12.457818435068146</v>
      </c>
      <c r="F90" s="99">
        <v>0.37008750887368913</v>
      </c>
      <c r="G90" s="102">
        <v>0</v>
      </c>
      <c r="H90" s="99">
        <v>2.6915455190813753</v>
      </c>
      <c r="I90" s="99">
        <v>2.8234312495163629</v>
      </c>
      <c r="J90" s="102">
        <v>0</v>
      </c>
      <c r="K90" s="102">
        <v>0</v>
      </c>
      <c r="L90" s="102">
        <v>0</v>
      </c>
      <c r="M90" s="99">
        <v>5.046647848277579</v>
      </c>
      <c r="N90" s="102">
        <v>0</v>
      </c>
      <c r="O90" s="99">
        <v>5.046647848277579</v>
      </c>
      <c r="P90" s="102">
        <v>0</v>
      </c>
      <c r="Q90" s="272">
        <v>99.999999999999986</v>
      </c>
    </row>
    <row r="91" spans="1:17" ht="11.25" customHeight="1" x14ac:dyDescent="0.25">
      <c r="A91" s="25" t="s">
        <v>62</v>
      </c>
      <c r="B91" s="99">
        <v>2.6222986485693314</v>
      </c>
      <c r="C91" s="99">
        <v>4.5863470673206832</v>
      </c>
      <c r="D91" s="99">
        <v>26.8181424488264</v>
      </c>
      <c r="E91" s="99">
        <v>29.3942341971776</v>
      </c>
      <c r="F91" s="99">
        <v>11.127608230855294</v>
      </c>
      <c r="G91" s="99">
        <v>1.2764813103348274</v>
      </c>
      <c r="H91" s="99">
        <v>11.262068587433131</v>
      </c>
      <c r="I91" s="99">
        <v>0.32439169258826617</v>
      </c>
      <c r="J91" s="99">
        <v>0.6309418420841777</v>
      </c>
      <c r="K91" s="102">
        <v>0</v>
      </c>
      <c r="L91" s="99">
        <v>2.7690399271026989</v>
      </c>
      <c r="M91" s="99">
        <v>3.3361414840855059</v>
      </c>
      <c r="N91" s="102">
        <v>0</v>
      </c>
      <c r="O91" s="102">
        <v>0</v>
      </c>
      <c r="P91" s="99">
        <v>8.4746032121914183</v>
      </c>
      <c r="Q91" s="272">
        <v>100</v>
      </c>
    </row>
    <row r="92" spans="1:17" ht="11.25" customHeight="1" x14ac:dyDescent="0.25">
      <c r="A92" s="25" t="s">
        <v>143</v>
      </c>
      <c r="B92" s="99">
        <v>1.4855156672339573</v>
      </c>
      <c r="C92" s="99">
        <v>5.1410840325804976</v>
      </c>
      <c r="D92" s="99">
        <v>19.37796115269574</v>
      </c>
      <c r="E92" s="99">
        <v>2.9399111088108376</v>
      </c>
      <c r="F92" s="99">
        <v>1.6581915969576009</v>
      </c>
      <c r="G92" s="99">
        <v>4.7874439577928589</v>
      </c>
      <c r="H92" s="99">
        <v>4.1921403971853284</v>
      </c>
      <c r="I92" s="99">
        <v>0.14960762368102684</v>
      </c>
      <c r="J92" s="99">
        <v>1.5432498118448263</v>
      </c>
      <c r="K92" s="102">
        <v>0</v>
      </c>
      <c r="L92" s="99">
        <v>13.506010183022688</v>
      </c>
      <c r="M92" s="99">
        <v>3.9492369202502409</v>
      </c>
      <c r="N92" s="99">
        <v>0.98404077522088007</v>
      </c>
      <c r="O92" s="99">
        <v>41.771122439957473</v>
      </c>
      <c r="P92" s="102">
        <v>0</v>
      </c>
      <c r="Q92" s="272">
        <v>100</v>
      </c>
    </row>
    <row r="93" spans="1:17" ht="11.25" customHeight="1" x14ac:dyDescent="0.25">
      <c r="A93" s="25" t="s">
        <v>144</v>
      </c>
      <c r="B93" s="99">
        <v>0.32387869565243482</v>
      </c>
      <c r="C93" s="99">
        <v>37.980546549328395</v>
      </c>
      <c r="D93" s="99">
        <v>12.042612320518758</v>
      </c>
      <c r="E93" s="99">
        <v>6.7623899953682258</v>
      </c>
      <c r="F93" s="99">
        <v>30.291801760074112</v>
      </c>
      <c r="G93" s="99">
        <v>1.3895321908290876</v>
      </c>
      <c r="H93" s="99">
        <v>2.3158869847151458</v>
      </c>
      <c r="I93" s="102">
        <v>0</v>
      </c>
      <c r="J93" s="102">
        <v>0</v>
      </c>
      <c r="K93" s="102">
        <v>0</v>
      </c>
      <c r="L93" s="99">
        <v>1.3895321908290876</v>
      </c>
      <c r="M93" s="99">
        <v>3.1959240389069015</v>
      </c>
      <c r="N93" s="99">
        <v>4.6317739694302915</v>
      </c>
      <c r="O93" s="102">
        <v>0</v>
      </c>
      <c r="P93" s="102">
        <v>0</v>
      </c>
      <c r="Q93" s="272">
        <v>100</v>
      </c>
    </row>
    <row r="94" spans="1:17" ht="11.25" customHeight="1" x14ac:dyDescent="0.25">
      <c r="A94" s="25" t="s">
        <v>145</v>
      </c>
      <c r="B94" s="99">
        <v>0.42106297881505556</v>
      </c>
      <c r="C94" s="99">
        <v>26.458788716896404</v>
      </c>
      <c r="D94" s="99">
        <v>20.881573012545044</v>
      </c>
      <c r="E94" s="99">
        <v>1.338270062898693</v>
      </c>
      <c r="F94" s="99">
        <v>36.642131715513528</v>
      </c>
      <c r="G94" s="102">
        <v>0</v>
      </c>
      <c r="H94" s="99">
        <v>5.4649992812994101</v>
      </c>
      <c r="I94" s="102">
        <v>0</v>
      </c>
      <c r="J94" s="99">
        <v>4.46090020966231E-2</v>
      </c>
      <c r="K94" s="102">
        <v>0</v>
      </c>
      <c r="L94" s="102">
        <v>0</v>
      </c>
      <c r="M94" s="99">
        <v>1.982622315405471</v>
      </c>
      <c r="N94" s="102">
        <v>0</v>
      </c>
      <c r="O94" s="99">
        <v>7.187005893344832</v>
      </c>
      <c r="P94" s="102">
        <v>0</v>
      </c>
      <c r="Q94" s="272">
        <v>100</v>
      </c>
    </row>
    <row r="95" spans="1:17" ht="11.25" customHeight="1" x14ac:dyDescent="0.25">
      <c r="A95" s="25" t="s">
        <v>66</v>
      </c>
      <c r="B95" s="99">
        <v>6.0064908414551983</v>
      </c>
      <c r="C95" s="99">
        <v>0.55963129057314998</v>
      </c>
      <c r="D95" s="99">
        <v>7.5621874494355517</v>
      </c>
      <c r="E95" s="99">
        <v>0.61816623716048569</v>
      </c>
      <c r="F95" s="99">
        <v>5.7278552038260298</v>
      </c>
      <c r="G95" s="99">
        <v>9.4901015867924363E-2</v>
      </c>
      <c r="H95" s="99">
        <v>0.32585212808410507</v>
      </c>
      <c r="I95" s="99">
        <v>0.22819898275601094</v>
      </c>
      <c r="J95" s="99">
        <v>3.7011396188490496E-2</v>
      </c>
      <c r="K95" s="102">
        <v>0</v>
      </c>
      <c r="L95" s="99">
        <v>1.1568433834299978</v>
      </c>
      <c r="M95" s="99">
        <v>0.816813043575225</v>
      </c>
      <c r="N95" s="99">
        <v>82.872539869103022</v>
      </c>
      <c r="O95" s="102">
        <v>0</v>
      </c>
      <c r="P95" s="102">
        <v>0</v>
      </c>
      <c r="Q95" s="272">
        <v>100</v>
      </c>
    </row>
    <row r="96" spans="1:17" ht="11.25" customHeight="1" x14ac:dyDescent="0.25">
      <c r="A96" s="25" t="s">
        <v>67</v>
      </c>
      <c r="B96" s="99">
        <v>0.26729235402498669</v>
      </c>
      <c r="C96" s="102">
        <v>0</v>
      </c>
      <c r="D96" s="99">
        <v>26.969986698498666</v>
      </c>
      <c r="E96" s="99">
        <v>4.1015188902311257</v>
      </c>
      <c r="F96" s="99">
        <v>19.469333073791844</v>
      </c>
      <c r="G96" s="99">
        <v>1.421753011921733</v>
      </c>
      <c r="H96" s="99">
        <v>7.5471230016736612</v>
      </c>
      <c r="I96" s="102">
        <v>0</v>
      </c>
      <c r="J96" s="99">
        <v>0.73663981557287106</v>
      </c>
      <c r="K96" s="102">
        <v>0</v>
      </c>
      <c r="L96" s="99">
        <v>14.150736353556578</v>
      </c>
      <c r="M96" s="99">
        <v>0.66793765660752558</v>
      </c>
      <c r="N96" s="99">
        <v>13.835851458298743</v>
      </c>
      <c r="O96" s="99">
        <v>11.099120039847252</v>
      </c>
      <c r="P96" s="102">
        <v>0</v>
      </c>
      <c r="Q96" s="272">
        <v>100</v>
      </c>
    </row>
    <row r="97" spans="1:31" ht="11.25" customHeight="1" x14ac:dyDescent="0.25">
      <c r="A97" s="25" t="s">
        <v>68</v>
      </c>
      <c r="B97" s="99">
        <v>6.5262859014384347</v>
      </c>
      <c r="C97" s="99">
        <v>15.217182789528149</v>
      </c>
      <c r="D97" s="99">
        <v>33.867904330866885</v>
      </c>
      <c r="E97" s="99">
        <v>8.9036707811068965</v>
      </c>
      <c r="F97" s="99">
        <v>15.783780021053134</v>
      </c>
      <c r="G97" s="102">
        <v>0</v>
      </c>
      <c r="H97" s="99">
        <v>2.5577817880270719</v>
      </c>
      <c r="I97" s="102">
        <v>0</v>
      </c>
      <c r="J97" s="99">
        <v>0.80942461646426322</v>
      </c>
      <c r="K97" s="102">
        <v>0</v>
      </c>
      <c r="L97" s="99">
        <v>2.8472320308746926</v>
      </c>
      <c r="M97" s="99">
        <v>3.4400546199731186</v>
      </c>
      <c r="N97" s="102">
        <v>0</v>
      </c>
      <c r="O97" s="99">
        <v>15.621895097760282</v>
      </c>
      <c r="P97" s="99">
        <v>0.9510739243455093</v>
      </c>
      <c r="Q97" s="272">
        <v>100.00000000000001</v>
      </c>
    </row>
    <row r="98" spans="1:31" ht="11.25" customHeight="1" x14ac:dyDescent="0.25">
      <c r="A98" s="25" t="s">
        <v>146</v>
      </c>
      <c r="B98" s="99">
        <v>0.11661609590811262</v>
      </c>
      <c r="C98" s="99">
        <v>20.719085229282094</v>
      </c>
      <c r="D98" s="99">
        <v>33.290109631026759</v>
      </c>
      <c r="E98" s="99">
        <v>5.4226099257338207</v>
      </c>
      <c r="F98" s="99">
        <v>16.126370387834495</v>
      </c>
      <c r="G98" s="102">
        <v>0</v>
      </c>
      <c r="H98" s="99">
        <v>16.503595426146411</v>
      </c>
      <c r="I98" s="102">
        <v>0</v>
      </c>
      <c r="J98" s="99">
        <v>1.4145938936696922</v>
      </c>
      <c r="K98" s="102">
        <v>0</v>
      </c>
      <c r="L98" s="99">
        <v>2.7513851231875512</v>
      </c>
      <c r="M98" s="99">
        <v>3.7722503831191792</v>
      </c>
      <c r="N98" s="102">
        <v>0</v>
      </c>
      <c r="O98" s="102">
        <v>0</v>
      </c>
      <c r="P98" s="102">
        <v>0</v>
      </c>
      <c r="Q98" s="272">
        <v>100</v>
      </c>
    </row>
    <row r="99" spans="1:31" ht="11.25" customHeight="1" x14ac:dyDescent="0.25">
      <c r="A99" s="25" t="s">
        <v>70</v>
      </c>
      <c r="B99" s="99">
        <v>4.5350573005563808</v>
      </c>
      <c r="C99" s="99">
        <v>2.3402898792140614</v>
      </c>
      <c r="D99" s="99">
        <v>6.0589459780153527</v>
      </c>
      <c r="E99" s="99">
        <v>5.2849884578936486</v>
      </c>
      <c r="F99" s="99">
        <v>1.5641035115883453</v>
      </c>
      <c r="G99" s="99">
        <v>0.55754424799956048</v>
      </c>
      <c r="H99" s="99">
        <v>0.684295286319901</v>
      </c>
      <c r="I99" s="99">
        <v>1.7596164505368883</v>
      </c>
      <c r="J99" s="102">
        <v>0</v>
      </c>
      <c r="K99" s="102">
        <v>0</v>
      </c>
      <c r="L99" s="99">
        <v>1.9842412660948696</v>
      </c>
      <c r="M99" s="99">
        <v>3.4468931136628154</v>
      </c>
      <c r="N99" s="99">
        <v>76.235011244926682</v>
      </c>
      <c r="O99" s="99">
        <v>8.4070563747873556E-2</v>
      </c>
      <c r="P99" s="102">
        <v>0</v>
      </c>
      <c r="Q99" s="272">
        <v>100</v>
      </c>
    </row>
    <row r="100" spans="1:31" ht="11.25" customHeight="1" x14ac:dyDescent="0.25">
      <c r="A100" s="25" t="s">
        <v>71</v>
      </c>
      <c r="B100" s="99">
        <v>0.87931682932123512</v>
      </c>
      <c r="C100" s="99">
        <v>23.16355735224748</v>
      </c>
      <c r="D100" s="99">
        <v>28.916990714828657</v>
      </c>
      <c r="E100" s="99">
        <v>5.1179649368075539</v>
      </c>
      <c r="F100" s="99">
        <v>6.5858970003446187</v>
      </c>
      <c r="G100" s="102">
        <v>0</v>
      </c>
      <c r="H100" s="99">
        <v>9.1744531916401684</v>
      </c>
      <c r="I100" s="102">
        <v>0</v>
      </c>
      <c r="J100" s="102">
        <v>0</v>
      </c>
      <c r="K100" s="102">
        <v>0</v>
      </c>
      <c r="L100" s="99">
        <v>18.470134206043305</v>
      </c>
      <c r="M100" s="99">
        <v>8.5710025980882172</v>
      </c>
      <c r="N100" s="102">
        <v>0</v>
      </c>
      <c r="O100" s="102">
        <v>0</v>
      </c>
      <c r="P100" s="102">
        <v>0</v>
      </c>
      <c r="Q100" s="272">
        <v>99.999999999999986</v>
      </c>
    </row>
    <row r="101" spans="1:31" ht="11.25" customHeight="1" x14ac:dyDescent="0.25">
      <c r="A101" s="25" t="s">
        <v>107</v>
      </c>
      <c r="B101" s="99">
        <v>2.6730661229723407</v>
      </c>
      <c r="C101" s="99">
        <v>0.67318982387475534</v>
      </c>
      <c r="D101" s="99">
        <v>9.6281800391389432</v>
      </c>
      <c r="E101" s="99">
        <v>13.886497064579256</v>
      </c>
      <c r="F101" s="99">
        <v>15.217221135029355</v>
      </c>
      <c r="G101" s="102">
        <v>0</v>
      </c>
      <c r="H101" s="99">
        <v>0.70450097847358129</v>
      </c>
      <c r="I101" s="99">
        <v>0.47749510763209396</v>
      </c>
      <c r="J101" s="102">
        <v>0</v>
      </c>
      <c r="K101" s="102">
        <v>0</v>
      </c>
      <c r="L101" s="99">
        <v>3.5225048923679059</v>
      </c>
      <c r="M101" s="99">
        <v>0.15655577299412915</v>
      </c>
      <c r="N101" s="102">
        <v>0</v>
      </c>
      <c r="O101" s="99">
        <v>54.794520547945204</v>
      </c>
      <c r="P101" s="99">
        <v>0.9393346379647749</v>
      </c>
      <c r="Q101" s="272">
        <v>100</v>
      </c>
    </row>
    <row r="102" spans="1:31" ht="11.25" customHeight="1" x14ac:dyDescent="0.25">
      <c r="A102" s="25" t="s">
        <v>1</v>
      </c>
      <c r="B102" s="99">
        <v>0.22148798858988017</v>
      </c>
      <c r="C102" s="99">
        <v>6.6544510077918577</v>
      </c>
      <c r="D102" s="102">
        <v>0</v>
      </c>
      <c r="E102" s="99">
        <v>3.5747050868303361</v>
      </c>
      <c r="F102" s="99">
        <v>46.246184689763091</v>
      </c>
      <c r="G102" s="102">
        <v>0</v>
      </c>
      <c r="H102" s="99">
        <v>1.9998350136113772</v>
      </c>
      <c r="I102" s="102">
        <v>0</v>
      </c>
      <c r="J102" s="102">
        <v>0</v>
      </c>
      <c r="K102" s="102">
        <v>0</v>
      </c>
      <c r="L102" s="99">
        <v>32.497318971184882</v>
      </c>
      <c r="M102" s="99">
        <v>9.0275052308184573</v>
      </c>
      <c r="N102" s="102">
        <v>0</v>
      </c>
      <c r="O102" s="102">
        <v>0</v>
      </c>
      <c r="P102" s="102">
        <v>0</v>
      </c>
      <c r="Q102" s="272">
        <v>100</v>
      </c>
    </row>
    <row r="103" spans="1:31" ht="11.25" customHeight="1" x14ac:dyDescent="0.25">
      <c r="A103" s="25" t="s">
        <v>2</v>
      </c>
      <c r="B103" s="99">
        <v>4.751424680520528</v>
      </c>
      <c r="C103" s="99">
        <v>23.13990044537595</v>
      </c>
      <c r="D103" s="99">
        <v>10.800366780193869</v>
      </c>
      <c r="E103" s="99">
        <v>0.22268797484935815</v>
      </c>
      <c r="F103" s="99">
        <v>43.299711815561956</v>
      </c>
      <c r="G103" s="102">
        <v>0</v>
      </c>
      <c r="H103" s="99">
        <v>9.3790935289494364</v>
      </c>
      <c r="I103" s="102">
        <v>0</v>
      </c>
      <c r="J103" s="99">
        <v>0.39297877914592616</v>
      </c>
      <c r="K103" s="102">
        <v>0</v>
      </c>
      <c r="L103" s="99">
        <v>0.63531569295258061</v>
      </c>
      <c r="M103" s="99">
        <v>3.9297877914592614</v>
      </c>
      <c r="N103" s="102">
        <v>0</v>
      </c>
      <c r="O103" s="99">
        <v>2.174482577940791</v>
      </c>
      <c r="P103" s="99">
        <v>6.0256746135708674</v>
      </c>
      <c r="Q103" s="272">
        <v>100</v>
      </c>
    </row>
    <row r="104" spans="1:31" ht="11.25" customHeight="1" x14ac:dyDescent="0.25">
      <c r="A104" s="25" t="s">
        <v>72</v>
      </c>
      <c r="B104" s="99">
        <v>0.66249883284074129</v>
      </c>
      <c r="C104" s="99">
        <v>21.873003641782336</v>
      </c>
      <c r="D104" s="99">
        <v>7.6490177386387304</v>
      </c>
      <c r="E104" s="99">
        <v>7.2640880033655684</v>
      </c>
      <c r="F104" s="99">
        <v>22.376634800481039</v>
      </c>
      <c r="G104" s="99">
        <v>6.6149838591560872</v>
      </c>
      <c r="H104" s="99">
        <v>1.4433271527381359</v>
      </c>
      <c r="I104" s="99">
        <v>0.4249454299243739</v>
      </c>
      <c r="J104" s="102">
        <v>0</v>
      </c>
      <c r="K104" s="101">
        <v>0.14873090047353085</v>
      </c>
      <c r="L104" s="99">
        <v>8.1626351149406577</v>
      </c>
      <c r="M104" s="99">
        <v>8.8360319728941477</v>
      </c>
      <c r="N104" s="102">
        <v>0</v>
      </c>
      <c r="O104" s="99">
        <v>7.0511903429734568</v>
      </c>
      <c r="P104" s="99">
        <v>8.1554110426319415</v>
      </c>
      <c r="Q104" s="272">
        <v>100</v>
      </c>
      <c r="R104" s="271"/>
      <c r="S104" s="271"/>
      <c r="T104" s="271"/>
      <c r="U104" s="271"/>
      <c r="V104" s="271"/>
      <c r="W104" s="271"/>
      <c r="X104" s="271"/>
      <c r="Y104" s="271"/>
      <c r="Z104" s="271"/>
      <c r="AA104" s="271"/>
      <c r="AB104" s="271"/>
      <c r="AC104" s="271"/>
      <c r="AD104" s="271"/>
      <c r="AE104" s="271"/>
    </row>
    <row r="105" spans="1:31" ht="11.25" customHeight="1" x14ac:dyDescent="0.25">
      <c r="A105" s="25" t="s">
        <v>73</v>
      </c>
      <c r="B105" s="99">
        <v>2.2557969485293214</v>
      </c>
      <c r="C105" s="102">
        <v>0</v>
      </c>
      <c r="D105" s="99">
        <v>12.96998122632246</v>
      </c>
      <c r="E105" s="99">
        <v>5.9151189530421453</v>
      </c>
      <c r="F105" s="99">
        <v>1.90326687469685</v>
      </c>
      <c r="G105" s="102">
        <v>0</v>
      </c>
      <c r="H105" s="99">
        <v>1.1466230585897081</v>
      </c>
      <c r="I105" s="99">
        <v>0.58241171229953437</v>
      </c>
      <c r="J105" s="102">
        <v>0</v>
      </c>
      <c r="K105" s="102">
        <v>0</v>
      </c>
      <c r="L105" s="99">
        <v>3.0613015627744273</v>
      </c>
      <c r="M105" s="99">
        <v>1.9838398950202889</v>
      </c>
      <c r="N105" s="99">
        <v>69.707401815850517</v>
      </c>
      <c r="O105" s="99">
        <v>2.7300549014040674</v>
      </c>
      <c r="P105" s="102">
        <v>0</v>
      </c>
      <c r="Q105" s="272">
        <v>100.00000000000001</v>
      </c>
      <c r="R105" s="271"/>
      <c r="S105" s="271"/>
      <c r="T105" s="271"/>
      <c r="U105" s="271"/>
      <c r="V105" s="271"/>
      <c r="W105" s="271"/>
      <c r="X105" s="271"/>
      <c r="Y105" s="271"/>
      <c r="Z105" s="271"/>
      <c r="AA105" s="271"/>
      <c r="AB105" s="271"/>
      <c r="AC105" s="271"/>
      <c r="AD105" s="271"/>
      <c r="AE105" s="271"/>
    </row>
    <row r="106" spans="1:31" ht="11.25" customHeight="1" x14ac:dyDescent="0.25">
      <c r="A106" s="25" t="s">
        <v>108</v>
      </c>
      <c r="B106" s="99">
        <v>0.14741958748153694</v>
      </c>
      <c r="C106" s="99">
        <v>10.144927536231885</v>
      </c>
      <c r="D106" s="99">
        <v>16.103059581320451</v>
      </c>
      <c r="E106" s="99">
        <v>11.272141706924316</v>
      </c>
      <c r="F106" s="99">
        <v>14.653784219001611</v>
      </c>
      <c r="G106" s="102">
        <v>0</v>
      </c>
      <c r="H106" s="99">
        <v>6.4412238325281796</v>
      </c>
      <c r="I106" s="102">
        <v>0</v>
      </c>
      <c r="J106" s="99">
        <v>0.322061191626409</v>
      </c>
      <c r="K106" s="102">
        <v>0</v>
      </c>
      <c r="L106" s="99">
        <v>16.425120772946862</v>
      </c>
      <c r="M106" s="99">
        <v>11.755233494363928</v>
      </c>
      <c r="N106" s="102">
        <v>0</v>
      </c>
      <c r="O106" s="99">
        <v>12.882447665056359</v>
      </c>
      <c r="P106" s="102">
        <v>0</v>
      </c>
      <c r="Q106" s="272">
        <v>100</v>
      </c>
    </row>
    <row r="107" spans="1:31" ht="11.25" customHeight="1" x14ac:dyDescent="0.25">
      <c r="A107" s="25" t="s">
        <v>147</v>
      </c>
      <c r="B107" s="99">
        <v>0.12919984155775158</v>
      </c>
      <c r="C107" s="99">
        <v>21.129030518128566</v>
      </c>
      <c r="D107" s="99">
        <v>37.051100874874592</v>
      </c>
      <c r="E107" s="99">
        <v>1.2945123464115038</v>
      </c>
      <c r="F107" s="99">
        <v>0.9881444244274481</v>
      </c>
      <c r="G107" s="102">
        <v>0</v>
      </c>
      <c r="H107" s="99">
        <v>3.2362808660287596</v>
      </c>
      <c r="I107" s="102">
        <v>0</v>
      </c>
      <c r="J107" s="99">
        <v>0.33937798681754927</v>
      </c>
      <c r="K107" s="102">
        <v>0</v>
      </c>
      <c r="L107" s="99">
        <v>23.016429519196542</v>
      </c>
      <c r="M107" s="99">
        <v>12.945123464115039</v>
      </c>
      <c r="N107" s="102">
        <v>0</v>
      </c>
      <c r="O107" s="102">
        <v>0</v>
      </c>
      <c r="P107" s="102">
        <v>0</v>
      </c>
      <c r="Q107" s="272">
        <v>99.999999999999986</v>
      </c>
    </row>
    <row r="108" spans="1:31" ht="11.25" customHeight="1" x14ac:dyDescent="0.25">
      <c r="A108" s="25" t="s">
        <v>75</v>
      </c>
      <c r="B108" s="99">
        <v>4.391268365259438</v>
      </c>
      <c r="C108" s="99">
        <v>1.775030957162711</v>
      </c>
      <c r="D108" s="99">
        <v>6.5395877369152506</v>
      </c>
      <c r="E108" s="99">
        <v>2.4159105553804054</v>
      </c>
      <c r="F108" s="99">
        <v>11.291688159073665</v>
      </c>
      <c r="G108" s="99">
        <v>7.2346524906673855</v>
      </c>
      <c r="H108" s="99">
        <v>6.0201576252402678</v>
      </c>
      <c r="I108" s="102">
        <v>0</v>
      </c>
      <c r="J108" s="99">
        <v>0.49825430376497148</v>
      </c>
      <c r="K108" s="102">
        <v>0</v>
      </c>
      <c r="L108" s="102">
        <v>0</v>
      </c>
      <c r="M108" s="99">
        <v>1.4947629112949143</v>
      </c>
      <c r="N108" s="99">
        <v>12.117158520478688</v>
      </c>
      <c r="O108" s="99">
        <v>49.825430376497145</v>
      </c>
      <c r="P108" s="99">
        <v>0.7873663635245961</v>
      </c>
      <c r="Q108" s="272">
        <v>100</v>
      </c>
    </row>
    <row r="109" spans="1:31" ht="11.25" customHeight="1" x14ac:dyDescent="0.25">
      <c r="A109" s="25" t="s">
        <v>148</v>
      </c>
      <c r="B109" s="99">
        <v>0.37441478190085137</v>
      </c>
      <c r="C109" s="99">
        <v>46.739157199955557</v>
      </c>
      <c r="D109" s="102">
        <v>0</v>
      </c>
      <c r="E109" s="99">
        <v>24.046857592437444</v>
      </c>
      <c r="F109" s="99">
        <v>14.458948556945908</v>
      </c>
      <c r="G109" s="102">
        <v>0</v>
      </c>
      <c r="H109" s="99">
        <v>3.0931896735523665</v>
      </c>
      <c r="I109" s="102">
        <v>0</v>
      </c>
      <c r="J109" s="99">
        <v>0.14864463122618307</v>
      </c>
      <c r="K109" s="102">
        <v>0</v>
      </c>
      <c r="L109" s="99">
        <v>3.1050211856136021</v>
      </c>
      <c r="M109" s="99">
        <v>8.408181160268942</v>
      </c>
      <c r="N109" s="102">
        <v>0</v>
      </c>
      <c r="O109" s="102">
        <v>0</v>
      </c>
      <c r="P109" s="102">
        <v>0</v>
      </c>
      <c r="Q109" s="272">
        <v>100</v>
      </c>
    </row>
    <row r="110" spans="1:31" ht="11.25" customHeight="1" x14ac:dyDescent="0.25">
      <c r="A110" s="25" t="s">
        <v>149</v>
      </c>
      <c r="B110" s="99">
        <v>0.47167021590875191</v>
      </c>
      <c r="C110" s="99">
        <v>50.014740250268034</v>
      </c>
      <c r="D110" s="99">
        <v>0.86707354517810198</v>
      </c>
      <c r="E110" s="99">
        <v>7.2820916670151963</v>
      </c>
      <c r="F110" s="99">
        <v>13.816867946739242</v>
      </c>
      <c r="G110" s="99">
        <v>15.805220598811189</v>
      </c>
      <c r="H110" s="99">
        <v>6.2141630853128955</v>
      </c>
      <c r="I110" s="102">
        <v>0</v>
      </c>
      <c r="J110" s="99">
        <v>0.9996847932641646</v>
      </c>
      <c r="K110" s="102">
        <v>0</v>
      </c>
      <c r="L110" s="99">
        <v>2.3461990045995704</v>
      </c>
      <c r="M110" s="99">
        <v>2.5570508890564096</v>
      </c>
      <c r="N110" s="102">
        <v>0</v>
      </c>
      <c r="O110" s="99">
        <v>9.6908219755199643E-2</v>
      </c>
      <c r="P110" s="102">
        <v>0</v>
      </c>
      <c r="Q110" s="272">
        <v>99.999999999999986</v>
      </c>
    </row>
    <row r="111" spans="1:31" ht="11.25" customHeight="1" x14ac:dyDescent="0.25">
      <c r="A111" s="25" t="s">
        <v>78</v>
      </c>
      <c r="B111" s="99">
        <v>0.41829702886322356</v>
      </c>
      <c r="C111" s="99">
        <v>4.4004866269359546</v>
      </c>
      <c r="D111" s="99">
        <v>14.947697218063578</v>
      </c>
      <c r="E111" s="99">
        <v>5.9052458348737069</v>
      </c>
      <c r="F111" s="99">
        <v>3.6369420461229347</v>
      </c>
      <c r="G111" s="99">
        <v>2.4438845204915562</v>
      </c>
      <c r="H111" s="99">
        <v>6.1401254847260489</v>
      </c>
      <c r="I111" s="102">
        <v>0</v>
      </c>
      <c r="J111" s="99">
        <v>0.27468901934359546</v>
      </c>
      <c r="K111" s="102">
        <v>0</v>
      </c>
      <c r="L111" s="99">
        <v>9.6748566469411461</v>
      </c>
      <c r="M111" s="99">
        <v>5.8616346924453087</v>
      </c>
      <c r="N111" s="99">
        <v>6.9872653716167497</v>
      </c>
      <c r="O111" s="99">
        <v>37.263492579551006</v>
      </c>
      <c r="P111" s="99">
        <v>2.463679958888414</v>
      </c>
      <c r="Q111" s="272">
        <v>100.00000000000001</v>
      </c>
    </row>
    <row r="112" spans="1:31" ht="11.25" customHeight="1" x14ac:dyDescent="0.25">
      <c r="A112" s="25" t="s">
        <v>150</v>
      </c>
      <c r="B112" s="99">
        <v>0.61179409025043874</v>
      </c>
      <c r="C112" s="99">
        <v>5.01274462661861</v>
      </c>
      <c r="D112" s="99">
        <v>8.23307134863256</v>
      </c>
      <c r="E112" s="99">
        <v>4.6604057004012747</v>
      </c>
      <c r="F112" s="99">
        <v>0.72340117701626805</v>
      </c>
      <c r="G112" s="99">
        <v>0.42553010412721648</v>
      </c>
      <c r="H112" s="99">
        <v>7.3616708014008454</v>
      </c>
      <c r="I112" s="102">
        <v>0</v>
      </c>
      <c r="J112" s="99">
        <v>0.20902038714728874</v>
      </c>
      <c r="K112" s="102">
        <v>0</v>
      </c>
      <c r="L112" s="99">
        <v>2.1276505206360827</v>
      </c>
      <c r="M112" s="99">
        <v>5.5318913536538146</v>
      </c>
      <c r="N112" s="99">
        <v>25.799890213233134</v>
      </c>
      <c r="O112" s="99">
        <v>34.042408330177324</v>
      </c>
      <c r="P112" s="99">
        <v>5.8723154369555868</v>
      </c>
      <c r="Q112" s="272">
        <v>100</v>
      </c>
    </row>
    <row r="113" spans="1:17" ht="11.25" customHeight="1" x14ac:dyDescent="0.25">
      <c r="A113" s="25" t="s">
        <v>80</v>
      </c>
      <c r="B113" s="99">
        <v>2.1249238542724247</v>
      </c>
      <c r="C113" s="102">
        <v>0</v>
      </c>
      <c r="D113" s="99">
        <v>5.771921032835575</v>
      </c>
      <c r="E113" s="99">
        <v>11.071548019987356</v>
      </c>
      <c r="F113" s="99">
        <v>5.1936788933841056</v>
      </c>
      <c r="G113" s="102">
        <v>0</v>
      </c>
      <c r="H113" s="99">
        <v>2.9686578093245433</v>
      </c>
      <c r="I113" s="102">
        <v>0</v>
      </c>
      <c r="J113" s="99">
        <v>0.17572827508503069</v>
      </c>
      <c r="K113" s="102">
        <v>0</v>
      </c>
      <c r="L113" s="99">
        <v>5.6220269809293431</v>
      </c>
      <c r="M113" s="99">
        <v>12.541265310249575</v>
      </c>
      <c r="N113" s="102">
        <v>0</v>
      </c>
      <c r="O113" s="99">
        <v>50.438459546939953</v>
      </c>
      <c r="P113" s="99">
        <v>6.2167141312645207</v>
      </c>
      <c r="Q113" s="272">
        <v>100.00000000000001</v>
      </c>
    </row>
    <row r="114" spans="1:17" ht="11.25" customHeight="1" x14ac:dyDescent="0.25">
      <c r="A114" s="25" t="s">
        <v>81</v>
      </c>
      <c r="B114" s="99">
        <v>9.6052985254103813</v>
      </c>
      <c r="C114" s="99">
        <v>1.8238711957935874</v>
      </c>
      <c r="D114" s="99">
        <v>10.943288542827547</v>
      </c>
      <c r="E114" s="99">
        <v>5.3896503984014847</v>
      </c>
      <c r="F114" s="99">
        <v>10.510582309304873</v>
      </c>
      <c r="G114" s="99">
        <v>2.7051043502594645</v>
      </c>
      <c r="H114" s="99">
        <v>2.3319865088443659</v>
      </c>
      <c r="I114" s="99">
        <v>0.61368066022220147</v>
      </c>
      <c r="J114" s="102">
        <v>0</v>
      </c>
      <c r="K114" s="102">
        <v>0</v>
      </c>
      <c r="L114" s="99">
        <v>2.0605923736676992</v>
      </c>
      <c r="M114" s="99">
        <v>3.7377325236021579</v>
      </c>
      <c r="N114" s="102">
        <v>0</v>
      </c>
      <c r="O114" s="99">
        <v>59.883511137076617</v>
      </c>
      <c r="P114" s="102">
        <v>0</v>
      </c>
      <c r="Q114" s="272">
        <v>100</v>
      </c>
    </row>
    <row r="115" spans="1:17" ht="11.25" customHeight="1" x14ac:dyDescent="0.25">
      <c r="A115" s="25" t="s">
        <v>109</v>
      </c>
      <c r="B115" s="99">
        <v>1.6434922118166015</v>
      </c>
      <c r="C115" s="99">
        <v>0.73161911490809817</v>
      </c>
      <c r="D115" s="99">
        <v>7.6788233892360021</v>
      </c>
      <c r="E115" s="99">
        <v>0.64043846978726604</v>
      </c>
      <c r="F115" s="99">
        <v>2.3977457769899515</v>
      </c>
      <c r="G115" s="99">
        <v>0.40556783049848344</v>
      </c>
      <c r="H115" s="99">
        <v>2.7038552146674997</v>
      </c>
      <c r="I115" s="102">
        <v>0</v>
      </c>
      <c r="J115" s="102">
        <v>0</v>
      </c>
      <c r="K115" s="102">
        <v>0</v>
      </c>
      <c r="L115" s="99">
        <v>2.2094897270224565</v>
      </c>
      <c r="M115" s="99">
        <v>0.58529529192647856</v>
      </c>
      <c r="N115" s="99">
        <v>82.463925951784205</v>
      </c>
      <c r="O115" s="102">
        <v>0</v>
      </c>
      <c r="P115" s="99">
        <v>0.18323923317955396</v>
      </c>
      <c r="Q115" s="272">
        <v>99.999999999999986</v>
      </c>
    </row>
    <row r="116" spans="1:17" ht="11.25" customHeight="1" x14ac:dyDescent="0.25">
      <c r="A116" s="25"/>
      <c r="B116" s="99"/>
      <c r="C116" s="99"/>
      <c r="D116" s="99"/>
      <c r="E116" s="99"/>
      <c r="F116" s="99"/>
      <c r="G116" s="99"/>
      <c r="H116" s="99"/>
      <c r="I116" s="99"/>
      <c r="J116" s="99"/>
      <c r="K116" s="99"/>
      <c r="L116" s="99"/>
      <c r="M116" s="99"/>
      <c r="N116" s="99"/>
      <c r="O116" s="99"/>
      <c r="P116" s="99"/>
      <c r="Q116" s="272"/>
    </row>
    <row r="117" spans="1:17" ht="11.25" customHeight="1" x14ac:dyDescent="0.2">
      <c r="A117" s="1" t="s">
        <v>267</v>
      </c>
      <c r="B117" s="99">
        <v>5.4361915836954804</v>
      </c>
      <c r="C117" s="99">
        <v>11.135429338977364</v>
      </c>
      <c r="D117" s="99">
        <v>14.48874897660353</v>
      </c>
      <c r="E117" s="99">
        <v>9.9257765419927306</v>
      </c>
      <c r="F117" s="99">
        <v>8.7955543504725231</v>
      </c>
      <c r="G117" s="99">
        <v>3.6016541687971979</v>
      </c>
      <c r="H117" s="99">
        <v>3.8237662109357382</v>
      </c>
      <c r="I117" s="99">
        <v>0.18357603635834394</v>
      </c>
      <c r="J117" s="99">
        <v>0.50464385827669289</v>
      </c>
      <c r="K117" s="102">
        <v>0</v>
      </c>
      <c r="L117" s="99">
        <v>2.1542636062824481</v>
      </c>
      <c r="M117" s="99">
        <v>5.1291550262731169</v>
      </c>
      <c r="N117" s="99">
        <v>31.734602402242938</v>
      </c>
      <c r="O117" s="99">
        <v>3.5572497530626945</v>
      </c>
      <c r="P117" s="99">
        <v>4.9655797297246824</v>
      </c>
      <c r="Q117" s="272">
        <v>100</v>
      </c>
    </row>
    <row r="118" spans="1:17" ht="11.25" customHeight="1" x14ac:dyDescent="0.2">
      <c r="A118" s="1" t="s">
        <v>268</v>
      </c>
      <c r="B118" s="99">
        <v>5.7099247499545802</v>
      </c>
      <c r="C118" s="99">
        <v>18.267739799449309</v>
      </c>
      <c r="D118" s="99">
        <v>17.987415079810109</v>
      </c>
      <c r="E118" s="99">
        <v>13.437115790398899</v>
      </c>
      <c r="F118" s="99">
        <v>10.348327875490329</v>
      </c>
      <c r="G118" s="99">
        <v>3.1786127071697341</v>
      </c>
      <c r="H118" s="99">
        <v>5.3138229090038074</v>
      </c>
      <c r="I118" s="99">
        <v>0.15269939796446161</v>
      </c>
      <c r="J118" s="99">
        <v>0.47378570566846784</v>
      </c>
      <c r="K118" s="102">
        <v>0</v>
      </c>
      <c r="L118" s="99">
        <v>3.5796957038483659</v>
      </c>
      <c r="M118" s="99">
        <v>4.2479165297237884</v>
      </c>
      <c r="N118" s="99">
        <v>16.887622747349077</v>
      </c>
      <c r="O118" s="99">
        <v>2.0998750737343976</v>
      </c>
      <c r="P118" s="99">
        <v>4.0253706803892566</v>
      </c>
      <c r="Q118" s="272">
        <v>100</v>
      </c>
    </row>
    <row r="119" spans="1:17" ht="11.25" customHeight="1" x14ac:dyDescent="0.2">
      <c r="A119" s="1" t="s">
        <v>269</v>
      </c>
      <c r="B119" s="99">
        <v>5.2927652172134136</v>
      </c>
      <c r="C119" s="99">
        <v>7.103809534575384</v>
      </c>
      <c r="D119" s="99">
        <v>12.511088072910312</v>
      </c>
      <c r="E119" s="99">
        <v>7.9409519984868755</v>
      </c>
      <c r="F119" s="99">
        <v>7.917831412035178</v>
      </c>
      <c r="G119" s="99">
        <v>3.8407831781459567</v>
      </c>
      <c r="H119" s="99">
        <v>2.9814946739763748</v>
      </c>
      <c r="I119" s="99">
        <v>0.20102940824001289</v>
      </c>
      <c r="J119" s="99">
        <v>0.52208678085725957</v>
      </c>
      <c r="K119" s="102">
        <v>0</v>
      </c>
      <c r="L119" s="99">
        <v>1.3485218615524037</v>
      </c>
      <c r="M119" s="99">
        <v>5.6272851335896465</v>
      </c>
      <c r="N119" s="99">
        <v>40.127026924977834</v>
      </c>
      <c r="O119" s="99">
        <v>4.3810474063164424</v>
      </c>
      <c r="P119" s="99">
        <v>5.4970436143363237</v>
      </c>
      <c r="Q119" s="272">
        <v>100</v>
      </c>
    </row>
    <row r="120" spans="1:17" ht="11.25" customHeight="1" x14ac:dyDescent="0.2">
      <c r="A120" s="1" t="s">
        <v>270</v>
      </c>
      <c r="B120" s="99">
        <v>2.4904278827329014</v>
      </c>
      <c r="C120" s="99">
        <v>11.946459961181155</v>
      </c>
      <c r="D120" s="99">
        <v>20.601855289398241</v>
      </c>
      <c r="E120" s="99">
        <v>16.188686108421102</v>
      </c>
      <c r="F120" s="99">
        <v>8.639838598456258</v>
      </c>
      <c r="G120" s="99">
        <v>1.6964031571656892</v>
      </c>
      <c r="H120" s="99">
        <v>3.7547674104261972</v>
      </c>
      <c r="I120" s="99">
        <v>0.15167775172705178</v>
      </c>
      <c r="J120" s="99">
        <v>0.34470200855902167</v>
      </c>
      <c r="K120" s="102">
        <v>0</v>
      </c>
      <c r="L120" s="99">
        <v>2.4715494547181591</v>
      </c>
      <c r="M120" s="99">
        <v>3.813444964390448</v>
      </c>
      <c r="N120" s="99">
        <v>23.965540527923242</v>
      </c>
      <c r="O120" s="99">
        <v>4.2949047435966792</v>
      </c>
      <c r="P120" s="99">
        <v>2.1301700240367536</v>
      </c>
      <c r="Q120" s="272">
        <v>99.999999999999986</v>
      </c>
    </row>
    <row r="121" spans="1:17" ht="11.25" customHeight="1" x14ac:dyDescent="0.2">
      <c r="A121" s="1" t="s">
        <v>271</v>
      </c>
      <c r="B121" s="99">
        <v>1.6275890264251283</v>
      </c>
      <c r="C121" s="99">
        <v>7.5148159007519482</v>
      </c>
      <c r="D121" s="99">
        <v>11.521285124077616</v>
      </c>
      <c r="E121" s="99">
        <v>6.7611851178276687</v>
      </c>
      <c r="F121" s="99">
        <v>9.8951139969723272</v>
      </c>
      <c r="G121" s="99">
        <v>1.4033658613592954</v>
      </c>
      <c r="H121" s="99">
        <v>3.5332266512540684</v>
      </c>
      <c r="I121" s="99">
        <v>0.37644401990910992</v>
      </c>
      <c r="J121" s="99">
        <v>0.26682143579339557</v>
      </c>
      <c r="K121" s="99">
        <v>1.6129891651754135E-3</v>
      </c>
      <c r="L121" s="99">
        <v>3.2060725078724048</v>
      </c>
      <c r="M121" s="99">
        <v>3.6006181066651757</v>
      </c>
      <c r="N121" s="99">
        <v>30.615311662188944</v>
      </c>
      <c r="O121" s="99">
        <v>19.770062557019646</v>
      </c>
      <c r="P121" s="99">
        <v>1.534064069143223</v>
      </c>
      <c r="Q121" s="272">
        <v>99.999999999999986</v>
      </c>
    </row>
    <row r="122" spans="1:17" ht="11.25" customHeight="1" x14ac:dyDescent="0.2">
      <c r="A122" s="1" t="s">
        <v>272</v>
      </c>
      <c r="B122" s="99">
        <v>1.935117880354819</v>
      </c>
      <c r="C122" s="99">
        <v>6.5959910777211954</v>
      </c>
      <c r="D122" s="99">
        <v>12.465891537338086</v>
      </c>
      <c r="E122" s="99">
        <v>7.7069562613314986</v>
      </c>
      <c r="F122" s="99">
        <v>7.4060814272945725</v>
      </c>
      <c r="G122" s="99">
        <v>0.80613787717588248</v>
      </c>
      <c r="H122" s="99">
        <v>2.9726743323420566</v>
      </c>
      <c r="I122" s="99">
        <v>0.4585415351765425</v>
      </c>
      <c r="J122" s="99">
        <v>0.28466696035383954</v>
      </c>
      <c r="K122" s="102">
        <v>0</v>
      </c>
      <c r="L122" s="99">
        <v>3.2618970131886798</v>
      </c>
      <c r="M122" s="99">
        <v>3.3713563230612267</v>
      </c>
      <c r="N122" s="99">
        <v>37.199192304397116</v>
      </c>
      <c r="O122" s="99">
        <v>16.19657846118983</v>
      </c>
      <c r="P122" s="99">
        <v>1.2740348894294706</v>
      </c>
      <c r="Q122" s="272">
        <v>100.00000000000001</v>
      </c>
    </row>
    <row r="123" spans="1:17" ht="11.25" customHeight="1" x14ac:dyDescent="0.2">
      <c r="A123" s="1" t="s">
        <v>273</v>
      </c>
      <c r="B123" s="99">
        <v>1.2256889467129717</v>
      </c>
      <c r="C123" s="99">
        <v>9.4106140648165564</v>
      </c>
      <c r="D123" s="99">
        <v>9.5722921722808412</v>
      </c>
      <c r="E123" s="99">
        <v>4.8097889947172217</v>
      </c>
      <c r="F123" s="99">
        <v>15.030699429163224</v>
      </c>
      <c r="G123" s="99">
        <v>2.6356178505994996</v>
      </c>
      <c r="H123" s="99">
        <v>4.6898062629696602</v>
      </c>
      <c r="I123" s="99">
        <v>0.20705338655107314</v>
      </c>
      <c r="J123" s="99">
        <v>0.23000101926735289</v>
      </c>
      <c r="K123" s="99">
        <v>4.9410467245142456E-3</v>
      </c>
      <c r="L123" s="99">
        <v>3.0908906015550275</v>
      </c>
      <c r="M123" s="99">
        <v>4.0736506777845554</v>
      </c>
      <c r="N123" s="99">
        <v>17.030884553713836</v>
      </c>
      <c r="O123" s="99">
        <v>27.143181369637446</v>
      </c>
      <c r="P123" s="99">
        <v>2.0705785702191912</v>
      </c>
      <c r="Q123" s="272">
        <v>100</v>
      </c>
    </row>
    <row r="124" spans="1:17" ht="11.25" customHeight="1" x14ac:dyDescent="0.2">
      <c r="A124" s="1"/>
      <c r="B124" s="99"/>
      <c r="C124" s="99"/>
      <c r="D124" s="99"/>
      <c r="E124" s="99"/>
      <c r="F124" s="99"/>
      <c r="G124" s="99"/>
      <c r="H124" s="99"/>
      <c r="I124" s="99"/>
      <c r="J124" s="99"/>
      <c r="K124" s="99"/>
      <c r="L124" s="99"/>
      <c r="M124" s="99"/>
      <c r="N124" s="99"/>
      <c r="O124" s="99"/>
      <c r="P124" s="99"/>
      <c r="Q124" s="272"/>
    </row>
    <row r="125" spans="1:17" ht="11.25" customHeight="1" x14ac:dyDescent="0.2">
      <c r="A125" s="1" t="s">
        <v>245</v>
      </c>
      <c r="B125" s="99">
        <v>5.2138524283916494</v>
      </c>
      <c r="C125" s="99">
        <v>15.024188394945813</v>
      </c>
      <c r="D125" s="99">
        <v>25.818032838868355</v>
      </c>
      <c r="E125" s="99">
        <v>15.030396267785514</v>
      </c>
      <c r="F125" s="99">
        <v>11.815111858502849</v>
      </c>
      <c r="G125" s="99">
        <v>2.4381684207188457</v>
      </c>
      <c r="H125" s="99">
        <v>5.2576751034528888</v>
      </c>
      <c r="I125" s="99">
        <v>0.19613592743532388</v>
      </c>
      <c r="J125" s="99">
        <v>0.39423410439052992</v>
      </c>
      <c r="K125" s="99">
        <v>1.1128069110862614E-3</v>
      </c>
      <c r="L125" s="99">
        <v>3.148646351998504</v>
      </c>
      <c r="M125" s="99">
        <v>2.3646436783792173</v>
      </c>
      <c r="N125" s="99">
        <v>7.213232944442999</v>
      </c>
      <c r="O125" s="99">
        <v>9.5763854615613599</v>
      </c>
      <c r="P125" s="99">
        <v>1.7220358406067098</v>
      </c>
      <c r="Q125" s="272">
        <v>100</v>
      </c>
    </row>
    <row r="126" spans="1:17" ht="11.25" customHeight="1" x14ac:dyDescent="0.2">
      <c r="A126" s="1" t="s">
        <v>274</v>
      </c>
      <c r="B126" s="99">
        <v>2.5351712328537857</v>
      </c>
      <c r="C126" s="99">
        <v>8.4108762879437577</v>
      </c>
      <c r="D126" s="99">
        <v>10.295233337319965</v>
      </c>
      <c r="E126" s="99">
        <v>8.6460367402292491</v>
      </c>
      <c r="F126" s="99">
        <v>7.6792487194128451</v>
      </c>
      <c r="G126" s="99">
        <v>2.7826596484650521</v>
      </c>
      <c r="H126" s="99">
        <v>3.0317680021847893</v>
      </c>
      <c r="I126" s="99">
        <v>0.22929385353441933</v>
      </c>
      <c r="J126" s="99">
        <v>0.42459810522587021</v>
      </c>
      <c r="K126" s="99">
        <v>0</v>
      </c>
      <c r="L126" s="99">
        <v>2.1366668834369387</v>
      </c>
      <c r="M126" s="99">
        <v>5.4821229098600845</v>
      </c>
      <c r="N126" s="99">
        <v>40.237003364974818</v>
      </c>
      <c r="O126" s="99">
        <v>6.2387973100370457</v>
      </c>
      <c r="P126" s="99">
        <v>4.4056948373751625</v>
      </c>
      <c r="Q126" s="272">
        <v>99.999999999999986</v>
      </c>
    </row>
    <row r="127" spans="1:17" ht="11.25" customHeight="1" x14ac:dyDescent="0.2">
      <c r="A127" s="1"/>
      <c r="C127" s="99"/>
      <c r="D127" s="99"/>
      <c r="E127" s="99"/>
      <c r="F127" s="99"/>
      <c r="G127" s="99"/>
      <c r="H127" s="99"/>
      <c r="I127" s="99"/>
      <c r="J127" s="99"/>
      <c r="K127" s="99"/>
      <c r="L127" s="99"/>
      <c r="M127" s="99"/>
      <c r="N127" s="99"/>
      <c r="O127" s="99"/>
      <c r="P127" s="99"/>
      <c r="Q127" s="272"/>
    </row>
    <row r="128" spans="1:17" ht="11.25" customHeight="1" x14ac:dyDescent="0.2">
      <c r="A128" s="15" t="s">
        <v>276</v>
      </c>
      <c r="B128" s="100">
        <v>3.0335679029496863</v>
      </c>
      <c r="C128" s="100">
        <v>10.525719309583183</v>
      </c>
      <c r="D128" s="100">
        <v>15.259203534250421</v>
      </c>
      <c r="E128" s="100">
        <v>10.687663987821868</v>
      </c>
      <c r="F128" s="100">
        <v>9.0018388462116956</v>
      </c>
      <c r="G128" s="100">
        <v>2.6724962602524056</v>
      </c>
      <c r="H128" s="100">
        <v>3.7435813906607884</v>
      </c>
      <c r="I128" s="100">
        <v>0.21869042102010297</v>
      </c>
      <c r="J128" s="100">
        <v>0.41488813021838744</v>
      </c>
      <c r="K128" s="100">
        <v>3.5585980099913235E-4</v>
      </c>
      <c r="L128" s="100">
        <v>2.4602835043527755</v>
      </c>
      <c r="M128" s="100">
        <v>4.4851974523691824</v>
      </c>
      <c r="N128" s="100">
        <v>29.676471925949166</v>
      </c>
      <c r="O128" s="100">
        <v>7.3061104652538154</v>
      </c>
      <c r="P128" s="100">
        <v>3.5474989122552083</v>
      </c>
      <c r="Q128" s="273">
        <v>100</v>
      </c>
    </row>
    <row r="129" spans="1:17" ht="12" customHeight="1" x14ac:dyDescent="0.25">
      <c r="A129" s="97"/>
      <c r="B129" s="97"/>
      <c r="C129" s="143"/>
      <c r="D129" s="138"/>
      <c r="E129" s="138"/>
      <c r="F129" s="138"/>
      <c r="G129" s="139"/>
      <c r="H129" s="138"/>
      <c r="I129" s="138"/>
      <c r="J129" s="132"/>
      <c r="K129" s="138"/>
      <c r="L129" s="138"/>
      <c r="M129" s="138"/>
      <c r="N129" s="138"/>
      <c r="O129" s="138"/>
      <c r="P129" s="138"/>
      <c r="Q129" s="97"/>
    </row>
    <row r="130" spans="1:17" x14ac:dyDescent="0.25">
      <c r="A130" s="46"/>
      <c r="B130" s="46"/>
      <c r="C130" s="144"/>
      <c r="D130" s="140"/>
      <c r="E130" s="140"/>
      <c r="F130" s="140"/>
      <c r="G130" s="140"/>
      <c r="H130" s="140"/>
      <c r="I130" s="140"/>
      <c r="J130" s="100"/>
      <c r="K130" s="140"/>
      <c r="L130" s="140"/>
      <c r="M130" s="140"/>
      <c r="N130" s="140"/>
      <c r="O130" s="140"/>
      <c r="P130" s="140"/>
    </row>
    <row r="131" spans="1:17" x14ac:dyDescent="0.25">
      <c r="A131" s="356" t="s">
        <v>476</v>
      </c>
      <c r="B131" s="351"/>
      <c r="C131" s="351"/>
      <c r="D131" s="351"/>
      <c r="E131" s="351"/>
      <c r="F131" s="351"/>
      <c r="G131" s="351"/>
      <c r="H131" s="351"/>
      <c r="I131" s="351"/>
      <c r="J131" s="351"/>
      <c r="K131" s="351"/>
      <c r="L131" s="351"/>
      <c r="M131" s="351"/>
      <c r="N131" s="351"/>
      <c r="O131" s="351"/>
      <c r="P131" s="351"/>
      <c r="Q131" s="351"/>
    </row>
    <row r="132" spans="1:17" ht="24" customHeight="1" x14ac:dyDescent="0.25">
      <c r="A132" s="400" t="s">
        <v>261</v>
      </c>
      <c r="B132" s="400"/>
      <c r="C132" s="401"/>
      <c r="D132" s="402"/>
      <c r="E132" s="402"/>
      <c r="F132" s="402"/>
      <c r="G132" s="402"/>
      <c r="H132" s="402"/>
      <c r="I132" s="402"/>
      <c r="J132" s="403"/>
      <c r="K132" s="402"/>
      <c r="L132" s="402"/>
      <c r="M132" s="402"/>
      <c r="N132" s="402"/>
      <c r="O132" s="402"/>
      <c r="P132" s="402"/>
      <c r="Q132" s="353"/>
    </row>
    <row r="133" spans="1:17" ht="26.25" customHeight="1" x14ac:dyDescent="0.25">
      <c r="A133" s="322" t="s">
        <v>310</v>
      </c>
      <c r="B133" s="323"/>
      <c r="C133" s="323"/>
      <c r="D133" s="323"/>
      <c r="E133" s="323"/>
      <c r="F133" s="323"/>
      <c r="G133" s="323"/>
      <c r="H133" s="323"/>
      <c r="I133" s="323"/>
      <c r="J133" s="323"/>
      <c r="K133" s="323"/>
      <c r="L133" s="323"/>
      <c r="M133" s="323"/>
      <c r="N133" s="323"/>
      <c r="O133" s="323"/>
      <c r="P133" s="323"/>
      <c r="Q133" s="323"/>
    </row>
    <row r="135" spans="1:17" x14ac:dyDescent="0.25">
      <c r="C135" s="100"/>
      <c r="D135" s="100"/>
      <c r="E135" s="100"/>
      <c r="F135" s="100"/>
      <c r="G135" s="100"/>
      <c r="H135" s="100"/>
      <c r="I135" s="100"/>
      <c r="J135" s="100"/>
      <c r="K135" s="100"/>
      <c r="L135" s="100"/>
      <c r="M135" s="100"/>
      <c r="N135" s="100"/>
      <c r="O135" s="100"/>
      <c r="P135" s="100"/>
    </row>
  </sheetData>
  <mergeCells count="8">
    <mergeCell ref="A133:Q133"/>
    <mergeCell ref="A1:Q1"/>
    <mergeCell ref="Q3:Q4"/>
    <mergeCell ref="C3:P3"/>
    <mergeCell ref="A132:Q132"/>
    <mergeCell ref="A3:A4"/>
    <mergeCell ref="B3:B4"/>
    <mergeCell ref="A131:Q131"/>
  </mergeCells>
  <conditionalFormatting sqref="K122">
    <cfRule type="cellIs" dxfId="89" priority="1" operator="equal">
      <formula>0</formula>
    </cfRule>
  </conditionalFormatting>
  <conditionalFormatting sqref="K6:K115">
    <cfRule type="cellIs" dxfId="88" priority="11" operator="equal">
      <formula>0</formula>
    </cfRule>
  </conditionalFormatting>
  <conditionalFormatting sqref="L13 L30 L55 L71 L76 L83 L89:L90 L94 L108">
    <cfRule type="cellIs" dxfId="87" priority="10" operator="equal">
      <formula>0</formula>
    </cfRule>
  </conditionalFormatting>
  <conditionalFormatting sqref="M66 M71 M86">
    <cfRule type="cellIs" dxfId="86" priority="9" operator="equal">
      <formula>0</formula>
    </cfRule>
  </conditionalFormatting>
  <conditionalFormatting sqref="N8:N10 N14:N16 N18 N21 N23 N25 N27:N28 N33 N35:N37 N40:N41 N51:N55 N60:N61 N66 N69:N71 N73:N74 N76 N78:N79 N81:N82 N85 N89:N91 N94 N97:N98 N100:N104 N106:N107 N109:N110 N113:N114">
    <cfRule type="cellIs" dxfId="85" priority="8" operator="equal">
      <formula>0</formula>
    </cfRule>
  </conditionalFormatting>
  <conditionalFormatting sqref="O10:O11 O15:O16 O19 O22:O23 O25 O35 O40 O42 O46 O54 O59 O61 O66 O72:O74 O76 O79 O82:O83 O86 O88 O91 O93 O95 O98 O100 O102 O107 O109 O115">
    <cfRule type="cellIs" dxfId="84" priority="7" operator="equal">
      <formula>0</formula>
    </cfRule>
  </conditionalFormatting>
  <conditionalFormatting sqref="P8 P10 P12 P15:P16 P22 P33 P35:P36 P42 P52:P54 P56 P58:P59 P61 P64:P65 P67:P70 P72 P75:P77 P79:P83 P86 P88 P90 P92:P96 P98:P100 P102 P105:P107 P109:P110 P114">
    <cfRule type="cellIs" dxfId="83" priority="6" operator="equal">
      <formula>0</formula>
    </cfRule>
  </conditionalFormatting>
  <conditionalFormatting sqref="K117">
    <cfRule type="cellIs" dxfId="82" priority="5" operator="equal">
      <formula>0</formula>
    </cfRule>
  </conditionalFormatting>
  <conditionalFormatting sqref="K118">
    <cfRule type="cellIs" dxfId="81" priority="4" operator="equal">
      <formula>0</formula>
    </cfRule>
  </conditionalFormatting>
  <conditionalFormatting sqref="K119">
    <cfRule type="cellIs" dxfId="80" priority="3" operator="equal">
      <formula>0</formula>
    </cfRule>
  </conditionalFormatting>
  <conditionalFormatting sqref="K120">
    <cfRule type="cellIs" dxfId="79" priority="2" operator="equal">
      <formula>0</formula>
    </cfRule>
  </conditionalFormatting>
  <conditionalFormatting sqref="C10 C80 C96 C105 C113">
    <cfRule type="cellIs" dxfId="78" priority="16" operator="equal">
      <formula>0</formula>
    </cfRule>
  </conditionalFormatting>
  <conditionalFormatting sqref="D21 D51 D60 D69 D81 D102 D109">
    <cfRule type="cellIs" dxfId="77" priority="15" operator="equal">
      <formula>0</formula>
    </cfRule>
  </conditionalFormatting>
  <conditionalFormatting sqref="G12:G13 G15:G16 G18 G20:G21 G31 G35 G42:G43 G54 G56:G57 G62 G66 G70:G72 G76:G82 G84 G86 G88 G90 G94 G97:G98 G100:G103 G105:G107 G109 G113">
    <cfRule type="cellIs" dxfId="76" priority="14" operator="equal">
      <formula>0</formula>
    </cfRule>
  </conditionalFormatting>
  <conditionalFormatting sqref="I7:I8 I10:I12 I14:I16 I18:I21 I24 I26:I31 I34 I37 I39:I40 I43:I53 I55:I56 I58 I61:I64 I68 I71:I73 I75 I77 I79:I80 I82:I83 I85:I86 I89 I93:I94 I96:I98 I100 I102:I103 I106:I113 I115">
    <cfRule type="cellIs" dxfId="75" priority="13" operator="equal">
      <formula>0</formula>
    </cfRule>
  </conditionalFormatting>
  <conditionalFormatting sqref="J42 J56 J65 J71 J75 J77 J79:J80 J82:J83 J86:J87 J89:J90 J93 J99:J102 J104:J105 J114:J115">
    <cfRule type="cellIs" dxfId="74" priority="12" operator="equal">
      <formula>0</formula>
    </cfRule>
  </conditionalFormatting>
  <hyperlinks>
    <hyperlink ref="S1" location="Indice!A1" display="Indice" xr:uid="{43F89EB5-A902-4682-9F02-AAC3BA389751}"/>
  </hyperlinks>
  <pageMargins left="0.74803149606299213" right="0.74803149606299213" top="0.98425196850393704" bottom="0.98425196850393704" header="0.51181102362204722" footer="0.51181102362204722"/>
  <pageSetup paperSize="9" scale="37" orientation="landscape" horizontalDpi="300" r:id="rId1"/>
  <headerFooter alignWithMargins="0"/>
  <rowBreaks count="1" manualBreakCount="1">
    <brk id="66" max="1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R132"/>
  <sheetViews>
    <sheetView zoomScaleNormal="100" zoomScaleSheetLayoutView="100" workbookViewId="0">
      <pane xSplit="1" ySplit="4" topLeftCell="B5" activePane="bottomRight" state="frozen"/>
      <selection activeCell="D123" sqref="D123"/>
      <selection pane="topRight" activeCell="D123" sqref="D123"/>
      <selection pane="bottomLeft" activeCell="D123" sqref="D123"/>
      <selection pane="bottomRight" activeCell="R1" sqref="R1"/>
    </sheetView>
  </sheetViews>
  <sheetFormatPr defaultColWidth="9.1796875" defaultRowHeight="12.5" x14ac:dyDescent="0.25"/>
  <cols>
    <col min="1" max="1" width="21.81640625" style="27" customWidth="1"/>
    <col min="2" max="16384" width="9.1796875" style="27"/>
  </cols>
  <sheetData>
    <row r="1" spans="1:18" ht="39" customHeight="1" x14ac:dyDescent="0.3">
      <c r="A1" s="388" t="s">
        <v>411</v>
      </c>
      <c r="B1" s="351"/>
      <c r="C1" s="351"/>
      <c r="D1" s="351"/>
      <c r="E1" s="351"/>
      <c r="F1" s="351"/>
      <c r="G1" s="351"/>
      <c r="H1" s="351"/>
      <c r="I1" s="351"/>
      <c r="J1" s="351"/>
      <c r="K1" s="351"/>
      <c r="L1" s="351"/>
      <c r="M1" s="351"/>
      <c r="N1" s="351"/>
      <c r="O1" s="351"/>
      <c r="P1" s="351"/>
      <c r="R1" s="312" t="s">
        <v>470</v>
      </c>
    </row>
    <row r="2" spans="1:18" ht="17.25" customHeight="1" x14ac:dyDescent="0.25"/>
    <row r="3" spans="1:18" ht="30" customHeight="1" x14ac:dyDescent="0.25">
      <c r="A3" s="404" t="s">
        <v>3</v>
      </c>
      <c r="B3" s="408" t="s">
        <v>168</v>
      </c>
      <c r="C3" s="408"/>
      <c r="D3" s="408"/>
      <c r="E3" s="408"/>
      <c r="F3" s="408"/>
      <c r="G3" s="408"/>
      <c r="H3" s="408"/>
      <c r="I3" s="408"/>
      <c r="J3" s="409"/>
      <c r="K3" s="408"/>
      <c r="L3" s="408"/>
      <c r="M3" s="408"/>
      <c r="N3" s="408"/>
      <c r="O3" s="408"/>
      <c r="P3" s="410" t="s">
        <v>129</v>
      </c>
    </row>
    <row r="4" spans="1:18" ht="70.150000000000006" customHeight="1" x14ac:dyDescent="0.25">
      <c r="A4" s="405"/>
      <c r="B4" s="18" t="s">
        <v>167</v>
      </c>
      <c r="C4" s="18" t="s">
        <v>204</v>
      </c>
      <c r="D4" s="18" t="s">
        <v>161</v>
      </c>
      <c r="E4" s="19" t="s">
        <v>162</v>
      </c>
      <c r="F4" s="19" t="s">
        <v>126</v>
      </c>
      <c r="G4" s="19" t="s">
        <v>127</v>
      </c>
      <c r="H4" s="19" t="s">
        <v>171</v>
      </c>
      <c r="I4" s="19" t="s">
        <v>128</v>
      </c>
      <c r="J4" s="134" t="s">
        <v>260</v>
      </c>
      <c r="K4" s="20" t="s">
        <v>172</v>
      </c>
      <c r="L4" s="20" t="s">
        <v>163</v>
      </c>
      <c r="M4" s="20" t="s">
        <v>164</v>
      </c>
      <c r="N4" s="20" t="s">
        <v>165</v>
      </c>
      <c r="O4" s="21" t="s">
        <v>262</v>
      </c>
      <c r="P4" s="411"/>
    </row>
    <row r="5" spans="1:18" ht="9" customHeight="1" x14ac:dyDescent="0.25">
      <c r="A5" s="46"/>
    </row>
    <row r="6" spans="1:18" ht="11.25" customHeight="1" x14ac:dyDescent="0.25">
      <c r="A6" s="25" t="s">
        <v>83</v>
      </c>
      <c r="B6" s="102">
        <v>8356097</v>
      </c>
      <c r="C6" s="102">
        <v>2843058</v>
      </c>
      <c r="D6" s="102">
        <v>2063232</v>
      </c>
      <c r="E6" s="102">
        <v>1965196</v>
      </c>
      <c r="F6" s="102">
        <v>130000</v>
      </c>
      <c r="G6" s="102">
        <v>1791022</v>
      </c>
      <c r="H6" s="102">
        <v>79691</v>
      </c>
      <c r="I6" s="102">
        <v>138631</v>
      </c>
      <c r="J6" s="102">
        <v>0</v>
      </c>
      <c r="K6" s="102">
        <v>1327860</v>
      </c>
      <c r="L6" s="102">
        <v>720906</v>
      </c>
      <c r="M6" s="102">
        <v>3400000</v>
      </c>
      <c r="N6" s="102">
        <v>372091</v>
      </c>
      <c r="O6" s="102">
        <v>545398</v>
      </c>
      <c r="P6" s="102">
        <v>23733182</v>
      </c>
    </row>
    <row r="7" spans="1:18" ht="11.25" customHeight="1" x14ac:dyDescent="0.25">
      <c r="A7" s="25" t="s">
        <v>4</v>
      </c>
      <c r="B7" s="102">
        <v>18771</v>
      </c>
      <c r="C7" s="102">
        <v>59279</v>
      </c>
      <c r="D7" s="102">
        <v>74595</v>
      </c>
      <c r="E7" s="102">
        <v>322453</v>
      </c>
      <c r="F7" s="102">
        <v>72241</v>
      </c>
      <c r="G7" s="102">
        <v>36228</v>
      </c>
      <c r="H7" s="102">
        <v>0</v>
      </c>
      <c r="I7" s="102">
        <v>7026</v>
      </c>
      <c r="J7" s="102">
        <v>0</v>
      </c>
      <c r="K7" s="102">
        <v>6016</v>
      </c>
      <c r="L7" s="102">
        <v>143560</v>
      </c>
      <c r="M7" s="102">
        <v>104798</v>
      </c>
      <c r="N7" s="102">
        <v>2537</v>
      </c>
      <c r="O7" s="102">
        <v>608300</v>
      </c>
      <c r="P7" s="102">
        <v>1455804</v>
      </c>
    </row>
    <row r="8" spans="1:18" ht="11.25" customHeight="1" x14ac:dyDescent="0.25">
      <c r="A8" s="25" t="s">
        <v>5</v>
      </c>
      <c r="B8" s="102">
        <v>26801</v>
      </c>
      <c r="C8" s="102">
        <v>329280</v>
      </c>
      <c r="D8" s="102">
        <v>320678</v>
      </c>
      <c r="E8" s="102">
        <v>315369</v>
      </c>
      <c r="F8" s="102">
        <v>274902</v>
      </c>
      <c r="G8" s="102">
        <v>120689</v>
      </c>
      <c r="H8" s="102">
        <v>0</v>
      </c>
      <c r="I8" s="102">
        <v>4160</v>
      </c>
      <c r="J8" s="102">
        <v>0</v>
      </c>
      <c r="K8" s="102">
        <v>10788</v>
      </c>
      <c r="L8" s="102">
        <v>220909</v>
      </c>
      <c r="M8" s="102">
        <v>0</v>
      </c>
      <c r="N8" s="102">
        <v>106371</v>
      </c>
      <c r="O8" s="102">
        <v>0</v>
      </c>
      <c r="P8" s="102">
        <v>1729947</v>
      </c>
    </row>
    <row r="9" spans="1:18" ht="11.25" customHeight="1" x14ac:dyDescent="0.25">
      <c r="A9" s="25" t="s">
        <v>6</v>
      </c>
      <c r="B9" s="102">
        <v>27711</v>
      </c>
      <c r="C9" s="102">
        <v>225720</v>
      </c>
      <c r="D9" s="102">
        <v>94177</v>
      </c>
      <c r="E9" s="102">
        <v>140840</v>
      </c>
      <c r="F9" s="102">
        <v>1030</v>
      </c>
      <c r="G9" s="102">
        <v>96000</v>
      </c>
      <c r="H9" s="102">
        <v>13406</v>
      </c>
      <c r="I9" s="102">
        <v>1750</v>
      </c>
      <c r="J9" s="102">
        <v>0</v>
      </c>
      <c r="K9" s="102">
        <v>91570</v>
      </c>
      <c r="L9" s="102">
        <v>156000</v>
      </c>
      <c r="M9" s="102">
        <v>0</v>
      </c>
      <c r="N9" s="102">
        <v>23246</v>
      </c>
      <c r="O9" s="102">
        <v>33734</v>
      </c>
      <c r="P9" s="102">
        <v>905184</v>
      </c>
    </row>
    <row r="10" spans="1:18" ht="11.25" customHeight="1" x14ac:dyDescent="0.25">
      <c r="A10" s="25" t="s">
        <v>84</v>
      </c>
      <c r="B10" s="102">
        <v>0</v>
      </c>
      <c r="C10" s="102">
        <v>909412</v>
      </c>
      <c r="D10" s="102">
        <v>319035</v>
      </c>
      <c r="E10" s="102">
        <v>70300</v>
      </c>
      <c r="F10" s="102">
        <v>75945</v>
      </c>
      <c r="G10" s="102">
        <v>41000</v>
      </c>
      <c r="H10" s="102">
        <v>0</v>
      </c>
      <c r="I10" s="102">
        <v>9000</v>
      </c>
      <c r="J10" s="102">
        <v>0</v>
      </c>
      <c r="K10" s="102">
        <v>111356</v>
      </c>
      <c r="L10" s="102">
        <v>285000</v>
      </c>
      <c r="M10" s="102">
        <v>0</v>
      </c>
      <c r="N10" s="102">
        <v>0</v>
      </c>
      <c r="O10" s="102">
        <v>0</v>
      </c>
      <c r="P10" s="102">
        <v>1821048</v>
      </c>
    </row>
    <row r="11" spans="1:18" ht="11.25" customHeight="1" x14ac:dyDescent="0.25">
      <c r="A11" s="25" t="s">
        <v>7</v>
      </c>
      <c r="B11" s="102">
        <v>349267</v>
      </c>
      <c r="C11" s="102">
        <v>113000</v>
      </c>
      <c r="D11" s="102">
        <v>149510</v>
      </c>
      <c r="E11" s="102">
        <v>88484</v>
      </c>
      <c r="F11" s="102">
        <v>1292995</v>
      </c>
      <c r="G11" s="102">
        <v>63565</v>
      </c>
      <c r="H11" s="102">
        <v>0</v>
      </c>
      <c r="I11" s="102">
        <v>937</v>
      </c>
      <c r="J11" s="102">
        <v>0</v>
      </c>
      <c r="K11" s="102">
        <v>45541</v>
      </c>
      <c r="L11" s="102">
        <v>77745</v>
      </c>
      <c r="M11" s="102">
        <v>1228717</v>
      </c>
      <c r="N11" s="102">
        <v>0</v>
      </c>
      <c r="O11" s="102">
        <v>246</v>
      </c>
      <c r="P11" s="102">
        <v>3410007</v>
      </c>
    </row>
    <row r="12" spans="1:18" ht="11.25" customHeight="1" x14ac:dyDescent="0.25">
      <c r="A12" s="25" t="s">
        <v>130</v>
      </c>
      <c r="B12" s="102">
        <v>65000</v>
      </c>
      <c r="C12" s="102">
        <v>390068</v>
      </c>
      <c r="D12" s="102">
        <v>685185</v>
      </c>
      <c r="E12" s="102">
        <v>142500</v>
      </c>
      <c r="F12" s="102">
        <v>0</v>
      </c>
      <c r="G12" s="102">
        <v>54546</v>
      </c>
      <c r="H12" s="102">
        <v>0</v>
      </c>
      <c r="I12" s="102">
        <v>27141</v>
      </c>
      <c r="J12" s="102">
        <v>0</v>
      </c>
      <c r="K12" s="102">
        <v>124500</v>
      </c>
      <c r="L12" s="102">
        <v>117522</v>
      </c>
      <c r="M12" s="102">
        <v>350000</v>
      </c>
      <c r="N12" s="102">
        <v>120000</v>
      </c>
      <c r="O12" s="102">
        <v>0</v>
      </c>
      <c r="P12" s="102">
        <v>2076462</v>
      </c>
    </row>
    <row r="13" spans="1:18" ht="11.25" customHeight="1" x14ac:dyDescent="0.25">
      <c r="A13" s="25" t="s">
        <v>9</v>
      </c>
      <c r="B13" s="102">
        <v>775514</v>
      </c>
      <c r="C13" s="102">
        <v>124944</v>
      </c>
      <c r="D13" s="102">
        <v>126182</v>
      </c>
      <c r="E13" s="102">
        <v>794557</v>
      </c>
      <c r="F13" s="102">
        <v>0</v>
      </c>
      <c r="G13" s="102">
        <v>82179</v>
      </c>
      <c r="H13" s="102">
        <v>14593</v>
      </c>
      <c r="I13" s="102">
        <v>30811</v>
      </c>
      <c r="J13" s="102">
        <v>0</v>
      </c>
      <c r="K13" s="102">
        <v>0</v>
      </c>
      <c r="L13" s="102">
        <v>328851</v>
      </c>
      <c r="M13" s="102">
        <v>81590</v>
      </c>
      <c r="N13" s="102">
        <v>76087</v>
      </c>
      <c r="O13" s="102">
        <v>127952</v>
      </c>
      <c r="P13" s="102">
        <v>2563260</v>
      </c>
    </row>
    <row r="14" spans="1:18" ht="11.25" customHeight="1" x14ac:dyDescent="0.25">
      <c r="A14" s="25" t="s">
        <v>10</v>
      </c>
      <c r="B14" s="102">
        <v>79352</v>
      </c>
      <c r="C14" s="102">
        <v>160625</v>
      </c>
      <c r="D14" s="102">
        <v>98853</v>
      </c>
      <c r="E14" s="102">
        <v>81302</v>
      </c>
      <c r="F14" s="102">
        <v>3800</v>
      </c>
      <c r="G14" s="102">
        <v>52680</v>
      </c>
      <c r="H14" s="102">
        <v>0</v>
      </c>
      <c r="I14" s="102">
        <v>12000</v>
      </c>
      <c r="J14" s="102">
        <v>0</v>
      </c>
      <c r="K14" s="102">
        <v>48015</v>
      </c>
      <c r="L14" s="102">
        <v>68500</v>
      </c>
      <c r="M14" s="102">
        <v>0</v>
      </c>
      <c r="N14" s="102">
        <v>33889</v>
      </c>
      <c r="O14" s="102">
        <v>7244</v>
      </c>
      <c r="P14" s="102">
        <v>646260</v>
      </c>
    </row>
    <row r="15" spans="1:18" ht="11.25" customHeight="1" x14ac:dyDescent="0.25">
      <c r="A15" s="25" t="s">
        <v>91</v>
      </c>
      <c r="B15" s="102">
        <v>49766</v>
      </c>
      <c r="C15" s="102">
        <v>48500</v>
      </c>
      <c r="D15" s="102">
        <v>41451</v>
      </c>
      <c r="E15" s="102">
        <v>47881</v>
      </c>
      <c r="F15" s="102">
        <v>0</v>
      </c>
      <c r="G15" s="102">
        <v>7900</v>
      </c>
      <c r="H15" s="102">
        <v>0</v>
      </c>
      <c r="I15" s="102">
        <v>600</v>
      </c>
      <c r="J15" s="102">
        <v>0</v>
      </c>
      <c r="K15" s="102">
        <v>58894</v>
      </c>
      <c r="L15" s="102">
        <v>17800</v>
      </c>
      <c r="M15" s="102">
        <v>0</v>
      </c>
      <c r="N15" s="102">
        <v>0</v>
      </c>
      <c r="O15" s="102">
        <v>0</v>
      </c>
      <c r="P15" s="102">
        <v>272792</v>
      </c>
    </row>
    <row r="16" spans="1:18" ht="11.25" customHeight="1" x14ac:dyDescent="0.25">
      <c r="A16" s="25" t="s">
        <v>28</v>
      </c>
      <c r="B16" s="102">
        <v>32500</v>
      </c>
      <c r="C16" s="102">
        <v>84500</v>
      </c>
      <c r="D16" s="102">
        <v>29500</v>
      </c>
      <c r="E16" s="102">
        <v>70651</v>
      </c>
      <c r="F16" s="102">
        <v>0</v>
      </c>
      <c r="G16" s="102">
        <v>6400</v>
      </c>
      <c r="H16" s="102">
        <v>0</v>
      </c>
      <c r="I16" s="102">
        <v>2400</v>
      </c>
      <c r="J16" s="102">
        <v>0</v>
      </c>
      <c r="K16" s="102">
        <v>80000</v>
      </c>
      <c r="L16" s="102">
        <v>40000</v>
      </c>
      <c r="M16" s="102">
        <v>0</v>
      </c>
      <c r="N16" s="102">
        <v>0</v>
      </c>
      <c r="O16" s="102">
        <v>0</v>
      </c>
      <c r="P16" s="102">
        <v>345951</v>
      </c>
    </row>
    <row r="17" spans="1:16" ht="11.25" customHeight="1" x14ac:dyDescent="0.25">
      <c r="A17" s="25" t="s">
        <v>29</v>
      </c>
      <c r="B17" s="102">
        <v>823471</v>
      </c>
      <c r="C17" s="102">
        <v>1298773</v>
      </c>
      <c r="D17" s="102">
        <v>769785</v>
      </c>
      <c r="E17" s="102">
        <v>431035</v>
      </c>
      <c r="F17" s="102">
        <v>300000</v>
      </c>
      <c r="G17" s="102">
        <v>377774</v>
      </c>
      <c r="H17" s="102">
        <v>10000</v>
      </c>
      <c r="I17" s="102">
        <v>3500</v>
      </c>
      <c r="J17" s="102">
        <v>0</v>
      </c>
      <c r="K17" s="102">
        <v>534923</v>
      </c>
      <c r="L17" s="102">
        <v>202121</v>
      </c>
      <c r="M17" s="102">
        <v>8255301</v>
      </c>
      <c r="N17" s="102">
        <v>622866</v>
      </c>
      <c r="O17" s="102">
        <v>123461</v>
      </c>
      <c r="P17" s="102">
        <v>13753010</v>
      </c>
    </row>
    <row r="18" spans="1:16" ht="11.25" customHeight="1" x14ac:dyDescent="0.25">
      <c r="A18" s="25" t="s">
        <v>30</v>
      </c>
      <c r="B18" s="102">
        <v>155967</v>
      </c>
      <c r="C18" s="102">
        <v>175249</v>
      </c>
      <c r="D18" s="102">
        <v>61266</v>
      </c>
      <c r="E18" s="102">
        <v>418373</v>
      </c>
      <c r="F18" s="102">
        <v>0</v>
      </c>
      <c r="G18" s="102">
        <v>99621</v>
      </c>
      <c r="H18" s="102">
        <v>0</v>
      </c>
      <c r="I18" s="102">
        <v>38737</v>
      </c>
      <c r="J18" s="102">
        <v>0</v>
      </c>
      <c r="K18" s="102">
        <v>139706</v>
      </c>
      <c r="L18" s="102">
        <v>83332</v>
      </c>
      <c r="M18" s="102">
        <v>0</v>
      </c>
      <c r="N18" s="102">
        <v>22657</v>
      </c>
      <c r="O18" s="102">
        <v>54638</v>
      </c>
      <c r="P18" s="102">
        <v>1249546</v>
      </c>
    </row>
    <row r="19" spans="1:16" ht="11.25" customHeight="1" x14ac:dyDescent="0.25">
      <c r="A19" s="25" t="s">
        <v>11</v>
      </c>
      <c r="B19" s="102">
        <v>489074</v>
      </c>
      <c r="C19" s="102">
        <v>64478</v>
      </c>
      <c r="D19" s="102">
        <v>99266</v>
      </c>
      <c r="E19" s="102">
        <v>75442</v>
      </c>
      <c r="F19" s="102">
        <v>31000</v>
      </c>
      <c r="G19" s="102">
        <v>152211</v>
      </c>
      <c r="H19" s="102">
        <v>0</v>
      </c>
      <c r="I19" s="102">
        <v>6650</v>
      </c>
      <c r="J19" s="102">
        <v>0</v>
      </c>
      <c r="K19" s="102">
        <v>111378</v>
      </c>
      <c r="L19" s="102">
        <v>301649</v>
      </c>
      <c r="M19" s="102">
        <v>191688</v>
      </c>
      <c r="N19" s="102">
        <v>0</v>
      </c>
      <c r="O19" s="102">
        <v>74641</v>
      </c>
      <c r="P19" s="102">
        <v>1597477</v>
      </c>
    </row>
    <row r="20" spans="1:16" ht="11.25" customHeight="1" x14ac:dyDescent="0.25">
      <c r="A20" s="25" t="s">
        <v>12</v>
      </c>
      <c r="B20" s="102">
        <v>177125</v>
      </c>
      <c r="C20" s="102">
        <v>67956</v>
      </c>
      <c r="D20" s="102">
        <v>171079</v>
      </c>
      <c r="E20" s="102">
        <v>152541</v>
      </c>
      <c r="F20" s="102">
        <v>0</v>
      </c>
      <c r="G20" s="102">
        <v>374382</v>
      </c>
      <c r="H20" s="102">
        <v>0</v>
      </c>
      <c r="I20" s="102">
        <v>91014</v>
      </c>
      <c r="J20" s="102">
        <v>0</v>
      </c>
      <c r="K20" s="102">
        <v>132788</v>
      </c>
      <c r="L20" s="102">
        <v>188222</v>
      </c>
      <c r="M20" s="102">
        <v>16841</v>
      </c>
      <c r="N20" s="102">
        <v>12637</v>
      </c>
      <c r="O20" s="102">
        <v>347300</v>
      </c>
      <c r="P20" s="102">
        <v>1731885</v>
      </c>
    </row>
    <row r="21" spans="1:16" ht="11.25" customHeight="1" x14ac:dyDescent="0.25">
      <c r="A21" s="25" t="s">
        <v>13</v>
      </c>
      <c r="B21" s="102">
        <v>93995</v>
      </c>
      <c r="C21" s="102">
        <v>0</v>
      </c>
      <c r="D21" s="102">
        <v>89515</v>
      </c>
      <c r="E21" s="102">
        <v>146063</v>
      </c>
      <c r="F21" s="102">
        <v>0</v>
      </c>
      <c r="G21" s="102">
        <v>30926</v>
      </c>
      <c r="H21" s="102">
        <v>0</v>
      </c>
      <c r="I21" s="102">
        <v>11586</v>
      </c>
      <c r="J21" s="102">
        <v>0</v>
      </c>
      <c r="K21" s="102">
        <v>905</v>
      </c>
      <c r="L21" s="102">
        <v>115350</v>
      </c>
      <c r="M21" s="102">
        <v>0</v>
      </c>
      <c r="N21" s="102">
        <v>250481</v>
      </c>
      <c r="O21" s="102">
        <v>4800</v>
      </c>
      <c r="P21" s="102">
        <v>743621</v>
      </c>
    </row>
    <row r="22" spans="1:16" ht="11.25" customHeight="1" x14ac:dyDescent="0.25">
      <c r="A22" s="25" t="s">
        <v>85</v>
      </c>
      <c r="B22" s="102">
        <v>2547</v>
      </c>
      <c r="C22" s="102">
        <v>490086</v>
      </c>
      <c r="D22" s="102">
        <v>172713</v>
      </c>
      <c r="E22" s="102">
        <v>150997</v>
      </c>
      <c r="F22" s="102">
        <v>5000</v>
      </c>
      <c r="G22" s="102">
        <v>31585</v>
      </c>
      <c r="H22" s="102">
        <v>4135</v>
      </c>
      <c r="I22" s="102">
        <v>8453</v>
      </c>
      <c r="J22" s="102">
        <v>0</v>
      </c>
      <c r="K22" s="102">
        <v>2000</v>
      </c>
      <c r="L22" s="102">
        <v>95962</v>
      </c>
      <c r="M22" s="102">
        <v>5465749</v>
      </c>
      <c r="N22" s="102">
        <v>0</v>
      </c>
      <c r="O22" s="102">
        <v>0</v>
      </c>
      <c r="P22" s="102">
        <v>6429227</v>
      </c>
    </row>
    <row r="23" spans="1:16" ht="11.25" customHeight="1" x14ac:dyDescent="0.25">
      <c r="A23" s="25" t="s">
        <v>120</v>
      </c>
      <c r="B23" s="102">
        <v>884666</v>
      </c>
      <c r="C23" s="102">
        <v>10468693</v>
      </c>
      <c r="D23" s="102">
        <v>7723527</v>
      </c>
      <c r="E23" s="102">
        <v>3731273</v>
      </c>
      <c r="F23" s="102">
        <v>249197</v>
      </c>
      <c r="G23" s="102">
        <v>1404256</v>
      </c>
      <c r="H23" s="102">
        <v>46934</v>
      </c>
      <c r="I23" s="102">
        <v>77036</v>
      </c>
      <c r="J23" s="102">
        <v>0</v>
      </c>
      <c r="K23" s="102">
        <v>665670</v>
      </c>
      <c r="L23" s="102">
        <v>188487</v>
      </c>
      <c r="M23" s="102">
        <v>0</v>
      </c>
      <c r="N23" s="102">
        <v>0</v>
      </c>
      <c r="O23" s="102">
        <v>493147</v>
      </c>
      <c r="P23" s="102">
        <v>25932886</v>
      </c>
    </row>
    <row r="24" spans="1:16" ht="11.25" customHeight="1" x14ac:dyDescent="0.25">
      <c r="A24" s="25" t="s">
        <v>86</v>
      </c>
      <c r="B24" s="102">
        <v>7445000</v>
      </c>
      <c r="C24" s="102">
        <v>123087</v>
      </c>
      <c r="D24" s="102">
        <v>156294</v>
      </c>
      <c r="E24" s="102">
        <v>322547</v>
      </c>
      <c r="F24" s="102">
        <v>108825</v>
      </c>
      <c r="G24" s="102">
        <v>95613</v>
      </c>
      <c r="H24" s="102">
        <v>0</v>
      </c>
      <c r="I24" s="102">
        <v>14627</v>
      </c>
      <c r="J24" s="102">
        <v>0</v>
      </c>
      <c r="K24" s="102">
        <v>266055</v>
      </c>
      <c r="L24" s="102">
        <v>285304</v>
      </c>
      <c r="M24" s="102">
        <v>17608</v>
      </c>
      <c r="N24" s="102">
        <v>172652</v>
      </c>
      <c r="O24" s="102">
        <v>117569</v>
      </c>
      <c r="P24" s="102">
        <v>9125181</v>
      </c>
    </row>
    <row r="25" spans="1:16" ht="11.25" customHeight="1" x14ac:dyDescent="0.25">
      <c r="A25" s="25" t="s">
        <v>122</v>
      </c>
      <c r="B25" s="102">
        <v>139629</v>
      </c>
      <c r="C25" s="102">
        <v>1109852</v>
      </c>
      <c r="D25" s="102">
        <v>558353</v>
      </c>
      <c r="E25" s="102">
        <v>373349</v>
      </c>
      <c r="F25" s="102">
        <v>139792</v>
      </c>
      <c r="G25" s="102">
        <v>196734</v>
      </c>
      <c r="H25" s="102">
        <v>9000</v>
      </c>
      <c r="I25" s="102">
        <v>16500</v>
      </c>
      <c r="J25" s="102">
        <v>0</v>
      </c>
      <c r="K25" s="102">
        <v>186600</v>
      </c>
      <c r="L25" s="102">
        <v>308699</v>
      </c>
      <c r="M25" s="102">
        <v>0</v>
      </c>
      <c r="N25" s="102">
        <v>0</v>
      </c>
      <c r="O25" s="102">
        <v>53976</v>
      </c>
      <c r="P25" s="102">
        <v>3092484</v>
      </c>
    </row>
    <row r="26" spans="1:16" ht="11.25" customHeight="1" x14ac:dyDescent="0.25">
      <c r="A26" s="25" t="s">
        <v>14</v>
      </c>
      <c r="B26" s="102">
        <v>433761</v>
      </c>
      <c r="C26" s="102">
        <v>1085754</v>
      </c>
      <c r="D26" s="102">
        <v>1060862</v>
      </c>
      <c r="E26" s="102">
        <v>1335182</v>
      </c>
      <c r="F26" s="102">
        <v>113000</v>
      </c>
      <c r="G26" s="102">
        <v>613942</v>
      </c>
      <c r="H26" s="102">
        <v>0</v>
      </c>
      <c r="I26" s="102">
        <v>3700</v>
      </c>
      <c r="J26" s="102">
        <v>0</v>
      </c>
      <c r="K26" s="102">
        <v>119513</v>
      </c>
      <c r="L26" s="102">
        <v>216320</v>
      </c>
      <c r="M26" s="102">
        <v>20236</v>
      </c>
      <c r="N26" s="102">
        <v>123106</v>
      </c>
      <c r="O26" s="102">
        <v>2189</v>
      </c>
      <c r="P26" s="102">
        <v>5127565</v>
      </c>
    </row>
    <row r="27" spans="1:16" ht="11.25" customHeight="1" x14ac:dyDescent="0.25">
      <c r="A27" s="25" t="s">
        <v>15</v>
      </c>
      <c r="B27" s="102">
        <v>29124</v>
      </c>
      <c r="C27" s="102">
        <v>180000</v>
      </c>
      <c r="D27" s="102">
        <v>157982</v>
      </c>
      <c r="E27" s="102">
        <v>127679</v>
      </c>
      <c r="F27" s="102">
        <v>132222</v>
      </c>
      <c r="G27" s="102">
        <v>82022</v>
      </c>
      <c r="H27" s="102">
        <v>0</v>
      </c>
      <c r="I27" s="102">
        <v>15700</v>
      </c>
      <c r="J27" s="102">
        <v>0</v>
      </c>
      <c r="K27" s="102">
        <v>85000</v>
      </c>
      <c r="L27" s="102">
        <v>36000</v>
      </c>
      <c r="M27" s="102">
        <v>0</v>
      </c>
      <c r="N27" s="102">
        <v>155114</v>
      </c>
      <c r="O27" s="102">
        <v>757669</v>
      </c>
      <c r="P27" s="102">
        <v>1758512</v>
      </c>
    </row>
    <row r="28" spans="1:16" ht="11.25" customHeight="1" x14ac:dyDescent="0.25">
      <c r="A28" s="25" t="s">
        <v>16</v>
      </c>
      <c r="B28" s="102">
        <v>78713</v>
      </c>
      <c r="C28" s="102">
        <v>443138</v>
      </c>
      <c r="D28" s="102">
        <v>144800</v>
      </c>
      <c r="E28" s="102">
        <v>314366</v>
      </c>
      <c r="F28" s="102">
        <v>662607</v>
      </c>
      <c r="G28" s="102">
        <v>125530</v>
      </c>
      <c r="H28" s="102">
        <v>0</v>
      </c>
      <c r="I28" s="102">
        <v>12350</v>
      </c>
      <c r="J28" s="102">
        <v>0</v>
      </c>
      <c r="K28" s="102">
        <v>2898</v>
      </c>
      <c r="L28" s="102">
        <v>18475</v>
      </c>
      <c r="M28" s="102">
        <v>0</v>
      </c>
      <c r="N28" s="102">
        <v>205748</v>
      </c>
      <c r="O28" s="102">
        <v>548575</v>
      </c>
      <c r="P28" s="102">
        <v>2557200</v>
      </c>
    </row>
    <row r="29" spans="1:16" ht="11.25" customHeight="1" x14ac:dyDescent="0.25">
      <c r="A29" s="25" t="s">
        <v>17</v>
      </c>
      <c r="B29" s="102">
        <v>231533</v>
      </c>
      <c r="C29" s="102">
        <v>57245</v>
      </c>
      <c r="D29" s="102">
        <v>422162</v>
      </c>
      <c r="E29" s="102">
        <v>291479</v>
      </c>
      <c r="F29" s="102">
        <v>52201</v>
      </c>
      <c r="G29" s="102">
        <v>121515</v>
      </c>
      <c r="H29" s="102">
        <v>0</v>
      </c>
      <c r="I29" s="102">
        <v>8663</v>
      </c>
      <c r="J29" s="102">
        <v>0</v>
      </c>
      <c r="K29" s="102">
        <v>15186</v>
      </c>
      <c r="L29" s="102">
        <v>509051</v>
      </c>
      <c r="M29" s="102">
        <v>162267</v>
      </c>
      <c r="N29" s="102">
        <v>139005</v>
      </c>
      <c r="O29" s="102">
        <v>345058</v>
      </c>
      <c r="P29" s="102">
        <v>2355365</v>
      </c>
    </row>
    <row r="30" spans="1:16" ht="11.25" customHeight="1" x14ac:dyDescent="0.25">
      <c r="A30" s="25" t="s">
        <v>87</v>
      </c>
      <c r="B30" s="102">
        <v>500287</v>
      </c>
      <c r="C30" s="102">
        <v>86645</v>
      </c>
      <c r="D30" s="102">
        <v>52288</v>
      </c>
      <c r="E30" s="102">
        <v>136740</v>
      </c>
      <c r="F30" s="102">
        <v>55500</v>
      </c>
      <c r="G30" s="102">
        <v>127558</v>
      </c>
      <c r="H30" s="102">
        <v>0</v>
      </c>
      <c r="I30" s="102">
        <v>8567</v>
      </c>
      <c r="J30" s="102">
        <v>0</v>
      </c>
      <c r="K30" s="102">
        <v>0</v>
      </c>
      <c r="L30" s="102">
        <v>219280</v>
      </c>
      <c r="M30" s="102">
        <v>364267</v>
      </c>
      <c r="N30" s="102">
        <v>6000</v>
      </c>
      <c r="O30" s="102">
        <v>440080</v>
      </c>
      <c r="P30" s="102">
        <v>1997212</v>
      </c>
    </row>
    <row r="31" spans="1:16" ht="11.25" customHeight="1" x14ac:dyDescent="0.25">
      <c r="A31" s="25" t="s">
        <v>88</v>
      </c>
      <c r="B31" s="102">
        <v>101510</v>
      </c>
      <c r="C31" s="102">
        <v>585073</v>
      </c>
      <c r="D31" s="102">
        <v>84222</v>
      </c>
      <c r="E31" s="102">
        <v>208377</v>
      </c>
      <c r="F31" s="102">
        <v>0</v>
      </c>
      <c r="G31" s="102">
        <v>172510</v>
      </c>
      <c r="H31" s="102">
        <v>0</v>
      </c>
      <c r="I31" s="102">
        <v>17190</v>
      </c>
      <c r="J31" s="102">
        <v>0</v>
      </c>
      <c r="K31" s="102">
        <v>124846</v>
      </c>
      <c r="L31" s="102">
        <v>2836</v>
      </c>
      <c r="M31" s="102">
        <v>22900000</v>
      </c>
      <c r="N31" s="102">
        <v>1990</v>
      </c>
      <c r="O31" s="102">
        <v>113396</v>
      </c>
      <c r="P31" s="102">
        <v>24311950</v>
      </c>
    </row>
    <row r="32" spans="1:16" ht="11.25" customHeight="1" x14ac:dyDescent="0.25">
      <c r="A32" s="25" t="s">
        <v>89</v>
      </c>
      <c r="B32" s="102">
        <v>93085</v>
      </c>
      <c r="C32" s="102">
        <v>804596</v>
      </c>
      <c r="D32" s="102">
        <v>400634</v>
      </c>
      <c r="E32" s="102">
        <v>384236</v>
      </c>
      <c r="F32" s="102">
        <v>4983</v>
      </c>
      <c r="G32" s="102">
        <v>202136</v>
      </c>
      <c r="H32" s="102">
        <v>140824</v>
      </c>
      <c r="I32" s="102">
        <v>42958</v>
      </c>
      <c r="J32" s="102">
        <v>0</v>
      </c>
      <c r="K32" s="102">
        <v>102483</v>
      </c>
      <c r="L32" s="102">
        <v>334909</v>
      </c>
      <c r="M32" s="102">
        <v>43966664</v>
      </c>
      <c r="N32" s="102">
        <v>585975</v>
      </c>
      <c r="O32" s="102">
        <v>404377</v>
      </c>
      <c r="P32" s="102">
        <v>47467860</v>
      </c>
    </row>
    <row r="33" spans="1:16" ht="11.25" customHeight="1" x14ac:dyDescent="0.25">
      <c r="A33" s="25" t="s">
        <v>18</v>
      </c>
      <c r="B33" s="102">
        <v>1296299</v>
      </c>
      <c r="C33" s="102">
        <v>867501</v>
      </c>
      <c r="D33" s="102">
        <v>1218947</v>
      </c>
      <c r="E33" s="102">
        <v>413364</v>
      </c>
      <c r="F33" s="102">
        <v>259828</v>
      </c>
      <c r="G33" s="102">
        <v>1004836</v>
      </c>
      <c r="H33" s="102">
        <v>38997</v>
      </c>
      <c r="I33" s="102">
        <v>136767</v>
      </c>
      <c r="J33" s="102">
        <v>0</v>
      </c>
      <c r="K33" s="102">
        <v>148694</v>
      </c>
      <c r="L33" s="102">
        <v>1437853</v>
      </c>
      <c r="M33" s="102">
        <v>0</v>
      </c>
      <c r="N33" s="102">
        <v>439785</v>
      </c>
      <c r="O33" s="102">
        <v>0</v>
      </c>
      <c r="P33" s="102">
        <v>7262871</v>
      </c>
    </row>
    <row r="34" spans="1:16" ht="11.25" customHeight="1" x14ac:dyDescent="0.25">
      <c r="A34" s="25" t="s">
        <v>19</v>
      </c>
      <c r="B34" s="102">
        <v>297159</v>
      </c>
      <c r="C34" s="102">
        <v>116750</v>
      </c>
      <c r="D34" s="102">
        <v>484605</v>
      </c>
      <c r="E34" s="102">
        <v>646278</v>
      </c>
      <c r="F34" s="102">
        <v>180815</v>
      </c>
      <c r="G34" s="102">
        <v>246760</v>
      </c>
      <c r="H34" s="102">
        <v>0</v>
      </c>
      <c r="I34" s="102">
        <v>6447</v>
      </c>
      <c r="J34" s="102">
        <v>0</v>
      </c>
      <c r="K34" s="102">
        <v>52839</v>
      </c>
      <c r="L34" s="102">
        <v>320619</v>
      </c>
      <c r="M34" s="102">
        <v>298287</v>
      </c>
      <c r="N34" s="102">
        <v>356987</v>
      </c>
      <c r="O34" s="102">
        <v>78760</v>
      </c>
      <c r="P34" s="102">
        <v>3086306</v>
      </c>
    </row>
    <row r="35" spans="1:16" ht="11.25" customHeight="1" x14ac:dyDescent="0.25">
      <c r="A35" s="25" t="s">
        <v>20</v>
      </c>
      <c r="B35" s="102">
        <v>96350</v>
      </c>
      <c r="C35" s="102">
        <v>86090</v>
      </c>
      <c r="D35" s="102">
        <v>222261</v>
      </c>
      <c r="E35" s="102">
        <v>11219</v>
      </c>
      <c r="F35" s="102">
        <v>0</v>
      </c>
      <c r="G35" s="102">
        <v>80140</v>
      </c>
      <c r="H35" s="102">
        <v>152662</v>
      </c>
      <c r="I35" s="102">
        <v>3100</v>
      </c>
      <c r="J35" s="102">
        <v>0</v>
      </c>
      <c r="K35" s="102">
        <v>74870</v>
      </c>
      <c r="L35" s="102">
        <v>198995</v>
      </c>
      <c r="M35" s="102">
        <v>0</v>
      </c>
      <c r="N35" s="102">
        <v>0</v>
      </c>
      <c r="O35" s="102">
        <v>0</v>
      </c>
      <c r="P35" s="102">
        <v>925687</v>
      </c>
    </row>
    <row r="36" spans="1:16" ht="11.25" customHeight="1" x14ac:dyDescent="0.25">
      <c r="A36" s="25" t="s">
        <v>21</v>
      </c>
      <c r="B36" s="102">
        <v>145154</v>
      </c>
      <c r="C36" s="102">
        <v>422904</v>
      </c>
      <c r="D36" s="102">
        <v>317008</v>
      </c>
      <c r="E36" s="102">
        <v>222029</v>
      </c>
      <c r="F36" s="102">
        <v>102682</v>
      </c>
      <c r="G36" s="102">
        <v>230118</v>
      </c>
      <c r="H36" s="102">
        <v>20052</v>
      </c>
      <c r="I36" s="102">
        <v>21918</v>
      </c>
      <c r="J36" s="102">
        <v>0</v>
      </c>
      <c r="K36" s="102">
        <v>183830</v>
      </c>
      <c r="L36" s="102">
        <v>158161</v>
      </c>
      <c r="M36" s="102">
        <v>0</v>
      </c>
      <c r="N36" s="102">
        <v>38655</v>
      </c>
      <c r="O36" s="102">
        <v>0</v>
      </c>
      <c r="P36" s="102">
        <v>1862511</v>
      </c>
    </row>
    <row r="37" spans="1:16" ht="11.25" customHeight="1" x14ac:dyDescent="0.25">
      <c r="A37" s="25" t="s">
        <v>90</v>
      </c>
      <c r="B37" s="102">
        <v>5017737</v>
      </c>
      <c r="C37" s="102">
        <v>2155340</v>
      </c>
      <c r="D37" s="102">
        <v>618323</v>
      </c>
      <c r="E37" s="102">
        <v>451329</v>
      </c>
      <c r="F37" s="102">
        <v>2475000</v>
      </c>
      <c r="G37" s="102">
        <v>346239</v>
      </c>
      <c r="H37" s="102">
        <v>0</v>
      </c>
      <c r="I37" s="102">
        <v>8542</v>
      </c>
      <c r="J37" s="102">
        <v>0</v>
      </c>
      <c r="K37" s="102">
        <v>46109</v>
      </c>
      <c r="L37" s="102">
        <v>263875</v>
      </c>
      <c r="M37" s="102">
        <v>0</v>
      </c>
      <c r="N37" s="102">
        <v>665261</v>
      </c>
      <c r="O37" s="102">
        <v>103638</v>
      </c>
      <c r="P37" s="102">
        <v>12151393</v>
      </c>
    </row>
    <row r="38" spans="1:16" ht="11.25" customHeight="1" x14ac:dyDescent="0.25">
      <c r="A38" s="25" t="s">
        <v>22</v>
      </c>
      <c r="B38" s="102">
        <v>157992</v>
      </c>
      <c r="C38" s="102">
        <v>3291534</v>
      </c>
      <c r="D38" s="102">
        <v>892665</v>
      </c>
      <c r="E38" s="102">
        <v>944708</v>
      </c>
      <c r="F38" s="102">
        <v>360224</v>
      </c>
      <c r="G38" s="102">
        <v>491519</v>
      </c>
      <c r="H38" s="102">
        <v>27614</v>
      </c>
      <c r="I38" s="102">
        <v>60134</v>
      </c>
      <c r="J38" s="102">
        <v>0</v>
      </c>
      <c r="K38" s="102">
        <v>318867</v>
      </c>
      <c r="L38" s="102">
        <v>813913</v>
      </c>
      <c r="M38" s="102">
        <v>100000</v>
      </c>
      <c r="N38" s="102">
        <v>496390</v>
      </c>
      <c r="O38" s="102">
        <v>1394103</v>
      </c>
      <c r="P38" s="102">
        <v>9349663</v>
      </c>
    </row>
    <row r="39" spans="1:16" ht="11.25" customHeight="1" x14ac:dyDescent="0.25">
      <c r="A39" s="25" t="s">
        <v>23</v>
      </c>
      <c r="B39" s="102">
        <v>359059</v>
      </c>
      <c r="C39" s="102">
        <v>207062</v>
      </c>
      <c r="D39" s="102">
        <v>46541</v>
      </c>
      <c r="E39" s="102">
        <v>59651</v>
      </c>
      <c r="F39" s="102">
        <v>20000</v>
      </c>
      <c r="G39" s="102">
        <v>71110</v>
      </c>
      <c r="H39" s="102">
        <v>0</v>
      </c>
      <c r="I39" s="102">
        <v>2121</v>
      </c>
      <c r="J39" s="102">
        <v>0</v>
      </c>
      <c r="K39" s="102">
        <v>24348</v>
      </c>
      <c r="L39" s="102">
        <v>332986</v>
      </c>
      <c r="M39" s="102">
        <v>317510</v>
      </c>
      <c r="N39" s="102">
        <v>4697</v>
      </c>
      <c r="O39" s="102">
        <v>241385</v>
      </c>
      <c r="P39" s="102">
        <v>1686470</v>
      </c>
    </row>
    <row r="40" spans="1:16" ht="11.25" customHeight="1" x14ac:dyDescent="0.25">
      <c r="A40" s="25" t="s">
        <v>24</v>
      </c>
      <c r="B40" s="102">
        <v>471526</v>
      </c>
      <c r="C40" s="102">
        <v>280275</v>
      </c>
      <c r="D40" s="102">
        <v>238699</v>
      </c>
      <c r="E40" s="102">
        <v>368001</v>
      </c>
      <c r="F40" s="102">
        <v>121600</v>
      </c>
      <c r="G40" s="102">
        <v>87193</v>
      </c>
      <c r="H40" s="102">
        <v>0</v>
      </c>
      <c r="I40" s="102">
        <v>11300</v>
      </c>
      <c r="J40" s="102">
        <v>0</v>
      </c>
      <c r="K40" s="102">
        <v>17000</v>
      </c>
      <c r="L40" s="102">
        <v>463900</v>
      </c>
      <c r="M40" s="102">
        <v>0</v>
      </c>
      <c r="N40" s="102">
        <v>0</v>
      </c>
      <c r="O40" s="102">
        <v>229754</v>
      </c>
      <c r="P40" s="102">
        <v>2289248</v>
      </c>
    </row>
    <row r="41" spans="1:16" ht="11.25" customHeight="1" x14ac:dyDescent="0.25">
      <c r="A41" s="25" t="s">
        <v>25</v>
      </c>
      <c r="B41" s="102">
        <v>441921</v>
      </c>
      <c r="C41" s="102">
        <v>203688</v>
      </c>
      <c r="D41" s="102">
        <v>508264</v>
      </c>
      <c r="E41" s="102">
        <v>213388</v>
      </c>
      <c r="F41" s="102">
        <v>8502</v>
      </c>
      <c r="G41" s="102">
        <v>201904</v>
      </c>
      <c r="H41" s="102">
        <v>17000</v>
      </c>
      <c r="I41" s="102">
        <v>4842</v>
      </c>
      <c r="J41" s="102">
        <v>0</v>
      </c>
      <c r="K41" s="102">
        <v>59950</v>
      </c>
      <c r="L41" s="102">
        <v>294061</v>
      </c>
      <c r="M41" s="102">
        <v>0</v>
      </c>
      <c r="N41" s="102">
        <v>195684</v>
      </c>
      <c r="O41" s="102">
        <v>30212</v>
      </c>
      <c r="P41" s="102">
        <v>2179416</v>
      </c>
    </row>
    <row r="42" spans="1:16" ht="11.25" customHeight="1" x14ac:dyDescent="0.25">
      <c r="A42" s="25" t="s">
        <v>26</v>
      </c>
      <c r="B42" s="102">
        <v>696800</v>
      </c>
      <c r="C42" s="102">
        <v>2486337</v>
      </c>
      <c r="D42" s="102">
        <v>1084573</v>
      </c>
      <c r="E42" s="102">
        <v>54000</v>
      </c>
      <c r="F42" s="102">
        <v>0</v>
      </c>
      <c r="G42" s="102">
        <v>49600</v>
      </c>
      <c r="H42" s="102">
        <v>16855</v>
      </c>
      <c r="I42" s="102">
        <v>0</v>
      </c>
      <c r="J42" s="102">
        <v>0</v>
      </c>
      <c r="K42" s="102">
        <v>137500</v>
      </c>
      <c r="L42" s="102">
        <v>118531</v>
      </c>
      <c r="M42" s="102">
        <v>65000</v>
      </c>
      <c r="N42" s="102">
        <v>0</v>
      </c>
      <c r="O42" s="102">
        <v>0</v>
      </c>
      <c r="P42" s="102">
        <v>4709196</v>
      </c>
    </row>
    <row r="43" spans="1:16" ht="11.25" customHeight="1" x14ac:dyDescent="0.25">
      <c r="A43" s="25" t="s">
        <v>27</v>
      </c>
      <c r="B43" s="102">
        <v>2268954</v>
      </c>
      <c r="C43" s="102">
        <v>216050</v>
      </c>
      <c r="D43" s="102">
        <v>207431</v>
      </c>
      <c r="E43" s="102">
        <v>163314</v>
      </c>
      <c r="F43" s="102">
        <v>0</v>
      </c>
      <c r="G43" s="102">
        <v>248671</v>
      </c>
      <c r="H43" s="102">
        <v>0</v>
      </c>
      <c r="I43" s="102">
        <v>4290</v>
      </c>
      <c r="J43" s="102">
        <v>0</v>
      </c>
      <c r="K43" s="102">
        <v>25314</v>
      </c>
      <c r="L43" s="102">
        <v>458363</v>
      </c>
      <c r="M43" s="102">
        <v>4605045</v>
      </c>
      <c r="N43" s="102">
        <v>4135175</v>
      </c>
      <c r="O43" s="102">
        <v>140850</v>
      </c>
      <c r="P43" s="102">
        <v>12473457</v>
      </c>
    </row>
    <row r="44" spans="1:16" ht="11.25" customHeight="1" x14ac:dyDescent="0.25">
      <c r="A44" s="25" t="s">
        <v>31</v>
      </c>
      <c r="B44" s="102">
        <v>37143</v>
      </c>
      <c r="C44" s="102">
        <v>689322</v>
      </c>
      <c r="D44" s="102">
        <v>634750</v>
      </c>
      <c r="E44" s="102">
        <v>461810</v>
      </c>
      <c r="F44" s="102">
        <v>37532</v>
      </c>
      <c r="G44" s="102">
        <v>97839</v>
      </c>
      <c r="H44" s="102">
        <v>0</v>
      </c>
      <c r="I44" s="102">
        <v>5567</v>
      </c>
      <c r="J44" s="102">
        <v>0</v>
      </c>
      <c r="K44" s="102">
        <v>9345</v>
      </c>
      <c r="L44" s="102">
        <v>576918</v>
      </c>
      <c r="M44" s="102">
        <v>6871</v>
      </c>
      <c r="N44" s="102">
        <v>33366</v>
      </c>
      <c r="O44" s="102">
        <v>338274</v>
      </c>
      <c r="P44" s="102">
        <v>2928737</v>
      </c>
    </row>
    <row r="45" spans="1:16" ht="11.25" customHeight="1" x14ac:dyDescent="0.25">
      <c r="A45" s="25" t="s">
        <v>32</v>
      </c>
      <c r="B45" s="102">
        <v>385386</v>
      </c>
      <c r="C45" s="102">
        <v>2047429</v>
      </c>
      <c r="D45" s="102">
        <v>1130378</v>
      </c>
      <c r="E45" s="102">
        <v>2596970</v>
      </c>
      <c r="F45" s="102">
        <v>49470</v>
      </c>
      <c r="G45" s="102">
        <v>217666</v>
      </c>
      <c r="H45" s="102">
        <v>0</v>
      </c>
      <c r="I45" s="102">
        <v>143032</v>
      </c>
      <c r="J45" s="102">
        <v>0</v>
      </c>
      <c r="K45" s="102">
        <v>217384</v>
      </c>
      <c r="L45" s="102">
        <v>1308309</v>
      </c>
      <c r="M45" s="102">
        <v>8844051</v>
      </c>
      <c r="N45" s="102">
        <v>58520</v>
      </c>
      <c r="O45" s="102">
        <v>1446447</v>
      </c>
      <c r="P45" s="102">
        <v>18445042</v>
      </c>
    </row>
    <row r="46" spans="1:16" ht="11.25" customHeight="1" x14ac:dyDescent="0.25">
      <c r="A46" s="25" t="s">
        <v>33</v>
      </c>
      <c r="B46" s="102">
        <v>617781</v>
      </c>
      <c r="C46" s="102">
        <v>2998191</v>
      </c>
      <c r="D46" s="102">
        <v>398570</v>
      </c>
      <c r="E46" s="102">
        <v>2173665</v>
      </c>
      <c r="F46" s="102">
        <v>313342</v>
      </c>
      <c r="G46" s="102">
        <v>409967</v>
      </c>
      <c r="H46" s="102">
        <v>0</v>
      </c>
      <c r="I46" s="102">
        <v>12549</v>
      </c>
      <c r="J46" s="102">
        <v>0</v>
      </c>
      <c r="K46" s="102">
        <v>371895</v>
      </c>
      <c r="L46" s="102">
        <v>431345</v>
      </c>
      <c r="M46" s="102">
        <v>182583</v>
      </c>
      <c r="N46" s="102">
        <v>0</v>
      </c>
      <c r="O46" s="102">
        <v>1967242</v>
      </c>
      <c r="P46" s="102">
        <v>9877130</v>
      </c>
    </row>
    <row r="47" spans="1:16" ht="11.25" customHeight="1" x14ac:dyDescent="0.25">
      <c r="A47" s="25" t="s">
        <v>34</v>
      </c>
      <c r="B47" s="102">
        <v>221869</v>
      </c>
      <c r="C47" s="102">
        <v>1892742</v>
      </c>
      <c r="D47" s="102">
        <v>1871300</v>
      </c>
      <c r="E47" s="102">
        <v>1667284</v>
      </c>
      <c r="F47" s="102">
        <v>3025887</v>
      </c>
      <c r="G47" s="102">
        <v>338123</v>
      </c>
      <c r="H47" s="102">
        <v>0</v>
      </c>
      <c r="I47" s="102">
        <v>81605</v>
      </c>
      <c r="J47" s="102">
        <v>0</v>
      </c>
      <c r="K47" s="102">
        <v>130970</v>
      </c>
      <c r="L47" s="102">
        <v>993158</v>
      </c>
      <c r="M47" s="102">
        <v>759763</v>
      </c>
      <c r="N47" s="102">
        <v>757493</v>
      </c>
      <c r="O47" s="102">
        <v>2222659</v>
      </c>
      <c r="P47" s="102">
        <v>13962853</v>
      </c>
    </row>
    <row r="48" spans="1:16" ht="11.25" customHeight="1" x14ac:dyDescent="0.25">
      <c r="A48" s="25" t="s">
        <v>35</v>
      </c>
      <c r="B48" s="102">
        <v>675186</v>
      </c>
      <c r="C48" s="102">
        <v>3975737</v>
      </c>
      <c r="D48" s="102">
        <v>689942</v>
      </c>
      <c r="E48" s="102">
        <v>1975798</v>
      </c>
      <c r="F48" s="102">
        <v>102469</v>
      </c>
      <c r="G48" s="102">
        <v>704756</v>
      </c>
      <c r="H48" s="102">
        <v>0</v>
      </c>
      <c r="I48" s="102">
        <v>165843</v>
      </c>
      <c r="J48" s="102">
        <v>0</v>
      </c>
      <c r="K48" s="102">
        <v>124670</v>
      </c>
      <c r="L48" s="102">
        <v>6209</v>
      </c>
      <c r="M48" s="102">
        <v>102255</v>
      </c>
      <c r="N48" s="102">
        <v>83444</v>
      </c>
      <c r="O48" s="102">
        <v>793</v>
      </c>
      <c r="P48" s="102">
        <v>8607102</v>
      </c>
    </row>
    <row r="49" spans="1:16" ht="11.25" customHeight="1" x14ac:dyDescent="0.25">
      <c r="A49" s="25" t="s">
        <v>36</v>
      </c>
      <c r="B49" s="102">
        <v>1015299</v>
      </c>
      <c r="C49" s="102">
        <v>959849</v>
      </c>
      <c r="D49" s="102">
        <v>907462</v>
      </c>
      <c r="E49" s="102">
        <v>769329</v>
      </c>
      <c r="F49" s="102">
        <v>409197</v>
      </c>
      <c r="G49" s="102">
        <v>257021</v>
      </c>
      <c r="H49" s="102">
        <v>0</v>
      </c>
      <c r="I49" s="102">
        <v>93020</v>
      </c>
      <c r="J49" s="102">
        <v>0</v>
      </c>
      <c r="K49" s="102">
        <v>83672</v>
      </c>
      <c r="L49" s="102">
        <v>1093773</v>
      </c>
      <c r="M49" s="102">
        <v>71686</v>
      </c>
      <c r="N49" s="102">
        <v>345703</v>
      </c>
      <c r="O49" s="102">
        <v>2312656</v>
      </c>
      <c r="P49" s="102">
        <v>8318667</v>
      </c>
    </row>
    <row r="50" spans="1:16" ht="11.25" customHeight="1" x14ac:dyDescent="0.25">
      <c r="A50" s="25" t="s">
        <v>131</v>
      </c>
      <c r="B50" s="102">
        <v>37141</v>
      </c>
      <c r="C50" s="102">
        <v>351951</v>
      </c>
      <c r="D50" s="102">
        <v>3186777</v>
      </c>
      <c r="E50" s="102">
        <v>958204</v>
      </c>
      <c r="F50" s="102">
        <v>109946</v>
      </c>
      <c r="G50" s="102">
        <v>284818</v>
      </c>
      <c r="H50" s="102">
        <v>0</v>
      </c>
      <c r="I50" s="102">
        <v>136250</v>
      </c>
      <c r="J50" s="102">
        <v>0</v>
      </c>
      <c r="K50" s="102">
        <v>290051</v>
      </c>
      <c r="L50" s="102">
        <v>1063631</v>
      </c>
      <c r="M50" s="102">
        <v>418690</v>
      </c>
      <c r="N50" s="102">
        <v>703879</v>
      </c>
      <c r="O50" s="102">
        <v>183726</v>
      </c>
      <c r="P50" s="102">
        <v>7725064</v>
      </c>
    </row>
    <row r="51" spans="1:16" ht="11.25" customHeight="1" x14ac:dyDescent="0.25">
      <c r="A51" s="25" t="s">
        <v>92</v>
      </c>
      <c r="B51" s="102">
        <v>28377</v>
      </c>
      <c r="C51" s="102">
        <v>0</v>
      </c>
      <c r="D51" s="102">
        <v>993505</v>
      </c>
      <c r="E51" s="102">
        <v>487784</v>
      </c>
      <c r="F51" s="102">
        <v>186494</v>
      </c>
      <c r="G51" s="102">
        <v>264527</v>
      </c>
      <c r="H51" s="102">
        <v>0</v>
      </c>
      <c r="I51" s="102">
        <v>82997</v>
      </c>
      <c r="J51" s="102">
        <v>0</v>
      </c>
      <c r="K51" s="102">
        <v>65090</v>
      </c>
      <c r="L51" s="102">
        <v>713547</v>
      </c>
      <c r="M51" s="102">
        <v>0</v>
      </c>
      <c r="N51" s="102">
        <v>74463</v>
      </c>
      <c r="O51" s="102">
        <v>112450</v>
      </c>
      <c r="P51" s="102">
        <v>3009234</v>
      </c>
    </row>
    <row r="52" spans="1:16" ht="11.25" customHeight="1" x14ac:dyDescent="0.25">
      <c r="A52" s="25" t="s">
        <v>205</v>
      </c>
      <c r="B52" s="102">
        <v>1075132</v>
      </c>
      <c r="C52" s="102">
        <v>1101389</v>
      </c>
      <c r="D52" s="102">
        <v>514124</v>
      </c>
      <c r="E52" s="102">
        <v>342421</v>
      </c>
      <c r="F52" s="102">
        <v>77855</v>
      </c>
      <c r="G52" s="102">
        <v>211341</v>
      </c>
      <c r="H52" s="102">
        <v>0</v>
      </c>
      <c r="I52" s="102">
        <v>25181</v>
      </c>
      <c r="J52" s="102">
        <v>0</v>
      </c>
      <c r="K52" s="102">
        <v>49726</v>
      </c>
      <c r="L52" s="102">
        <v>343036</v>
      </c>
      <c r="M52" s="102">
        <v>0</v>
      </c>
      <c r="N52" s="102">
        <v>301793</v>
      </c>
      <c r="O52" s="102">
        <v>0</v>
      </c>
      <c r="P52" s="102">
        <v>4041998</v>
      </c>
    </row>
    <row r="53" spans="1:16" ht="11.25" customHeight="1" x14ac:dyDescent="0.25">
      <c r="A53" s="25" t="s">
        <v>256</v>
      </c>
      <c r="B53" s="102">
        <v>168000</v>
      </c>
      <c r="C53" s="102">
        <v>1127165</v>
      </c>
      <c r="D53" s="102">
        <v>216899</v>
      </c>
      <c r="E53" s="102">
        <v>1075403</v>
      </c>
      <c r="F53" s="102">
        <v>141815</v>
      </c>
      <c r="G53" s="102">
        <v>132697</v>
      </c>
      <c r="H53" s="102">
        <v>0</v>
      </c>
      <c r="I53" s="102">
        <v>34724</v>
      </c>
      <c r="J53" s="102">
        <v>0</v>
      </c>
      <c r="K53" s="102">
        <v>167446</v>
      </c>
      <c r="L53" s="102">
        <v>203052</v>
      </c>
      <c r="M53" s="102">
        <v>0</v>
      </c>
      <c r="N53" s="102">
        <v>44950</v>
      </c>
      <c r="O53" s="102">
        <v>0</v>
      </c>
      <c r="P53" s="102">
        <v>3312151</v>
      </c>
    </row>
    <row r="54" spans="1:16" ht="11.25" customHeight="1" x14ac:dyDescent="0.25">
      <c r="A54" s="25" t="s">
        <v>132</v>
      </c>
      <c r="B54" s="102">
        <v>130480</v>
      </c>
      <c r="C54" s="102">
        <v>242762</v>
      </c>
      <c r="D54" s="102">
        <v>405604</v>
      </c>
      <c r="E54" s="102">
        <v>53900</v>
      </c>
      <c r="F54" s="102">
        <v>0</v>
      </c>
      <c r="G54" s="102">
        <v>92905</v>
      </c>
      <c r="H54" s="102">
        <v>33000</v>
      </c>
      <c r="I54" s="102">
        <v>3665</v>
      </c>
      <c r="J54" s="102">
        <v>0</v>
      </c>
      <c r="K54" s="102">
        <v>64282</v>
      </c>
      <c r="L54" s="102">
        <v>147461</v>
      </c>
      <c r="M54" s="102">
        <v>0</v>
      </c>
      <c r="N54" s="102">
        <v>0</v>
      </c>
      <c r="O54" s="102">
        <v>0</v>
      </c>
      <c r="P54" s="102">
        <v>1174059</v>
      </c>
    </row>
    <row r="55" spans="1:16" ht="11.25" customHeight="1" x14ac:dyDescent="0.25">
      <c r="A55" s="25" t="s">
        <v>39</v>
      </c>
      <c r="B55" s="102">
        <v>488464</v>
      </c>
      <c r="C55" s="102">
        <v>213530</v>
      </c>
      <c r="D55" s="102">
        <v>225374</v>
      </c>
      <c r="E55" s="102">
        <v>263199</v>
      </c>
      <c r="F55" s="102">
        <v>19387</v>
      </c>
      <c r="G55" s="102">
        <v>120592</v>
      </c>
      <c r="H55" s="102">
        <v>0</v>
      </c>
      <c r="I55" s="102">
        <v>11601</v>
      </c>
      <c r="J55" s="102">
        <v>0</v>
      </c>
      <c r="K55" s="102">
        <v>0</v>
      </c>
      <c r="L55" s="102">
        <v>136793</v>
      </c>
      <c r="M55" s="102">
        <v>0</v>
      </c>
      <c r="N55" s="102">
        <v>42018</v>
      </c>
      <c r="O55" s="102">
        <v>80144</v>
      </c>
      <c r="P55" s="102">
        <v>1601102</v>
      </c>
    </row>
    <row r="56" spans="1:16" ht="11.25" customHeight="1" x14ac:dyDescent="0.25">
      <c r="A56" s="25" t="s">
        <v>133</v>
      </c>
      <c r="B56" s="102">
        <v>144858</v>
      </c>
      <c r="C56" s="102">
        <v>349442</v>
      </c>
      <c r="D56" s="102">
        <v>351596</v>
      </c>
      <c r="E56" s="102">
        <v>198673</v>
      </c>
      <c r="F56" s="102">
        <v>0</v>
      </c>
      <c r="G56" s="102">
        <v>104323</v>
      </c>
      <c r="H56" s="102">
        <v>0</v>
      </c>
      <c r="I56" s="102">
        <v>0</v>
      </c>
      <c r="J56" s="102">
        <v>0</v>
      </c>
      <c r="K56" s="102">
        <v>94260</v>
      </c>
      <c r="L56" s="102">
        <v>307393</v>
      </c>
      <c r="M56" s="102">
        <v>3500</v>
      </c>
      <c r="N56" s="102">
        <v>362149</v>
      </c>
      <c r="O56" s="102">
        <v>0</v>
      </c>
      <c r="P56" s="102">
        <v>1916194</v>
      </c>
    </row>
    <row r="57" spans="1:16" ht="11.25" customHeight="1" x14ac:dyDescent="0.25">
      <c r="A57" s="25" t="s">
        <v>94</v>
      </c>
      <c r="B57" s="102">
        <v>2692607</v>
      </c>
      <c r="C57" s="102">
        <v>976128</v>
      </c>
      <c r="D57" s="102">
        <v>1780974</v>
      </c>
      <c r="E57" s="102">
        <v>816328</v>
      </c>
      <c r="F57" s="102">
        <v>0</v>
      </c>
      <c r="G57" s="102">
        <v>735370</v>
      </c>
      <c r="H57" s="102">
        <v>23892</v>
      </c>
      <c r="I57" s="102">
        <v>48708</v>
      </c>
      <c r="J57" s="102">
        <v>0</v>
      </c>
      <c r="K57" s="102">
        <v>123360</v>
      </c>
      <c r="L57" s="102">
        <v>1001121</v>
      </c>
      <c r="M57" s="102">
        <v>50677</v>
      </c>
      <c r="N57" s="102">
        <v>674575</v>
      </c>
      <c r="O57" s="102">
        <v>715066</v>
      </c>
      <c r="P57" s="102">
        <v>9638806</v>
      </c>
    </row>
    <row r="58" spans="1:16" ht="11.25" customHeight="1" x14ac:dyDescent="0.25">
      <c r="A58" s="25" t="s">
        <v>95</v>
      </c>
      <c r="B58" s="102">
        <v>204777</v>
      </c>
      <c r="C58" s="102">
        <v>1454872</v>
      </c>
      <c r="D58" s="102">
        <v>852278</v>
      </c>
      <c r="E58" s="102">
        <v>1292728</v>
      </c>
      <c r="F58" s="102">
        <v>63220</v>
      </c>
      <c r="G58" s="102">
        <v>427646</v>
      </c>
      <c r="H58" s="102">
        <v>0</v>
      </c>
      <c r="I58" s="102">
        <v>11316</v>
      </c>
      <c r="J58" s="102">
        <v>0</v>
      </c>
      <c r="K58" s="102">
        <v>163654</v>
      </c>
      <c r="L58" s="102">
        <v>710529</v>
      </c>
      <c r="M58" s="102">
        <v>192489</v>
      </c>
      <c r="N58" s="102">
        <v>77965</v>
      </c>
      <c r="O58" s="102">
        <v>0</v>
      </c>
      <c r="P58" s="102">
        <v>5451474</v>
      </c>
    </row>
    <row r="59" spans="1:16" ht="11.25" customHeight="1" x14ac:dyDescent="0.25">
      <c r="A59" s="25" t="s">
        <v>41</v>
      </c>
      <c r="B59" s="102">
        <v>439263</v>
      </c>
      <c r="C59" s="102">
        <v>703990</v>
      </c>
      <c r="D59" s="102">
        <v>477018</v>
      </c>
      <c r="E59" s="102">
        <v>416902</v>
      </c>
      <c r="F59" s="102">
        <v>12160</v>
      </c>
      <c r="G59" s="102">
        <v>175892</v>
      </c>
      <c r="H59" s="102">
        <v>470</v>
      </c>
      <c r="I59" s="102">
        <v>14850</v>
      </c>
      <c r="J59" s="102">
        <v>0</v>
      </c>
      <c r="K59" s="102">
        <v>99147</v>
      </c>
      <c r="L59" s="102">
        <v>2500</v>
      </c>
      <c r="M59" s="102">
        <v>2500</v>
      </c>
      <c r="N59" s="102">
        <v>0</v>
      </c>
      <c r="O59" s="102">
        <v>0</v>
      </c>
      <c r="P59" s="102">
        <v>2344692</v>
      </c>
    </row>
    <row r="60" spans="1:16" ht="11.25" customHeight="1" x14ac:dyDescent="0.25">
      <c r="A60" s="25" t="s">
        <v>134</v>
      </c>
      <c r="B60" s="102">
        <v>404692</v>
      </c>
      <c r="C60" s="102">
        <v>0</v>
      </c>
      <c r="D60" s="102">
        <v>364856</v>
      </c>
      <c r="E60" s="102">
        <v>612556</v>
      </c>
      <c r="F60" s="102">
        <v>55800</v>
      </c>
      <c r="G60" s="102">
        <v>137279</v>
      </c>
      <c r="H60" s="102">
        <v>23307</v>
      </c>
      <c r="I60" s="102">
        <v>10000</v>
      </c>
      <c r="J60" s="102">
        <v>0</v>
      </c>
      <c r="K60" s="102">
        <v>235438</v>
      </c>
      <c r="L60" s="102">
        <v>196856</v>
      </c>
      <c r="M60" s="102">
        <v>0</v>
      </c>
      <c r="N60" s="102">
        <v>2700</v>
      </c>
      <c r="O60" s="102">
        <v>38500</v>
      </c>
      <c r="P60" s="102">
        <v>2081984</v>
      </c>
    </row>
    <row r="61" spans="1:16" ht="11.25" customHeight="1" x14ac:dyDescent="0.25">
      <c r="A61" s="25" t="s">
        <v>115</v>
      </c>
      <c r="B61" s="102">
        <v>320430</v>
      </c>
      <c r="C61" s="102">
        <v>294000</v>
      </c>
      <c r="D61" s="102">
        <v>1502276</v>
      </c>
      <c r="E61" s="102">
        <v>84000</v>
      </c>
      <c r="F61" s="102">
        <v>10000</v>
      </c>
      <c r="G61" s="102">
        <v>210365</v>
      </c>
      <c r="H61" s="102">
        <v>0</v>
      </c>
      <c r="I61" s="102">
        <v>44450</v>
      </c>
      <c r="J61" s="102">
        <v>0</v>
      </c>
      <c r="K61" s="102">
        <v>35000</v>
      </c>
      <c r="L61" s="102">
        <v>398400</v>
      </c>
      <c r="M61" s="102">
        <v>0</v>
      </c>
      <c r="N61" s="102">
        <v>0</v>
      </c>
      <c r="O61" s="102">
        <v>0</v>
      </c>
      <c r="P61" s="102">
        <v>2898921</v>
      </c>
    </row>
    <row r="62" spans="1:16" ht="11.25" customHeight="1" x14ac:dyDescent="0.25">
      <c r="A62" s="25" t="s">
        <v>43</v>
      </c>
      <c r="B62" s="102">
        <v>283362</v>
      </c>
      <c r="C62" s="102">
        <v>166108</v>
      </c>
      <c r="D62" s="102">
        <v>89896</v>
      </c>
      <c r="E62" s="102">
        <v>70425</v>
      </c>
      <c r="F62" s="102">
        <v>0</v>
      </c>
      <c r="G62" s="102">
        <v>80029</v>
      </c>
      <c r="H62" s="102">
        <v>0</v>
      </c>
      <c r="I62" s="102">
        <v>6642</v>
      </c>
      <c r="J62" s="102">
        <v>0</v>
      </c>
      <c r="K62" s="102">
        <v>68937</v>
      </c>
      <c r="L62" s="102">
        <v>32477</v>
      </c>
      <c r="M62" s="102">
        <v>106706</v>
      </c>
      <c r="N62" s="102">
        <v>223967</v>
      </c>
      <c r="O62" s="102">
        <v>691696</v>
      </c>
      <c r="P62" s="102">
        <v>1820245</v>
      </c>
    </row>
    <row r="63" spans="1:16" ht="11.25" customHeight="1" x14ac:dyDescent="0.25">
      <c r="A63" s="25" t="s">
        <v>135</v>
      </c>
      <c r="B63" s="102">
        <v>85000</v>
      </c>
      <c r="C63" s="102">
        <v>368706</v>
      </c>
      <c r="D63" s="102">
        <v>562380</v>
      </c>
      <c r="E63" s="102">
        <v>1293029</v>
      </c>
      <c r="F63" s="102">
        <v>88256</v>
      </c>
      <c r="G63" s="102">
        <v>171733</v>
      </c>
      <c r="H63" s="102">
        <v>0</v>
      </c>
      <c r="I63" s="102">
        <v>3500</v>
      </c>
      <c r="J63" s="102">
        <v>0</v>
      </c>
      <c r="K63" s="102">
        <v>106578</v>
      </c>
      <c r="L63" s="102">
        <v>348956</v>
      </c>
      <c r="M63" s="102">
        <v>866017</v>
      </c>
      <c r="N63" s="102">
        <v>465788</v>
      </c>
      <c r="O63" s="102">
        <v>13722</v>
      </c>
      <c r="P63" s="102">
        <v>4373665</v>
      </c>
    </row>
    <row r="64" spans="1:16" ht="11.25" customHeight="1" x14ac:dyDescent="0.25">
      <c r="A64" s="25" t="s">
        <v>45</v>
      </c>
      <c r="B64" s="102">
        <v>3121575</v>
      </c>
      <c r="C64" s="102">
        <v>760826</v>
      </c>
      <c r="D64" s="102">
        <v>383362</v>
      </c>
      <c r="E64" s="102">
        <v>221245</v>
      </c>
      <c r="F64" s="102">
        <v>34970</v>
      </c>
      <c r="G64" s="102">
        <v>143008</v>
      </c>
      <c r="H64" s="102">
        <v>0</v>
      </c>
      <c r="I64" s="102">
        <v>70864</v>
      </c>
      <c r="J64" s="102">
        <v>0</v>
      </c>
      <c r="K64" s="102">
        <v>37279</v>
      </c>
      <c r="L64" s="102">
        <v>526361</v>
      </c>
      <c r="M64" s="102">
        <v>2235153</v>
      </c>
      <c r="N64" s="102">
        <v>2785060</v>
      </c>
      <c r="O64" s="102">
        <v>0</v>
      </c>
      <c r="P64" s="102">
        <v>10319703</v>
      </c>
    </row>
    <row r="65" spans="1:16" ht="11.25" customHeight="1" x14ac:dyDescent="0.25">
      <c r="A65" s="25" t="s">
        <v>46</v>
      </c>
      <c r="B65" s="102">
        <v>1177905</v>
      </c>
      <c r="C65" s="102">
        <v>179638</v>
      </c>
      <c r="D65" s="102">
        <v>616654</v>
      </c>
      <c r="E65" s="102">
        <v>228000</v>
      </c>
      <c r="F65" s="102">
        <v>3575</v>
      </c>
      <c r="G65" s="102">
        <v>93052</v>
      </c>
      <c r="H65" s="102">
        <v>5500</v>
      </c>
      <c r="I65" s="102">
        <v>0</v>
      </c>
      <c r="J65" s="102">
        <v>0</v>
      </c>
      <c r="K65" s="102">
        <v>59000</v>
      </c>
      <c r="L65" s="102">
        <v>408278</v>
      </c>
      <c r="M65" s="102">
        <v>13989042</v>
      </c>
      <c r="N65" s="102">
        <v>11389</v>
      </c>
      <c r="O65" s="102">
        <v>0</v>
      </c>
      <c r="P65" s="102">
        <v>16772033</v>
      </c>
    </row>
    <row r="66" spans="1:16" ht="11.25" customHeight="1" x14ac:dyDescent="0.25">
      <c r="A66" s="25" t="s">
        <v>47</v>
      </c>
      <c r="B66" s="102">
        <v>298545</v>
      </c>
      <c r="C66" s="102">
        <v>521511</v>
      </c>
      <c r="D66" s="102">
        <v>786500</v>
      </c>
      <c r="E66" s="102">
        <v>432332</v>
      </c>
      <c r="F66" s="102">
        <v>0</v>
      </c>
      <c r="G66" s="102">
        <v>154347</v>
      </c>
      <c r="H66" s="102">
        <v>44446</v>
      </c>
      <c r="I66" s="102">
        <v>40000</v>
      </c>
      <c r="J66" s="102">
        <v>0</v>
      </c>
      <c r="K66" s="102">
        <v>80000</v>
      </c>
      <c r="L66" s="102">
        <v>0</v>
      </c>
      <c r="M66" s="102">
        <v>0</v>
      </c>
      <c r="N66" s="102">
        <v>0</v>
      </c>
      <c r="O66" s="102">
        <v>200300</v>
      </c>
      <c r="P66" s="102">
        <v>2557981</v>
      </c>
    </row>
    <row r="67" spans="1:16" ht="11.25" customHeight="1" x14ac:dyDescent="0.25">
      <c r="A67" s="25" t="s">
        <v>97</v>
      </c>
      <c r="B67" s="102">
        <v>510852</v>
      </c>
      <c r="C67" s="102">
        <v>584702</v>
      </c>
      <c r="D67" s="102">
        <v>512565</v>
      </c>
      <c r="E67" s="102">
        <v>372952</v>
      </c>
      <c r="F67" s="102">
        <v>693044</v>
      </c>
      <c r="G67" s="102">
        <v>145768</v>
      </c>
      <c r="H67" s="102">
        <v>5554</v>
      </c>
      <c r="I67" s="102">
        <v>36760</v>
      </c>
      <c r="J67" s="102">
        <v>0</v>
      </c>
      <c r="K67" s="102">
        <v>235254</v>
      </c>
      <c r="L67" s="102">
        <v>315056</v>
      </c>
      <c r="M67" s="102">
        <v>478610</v>
      </c>
      <c r="N67" s="102">
        <v>896065</v>
      </c>
      <c r="O67" s="102">
        <v>0</v>
      </c>
      <c r="P67" s="102">
        <v>4787182</v>
      </c>
    </row>
    <row r="68" spans="1:16" ht="11.25" customHeight="1" x14ac:dyDescent="0.25">
      <c r="A68" s="25" t="s">
        <v>136</v>
      </c>
      <c r="B68" s="102">
        <v>70871</v>
      </c>
      <c r="C68" s="102">
        <v>103000</v>
      </c>
      <c r="D68" s="102">
        <v>240000</v>
      </c>
      <c r="E68" s="102">
        <v>143500</v>
      </c>
      <c r="F68" s="102">
        <v>20000</v>
      </c>
      <c r="G68" s="102">
        <v>30966</v>
      </c>
      <c r="H68" s="102">
        <v>0</v>
      </c>
      <c r="I68" s="102">
        <v>31700</v>
      </c>
      <c r="J68" s="102">
        <v>0</v>
      </c>
      <c r="K68" s="102">
        <v>39500</v>
      </c>
      <c r="L68" s="102">
        <v>15000</v>
      </c>
      <c r="M68" s="102">
        <v>35000</v>
      </c>
      <c r="N68" s="102">
        <v>100000</v>
      </c>
      <c r="O68" s="102">
        <v>0</v>
      </c>
      <c r="P68" s="102">
        <v>829537</v>
      </c>
    </row>
    <row r="69" spans="1:16" ht="11.25" customHeight="1" x14ac:dyDescent="0.25">
      <c r="A69" s="25" t="s">
        <v>98</v>
      </c>
      <c r="B69" s="102">
        <v>110000</v>
      </c>
      <c r="C69" s="102">
        <v>0</v>
      </c>
      <c r="D69" s="102">
        <v>422342</v>
      </c>
      <c r="E69" s="102">
        <v>18000</v>
      </c>
      <c r="F69" s="102">
        <v>150000</v>
      </c>
      <c r="G69" s="102">
        <v>20000</v>
      </c>
      <c r="H69" s="102">
        <v>600</v>
      </c>
      <c r="I69" s="102">
        <v>16789</v>
      </c>
      <c r="J69" s="102">
        <v>0</v>
      </c>
      <c r="K69" s="102">
        <v>77000</v>
      </c>
      <c r="L69" s="102">
        <v>115853</v>
      </c>
      <c r="M69" s="102">
        <v>0</v>
      </c>
      <c r="N69" s="102">
        <v>8000</v>
      </c>
      <c r="O69" s="102">
        <v>0</v>
      </c>
      <c r="P69" s="102">
        <v>938584</v>
      </c>
    </row>
    <row r="70" spans="1:16" ht="11.25" customHeight="1" x14ac:dyDescent="0.25">
      <c r="A70" s="25" t="s">
        <v>99</v>
      </c>
      <c r="B70" s="102">
        <v>86201</v>
      </c>
      <c r="C70" s="102">
        <v>300000</v>
      </c>
      <c r="D70" s="102">
        <v>100000</v>
      </c>
      <c r="E70" s="102">
        <v>11800</v>
      </c>
      <c r="F70" s="102">
        <v>0</v>
      </c>
      <c r="G70" s="102">
        <v>37180</v>
      </c>
      <c r="H70" s="102">
        <v>1900</v>
      </c>
      <c r="I70" s="102">
        <v>20000</v>
      </c>
      <c r="J70" s="102">
        <v>0</v>
      </c>
      <c r="K70" s="102">
        <v>30000</v>
      </c>
      <c r="L70" s="102">
        <v>10000</v>
      </c>
      <c r="M70" s="102">
        <v>0</v>
      </c>
      <c r="N70" s="102">
        <v>6000</v>
      </c>
      <c r="O70" s="102">
        <v>0</v>
      </c>
      <c r="P70" s="102">
        <v>603081</v>
      </c>
    </row>
    <row r="71" spans="1:16" ht="11.25" customHeight="1" x14ac:dyDescent="0.25">
      <c r="A71" s="25" t="s">
        <v>49</v>
      </c>
      <c r="B71" s="102">
        <v>52401</v>
      </c>
      <c r="C71" s="102">
        <v>91296</v>
      </c>
      <c r="D71" s="102">
        <v>161260</v>
      </c>
      <c r="E71" s="102">
        <v>65076</v>
      </c>
      <c r="F71" s="102">
        <v>0</v>
      </c>
      <c r="G71" s="102">
        <v>33225</v>
      </c>
      <c r="H71" s="102">
        <v>0</v>
      </c>
      <c r="I71" s="102">
        <v>0</v>
      </c>
      <c r="J71" s="102">
        <v>0</v>
      </c>
      <c r="K71" s="102">
        <v>0</v>
      </c>
      <c r="L71" s="102">
        <v>0</v>
      </c>
      <c r="M71" s="102">
        <v>0</v>
      </c>
      <c r="N71" s="102">
        <v>217992</v>
      </c>
      <c r="O71" s="102">
        <v>229345</v>
      </c>
      <c r="P71" s="102">
        <v>850595</v>
      </c>
    </row>
    <row r="72" spans="1:16" ht="11.25" customHeight="1" x14ac:dyDescent="0.25">
      <c r="A72" s="25" t="s">
        <v>100</v>
      </c>
      <c r="B72" s="102">
        <v>8000</v>
      </c>
      <c r="C72" s="102">
        <v>294556</v>
      </c>
      <c r="D72" s="102">
        <v>80122</v>
      </c>
      <c r="E72" s="102">
        <v>98435</v>
      </c>
      <c r="F72" s="102">
        <v>0</v>
      </c>
      <c r="G72" s="102">
        <v>52240</v>
      </c>
      <c r="H72" s="102">
        <v>0</v>
      </c>
      <c r="I72" s="102">
        <v>6000</v>
      </c>
      <c r="J72" s="102">
        <v>0</v>
      </c>
      <c r="K72" s="102">
        <v>55000</v>
      </c>
      <c r="L72" s="102">
        <v>256000</v>
      </c>
      <c r="M72" s="102">
        <v>14924635</v>
      </c>
      <c r="N72" s="102">
        <v>0</v>
      </c>
      <c r="O72" s="102">
        <v>0</v>
      </c>
      <c r="P72" s="102">
        <v>15774988</v>
      </c>
    </row>
    <row r="73" spans="1:16" ht="11.25" customHeight="1" x14ac:dyDescent="0.25">
      <c r="A73" s="25" t="s">
        <v>101</v>
      </c>
      <c r="B73" s="102">
        <v>5700240</v>
      </c>
      <c r="C73" s="102">
        <v>20283376</v>
      </c>
      <c r="D73" s="102">
        <v>11926465</v>
      </c>
      <c r="E73" s="102">
        <v>4953423</v>
      </c>
      <c r="F73" s="102">
        <v>410500</v>
      </c>
      <c r="G73" s="102">
        <v>1910000</v>
      </c>
      <c r="H73" s="102">
        <v>0</v>
      </c>
      <c r="I73" s="102">
        <v>95530</v>
      </c>
      <c r="J73" s="102">
        <v>0</v>
      </c>
      <c r="K73" s="102">
        <v>1725518</v>
      </c>
      <c r="L73" s="102">
        <v>30355</v>
      </c>
      <c r="M73" s="102">
        <v>0</v>
      </c>
      <c r="N73" s="102">
        <v>0</v>
      </c>
      <c r="O73" s="102">
        <v>259340</v>
      </c>
      <c r="P73" s="102">
        <v>47294747</v>
      </c>
    </row>
    <row r="74" spans="1:16" ht="11.25" customHeight="1" x14ac:dyDescent="0.25">
      <c r="A74" s="25" t="s">
        <v>50</v>
      </c>
      <c r="B74" s="102">
        <v>56188</v>
      </c>
      <c r="C74" s="102">
        <v>374333</v>
      </c>
      <c r="D74" s="102">
        <v>182885</v>
      </c>
      <c r="E74" s="102">
        <v>166660</v>
      </c>
      <c r="F74" s="102">
        <v>46815</v>
      </c>
      <c r="G74" s="102">
        <v>252660</v>
      </c>
      <c r="H74" s="102">
        <v>70000</v>
      </c>
      <c r="I74" s="102">
        <v>1845</v>
      </c>
      <c r="J74" s="102">
        <v>0</v>
      </c>
      <c r="K74" s="102">
        <v>11000</v>
      </c>
      <c r="L74" s="102">
        <v>274751</v>
      </c>
      <c r="M74" s="102">
        <v>0</v>
      </c>
      <c r="N74" s="102">
        <v>0</v>
      </c>
      <c r="O74" s="102">
        <v>702445</v>
      </c>
      <c r="P74" s="102">
        <v>2139582</v>
      </c>
    </row>
    <row r="75" spans="1:16" ht="11.25" customHeight="1" x14ac:dyDescent="0.25">
      <c r="A75" s="25" t="s">
        <v>102</v>
      </c>
      <c r="B75" s="102">
        <v>48500</v>
      </c>
      <c r="C75" s="102">
        <v>80000</v>
      </c>
      <c r="D75" s="102">
        <v>247000</v>
      </c>
      <c r="E75" s="102">
        <v>73000</v>
      </c>
      <c r="F75" s="102">
        <v>726081</v>
      </c>
      <c r="G75" s="102">
        <v>37000</v>
      </c>
      <c r="H75" s="102">
        <v>0</v>
      </c>
      <c r="I75" s="102">
        <v>0</v>
      </c>
      <c r="J75" s="102">
        <v>0</v>
      </c>
      <c r="K75" s="102">
        <v>60000</v>
      </c>
      <c r="L75" s="102">
        <v>12165</v>
      </c>
      <c r="M75" s="102">
        <v>86000</v>
      </c>
      <c r="N75" s="102">
        <v>35000</v>
      </c>
      <c r="O75" s="102">
        <v>0</v>
      </c>
      <c r="P75" s="102">
        <v>1404746</v>
      </c>
    </row>
    <row r="76" spans="1:16" ht="11.25" customHeight="1" x14ac:dyDescent="0.25">
      <c r="A76" s="25" t="s">
        <v>137</v>
      </c>
      <c r="B76" s="102">
        <v>250672</v>
      </c>
      <c r="C76" s="102">
        <v>323462</v>
      </c>
      <c r="D76" s="102">
        <v>1542542</v>
      </c>
      <c r="E76" s="102">
        <v>9000</v>
      </c>
      <c r="F76" s="102">
        <v>0</v>
      </c>
      <c r="G76" s="102">
        <v>23000</v>
      </c>
      <c r="H76" s="102">
        <v>80000</v>
      </c>
      <c r="I76" s="102">
        <v>8640</v>
      </c>
      <c r="J76" s="102">
        <v>0</v>
      </c>
      <c r="K76" s="102">
        <v>0</v>
      </c>
      <c r="L76" s="102">
        <v>86030</v>
      </c>
      <c r="M76" s="102">
        <v>0</v>
      </c>
      <c r="N76" s="102">
        <v>0</v>
      </c>
      <c r="O76" s="102">
        <v>0</v>
      </c>
      <c r="P76" s="102">
        <v>2323346</v>
      </c>
    </row>
    <row r="77" spans="1:16" ht="11.25" customHeight="1" x14ac:dyDescent="0.25">
      <c r="A77" s="25" t="s">
        <v>52</v>
      </c>
      <c r="B77" s="102">
        <v>12500</v>
      </c>
      <c r="C77" s="102">
        <v>129000</v>
      </c>
      <c r="D77" s="102">
        <v>191000</v>
      </c>
      <c r="E77" s="102">
        <v>230000</v>
      </c>
      <c r="F77" s="102">
        <v>0</v>
      </c>
      <c r="G77" s="102">
        <v>71800</v>
      </c>
      <c r="H77" s="102">
        <v>0</v>
      </c>
      <c r="I77" s="102">
        <v>0</v>
      </c>
      <c r="J77" s="102">
        <v>0</v>
      </c>
      <c r="K77" s="102">
        <v>110000</v>
      </c>
      <c r="L77" s="102">
        <v>80000</v>
      </c>
      <c r="M77" s="102">
        <v>26000</v>
      </c>
      <c r="N77" s="102">
        <v>137200</v>
      </c>
      <c r="O77" s="102">
        <v>0</v>
      </c>
      <c r="P77" s="102">
        <v>987500</v>
      </c>
    </row>
    <row r="78" spans="1:16" ht="11.25" customHeight="1" x14ac:dyDescent="0.25">
      <c r="A78" s="25" t="s">
        <v>53</v>
      </c>
      <c r="B78" s="102">
        <v>522969</v>
      </c>
      <c r="C78" s="102">
        <v>1055205</v>
      </c>
      <c r="D78" s="102">
        <v>690400</v>
      </c>
      <c r="E78" s="102">
        <v>342117</v>
      </c>
      <c r="F78" s="102">
        <v>0</v>
      </c>
      <c r="G78" s="102">
        <v>80000</v>
      </c>
      <c r="H78" s="102">
        <v>9601</v>
      </c>
      <c r="I78" s="102">
        <v>1500</v>
      </c>
      <c r="J78" s="102">
        <v>0</v>
      </c>
      <c r="K78" s="102">
        <v>40001</v>
      </c>
      <c r="L78" s="102">
        <v>24000</v>
      </c>
      <c r="M78" s="102">
        <v>0</v>
      </c>
      <c r="N78" s="102">
        <v>1883379</v>
      </c>
      <c r="O78" s="102">
        <v>20000</v>
      </c>
      <c r="P78" s="102">
        <v>4669172</v>
      </c>
    </row>
    <row r="79" spans="1:16" ht="11.25" customHeight="1" x14ac:dyDescent="0.25">
      <c r="A79" s="25" t="s">
        <v>138</v>
      </c>
      <c r="B79" s="102">
        <v>80000</v>
      </c>
      <c r="C79" s="102">
        <v>86000</v>
      </c>
      <c r="D79" s="102">
        <v>124490</v>
      </c>
      <c r="E79" s="102">
        <v>11110</v>
      </c>
      <c r="F79" s="102">
        <v>0</v>
      </c>
      <c r="G79" s="102">
        <v>70000</v>
      </c>
      <c r="H79" s="102">
        <v>0</v>
      </c>
      <c r="I79" s="102">
        <v>0</v>
      </c>
      <c r="J79" s="102">
        <v>0</v>
      </c>
      <c r="K79" s="102">
        <v>38000</v>
      </c>
      <c r="L79" s="102">
        <v>24000</v>
      </c>
      <c r="M79" s="102">
        <v>0</v>
      </c>
      <c r="N79" s="102">
        <v>0</v>
      </c>
      <c r="O79" s="102">
        <v>0</v>
      </c>
      <c r="P79" s="102">
        <v>433600</v>
      </c>
    </row>
    <row r="80" spans="1:16" ht="11.25" customHeight="1" x14ac:dyDescent="0.25">
      <c r="A80" s="25" t="s">
        <v>254</v>
      </c>
      <c r="B80" s="102">
        <v>0</v>
      </c>
      <c r="C80" s="102">
        <v>21839</v>
      </c>
      <c r="D80" s="102">
        <v>22961</v>
      </c>
      <c r="E80" s="102">
        <v>42373</v>
      </c>
      <c r="F80" s="102">
        <v>0</v>
      </c>
      <c r="G80" s="102">
        <v>8556</v>
      </c>
      <c r="H80" s="102">
        <v>0</v>
      </c>
      <c r="I80" s="102">
        <v>0</v>
      </c>
      <c r="J80" s="102">
        <v>0</v>
      </c>
      <c r="K80" s="102">
        <v>16460</v>
      </c>
      <c r="L80" s="102">
        <v>9207</v>
      </c>
      <c r="M80" s="102">
        <v>17619203</v>
      </c>
      <c r="N80" s="102">
        <v>3400253</v>
      </c>
      <c r="O80" s="102">
        <v>0</v>
      </c>
      <c r="P80" s="102">
        <v>21140852</v>
      </c>
    </row>
    <row r="81" spans="1:16" ht="11.25" customHeight="1" x14ac:dyDescent="0.25">
      <c r="A81" s="25" t="s">
        <v>55</v>
      </c>
      <c r="B81" s="102">
        <v>16400</v>
      </c>
      <c r="C81" s="102">
        <v>0</v>
      </c>
      <c r="D81" s="102">
        <v>84877</v>
      </c>
      <c r="E81" s="102">
        <v>335722</v>
      </c>
      <c r="F81" s="102">
        <v>0</v>
      </c>
      <c r="G81" s="102">
        <v>104798</v>
      </c>
      <c r="H81" s="102">
        <v>5900</v>
      </c>
      <c r="I81" s="102">
        <v>3000</v>
      </c>
      <c r="J81" s="102">
        <v>0</v>
      </c>
      <c r="K81" s="102">
        <v>3000</v>
      </c>
      <c r="L81" s="102">
        <v>10000</v>
      </c>
      <c r="M81" s="102">
        <v>0</v>
      </c>
      <c r="N81" s="102">
        <v>12000</v>
      </c>
      <c r="O81" s="102">
        <v>0</v>
      </c>
      <c r="P81" s="102">
        <v>575697</v>
      </c>
    </row>
    <row r="82" spans="1:16" ht="11.25" customHeight="1" x14ac:dyDescent="0.25">
      <c r="A82" s="25" t="s">
        <v>56</v>
      </c>
      <c r="B82" s="102">
        <v>821740</v>
      </c>
      <c r="C82" s="102">
        <v>300663</v>
      </c>
      <c r="D82" s="102">
        <v>36000</v>
      </c>
      <c r="E82" s="102">
        <v>1500</v>
      </c>
      <c r="F82" s="102">
        <v>0</v>
      </c>
      <c r="G82" s="102">
        <v>55060</v>
      </c>
      <c r="H82" s="102">
        <v>0</v>
      </c>
      <c r="I82" s="102">
        <v>0</v>
      </c>
      <c r="J82" s="102">
        <v>0</v>
      </c>
      <c r="K82" s="102">
        <v>80000</v>
      </c>
      <c r="L82" s="102">
        <v>36000</v>
      </c>
      <c r="M82" s="102">
        <v>0</v>
      </c>
      <c r="N82" s="102">
        <v>0</v>
      </c>
      <c r="O82" s="102">
        <v>0</v>
      </c>
      <c r="P82" s="102">
        <v>1330963</v>
      </c>
    </row>
    <row r="83" spans="1:16" ht="11.25" customHeight="1" x14ac:dyDescent="0.25">
      <c r="A83" s="25" t="s">
        <v>140</v>
      </c>
      <c r="B83" s="102">
        <v>100000</v>
      </c>
      <c r="C83" s="102">
        <v>119401</v>
      </c>
      <c r="D83" s="102">
        <v>535501</v>
      </c>
      <c r="E83" s="102">
        <v>238260</v>
      </c>
      <c r="F83" s="102">
        <v>10000</v>
      </c>
      <c r="G83" s="102">
        <v>25000</v>
      </c>
      <c r="H83" s="102">
        <v>0</v>
      </c>
      <c r="I83" s="102">
        <v>0</v>
      </c>
      <c r="J83" s="102">
        <v>0</v>
      </c>
      <c r="K83" s="102">
        <v>0</v>
      </c>
      <c r="L83" s="102">
        <v>375000</v>
      </c>
      <c r="M83" s="102">
        <v>30000</v>
      </c>
      <c r="N83" s="102">
        <v>0</v>
      </c>
      <c r="O83" s="102">
        <v>0</v>
      </c>
      <c r="P83" s="102">
        <v>1433162</v>
      </c>
    </row>
    <row r="84" spans="1:16" ht="11.25" customHeight="1" x14ac:dyDescent="0.25">
      <c r="A84" s="25" t="s">
        <v>58</v>
      </c>
      <c r="B84" s="102">
        <v>1651621</v>
      </c>
      <c r="C84" s="102">
        <v>2929785</v>
      </c>
      <c r="D84" s="102">
        <v>246137</v>
      </c>
      <c r="E84" s="102">
        <v>1272818</v>
      </c>
      <c r="F84" s="102">
        <v>0</v>
      </c>
      <c r="G84" s="102">
        <v>850592</v>
      </c>
      <c r="H84" s="102">
        <v>113115</v>
      </c>
      <c r="I84" s="102">
        <v>116727</v>
      </c>
      <c r="J84" s="102">
        <v>0</v>
      </c>
      <c r="K84" s="102">
        <v>751762</v>
      </c>
      <c r="L84" s="102">
        <v>1087155</v>
      </c>
      <c r="M84" s="102">
        <v>831233</v>
      </c>
      <c r="N84" s="102">
        <v>3008946</v>
      </c>
      <c r="O84" s="102">
        <v>49239</v>
      </c>
      <c r="P84" s="102">
        <v>12909130</v>
      </c>
    </row>
    <row r="85" spans="1:16" ht="11.25" customHeight="1" x14ac:dyDescent="0.25">
      <c r="A85" s="25" t="s">
        <v>59</v>
      </c>
      <c r="B85" s="102">
        <v>36217</v>
      </c>
      <c r="C85" s="102">
        <v>173531</v>
      </c>
      <c r="D85" s="102">
        <v>108359</v>
      </c>
      <c r="E85" s="102">
        <v>300624</v>
      </c>
      <c r="F85" s="102">
        <v>16551</v>
      </c>
      <c r="G85" s="102">
        <v>79865</v>
      </c>
      <c r="H85" s="102">
        <v>0</v>
      </c>
      <c r="I85" s="102">
        <v>4493</v>
      </c>
      <c r="J85" s="102">
        <v>0</v>
      </c>
      <c r="K85" s="102">
        <v>4850</v>
      </c>
      <c r="L85" s="102">
        <v>224730</v>
      </c>
      <c r="M85" s="102">
        <v>0</v>
      </c>
      <c r="N85" s="102">
        <v>93013</v>
      </c>
      <c r="O85" s="102">
        <v>595135</v>
      </c>
      <c r="P85" s="102">
        <v>1637368</v>
      </c>
    </row>
    <row r="86" spans="1:16" ht="11.25" customHeight="1" x14ac:dyDescent="0.25">
      <c r="A86" s="25" t="s">
        <v>60</v>
      </c>
      <c r="B86" s="102">
        <v>249008</v>
      </c>
      <c r="C86" s="102">
        <v>178435</v>
      </c>
      <c r="D86" s="102">
        <v>264000</v>
      </c>
      <c r="E86" s="102">
        <v>255120</v>
      </c>
      <c r="F86" s="102">
        <v>0</v>
      </c>
      <c r="G86" s="102">
        <v>165000</v>
      </c>
      <c r="H86" s="102">
        <v>0</v>
      </c>
      <c r="I86" s="102">
        <v>0</v>
      </c>
      <c r="J86" s="102">
        <v>0</v>
      </c>
      <c r="K86" s="102">
        <v>161000</v>
      </c>
      <c r="L86" s="102">
        <v>0</v>
      </c>
      <c r="M86" s="102">
        <v>1200000</v>
      </c>
      <c r="N86" s="102">
        <v>0</v>
      </c>
      <c r="O86" s="102">
        <v>0</v>
      </c>
      <c r="P86" s="102">
        <v>2472563</v>
      </c>
    </row>
    <row r="87" spans="1:16" ht="11.25" customHeight="1" x14ac:dyDescent="0.25">
      <c r="A87" s="25" t="s">
        <v>61</v>
      </c>
      <c r="B87" s="102">
        <v>97000</v>
      </c>
      <c r="C87" s="102">
        <v>345064</v>
      </c>
      <c r="D87" s="102">
        <v>137680</v>
      </c>
      <c r="E87" s="102">
        <v>20000</v>
      </c>
      <c r="F87" s="102">
        <v>390000</v>
      </c>
      <c r="G87" s="102">
        <v>50000</v>
      </c>
      <c r="H87" s="102">
        <v>5000</v>
      </c>
      <c r="I87" s="102">
        <v>0</v>
      </c>
      <c r="J87" s="102">
        <v>0</v>
      </c>
      <c r="K87" s="102">
        <v>210508</v>
      </c>
      <c r="L87" s="102">
        <v>78000</v>
      </c>
      <c r="M87" s="102">
        <v>6000</v>
      </c>
      <c r="N87" s="102">
        <v>9000</v>
      </c>
      <c r="O87" s="102">
        <v>18000</v>
      </c>
      <c r="P87" s="102">
        <v>1366252</v>
      </c>
    </row>
    <row r="88" spans="1:16" ht="11.25" customHeight="1" x14ac:dyDescent="0.25">
      <c r="A88" s="25" t="s">
        <v>141</v>
      </c>
      <c r="B88" s="102">
        <v>70970</v>
      </c>
      <c r="C88" s="102">
        <v>79048</v>
      </c>
      <c r="D88" s="102">
        <v>108903</v>
      </c>
      <c r="E88" s="102">
        <v>3500</v>
      </c>
      <c r="F88" s="102">
        <v>0</v>
      </c>
      <c r="G88" s="102">
        <v>84200</v>
      </c>
      <c r="H88" s="102">
        <v>20000</v>
      </c>
      <c r="I88" s="102">
        <v>3500</v>
      </c>
      <c r="J88" s="102">
        <v>0</v>
      </c>
      <c r="K88" s="102">
        <v>95000</v>
      </c>
      <c r="L88" s="102">
        <v>188000</v>
      </c>
      <c r="M88" s="102">
        <v>45000</v>
      </c>
      <c r="N88" s="102">
        <v>0</v>
      </c>
      <c r="O88" s="102">
        <v>0</v>
      </c>
      <c r="P88" s="102">
        <v>698121</v>
      </c>
    </row>
    <row r="89" spans="1:16" ht="11.25" customHeight="1" x14ac:dyDescent="0.25">
      <c r="A89" s="25" t="s">
        <v>105</v>
      </c>
      <c r="B89" s="102">
        <v>55727</v>
      </c>
      <c r="C89" s="102">
        <v>135000</v>
      </c>
      <c r="D89" s="102">
        <v>8930</v>
      </c>
      <c r="E89" s="102">
        <v>19370</v>
      </c>
      <c r="F89" s="102">
        <v>5000</v>
      </c>
      <c r="G89" s="102">
        <v>18938</v>
      </c>
      <c r="H89" s="102">
        <v>0</v>
      </c>
      <c r="I89" s="102">
        <v>0</v>
      </c>
      <c r="J89" s="102">
        <v>0</v>
      </c>
      <c r="K89" s="102">
        <v>0</v>
      </c>
      <c r="L89" s="102">
        <v>8000</v>
      </c>
      <c r="M89" s="102">
        <v>0</v>
      </c>
      <c r="N89" s="102">
        <v>15600</v>
      </c>
      <c r="O89" s="102">
        <v>90106</v>
      </c>
      <c r="P89" s="102">
        <v>356671</v>
      </c>
    </row>
    <row r="90" spans="1:16" ht="11.25" customHeight="1" x14ac:dyDescent="0.25">
      <c r="A90" s="25" t="s">
        <v>142</v>
      </c>
      <c r="B90" s="102">
        <v>73937</v>
      </c>
      <c r="C90" s="102">
        <v>138770</v>
      </c>
      <c r="D90" s="102">
        <v>37028</v>
      </c>
      <c r="E90" s="102">
        <v>1100</v>
      </c>
      <c r="F90" s="102">
        <v>0</v>
      </c>
      <c r="G90" s="102">
        <v>8000</v>
      </c>
      <c r="H90" s="102">
        <v>8392</v>
      </c>
      <c r="I90" s="102">
        <v>0</v>
      </c>
      <c r="J90" s="102">
        <v>0</v>
      </c>
      <c r="K90" s="102">
        <v>0</v>
      </c>
      <c r="L90" s="102">
        <v>15000</v>
      </c>
      <c r="M90" s="102">
        <v>0</v>
      </c>
      <c r="N90" s="102">
        <v>15000</v>
      </c>
      <c r="O90" s="102">
        <v>0</v>
      </c>
      <c r="P90" s="102">
        <v>297227</v>
      </c>
    </row>
    <row r="91" spans="1:16" ht="11.25" customHeight="1" x14ac:dyDescent="0.25">
      <c r="A91" s="25" t="s">
        <v>62</v>
      </c>
      <c r="B91" s="102">
        <v>141383</v>
      </c>
      <c r="C91" s="102">
        <v>826721</v>
      </c>
      <c r="D91" s="102">
        <v>906134</v>
      </c>
      <c r="E91" s="102">
        <v>343030</v>
      </c>
      <c r="F91" s="102">
        <v>39350</v>
      </c>
      <c r="G91" s="102">
        <v>347175</v>
      </c>
      <c r="H91" s="102">
        <v>10000</v>
      </c>
      <c r="I91" s="102">
        <v>19450</v>
      </c>
      <c r="J91" s="102">
        <v>0</v>
      </c>
      <c r="K91" s="102">
        <v>85361</v>
      </c>
      <c r="L91" s="102">
        <v>102843</v>
      </c>
      <c r="M91" s="102">
        <v>0</v>
      </c>
      <c r="N91" s="102">
        <v>0</v>
      </c>
      <c r="O91" s="102">
        <v>261246</v>
      </c>
      <c r="P91" s="102">
        <v>3082693</v>
      </c>
    </row>
    <row r="92" spans="1:16" ht="11.25" customHeight="1" x14ac:dyDescent="0.25">
      <c r="A92" s="25" t="s">
        <v>143</v>
      </c>
      <c r="B92" s="102">
        <v>190719</v>
      </c>
      <c r="C92" s="102">
        <v>718865</v>
      </c>
      <c r="D92" s="102">
        <v>109062</v>
      </c>
      <c r="E92" s="102">
        <v>61514</v>
      </c>
      <c r="F92" s="102">
        <v>177600</v>
      </c>
      <c r="G92" s="102">
        <v>155516</v>
      </c>
      <c r="H92" s="102">
        <v>5550</v>
      </c>
      <c r="I92" s="102">
        <v>57250</v>
      </c>
      <c r="J92" s="102">
        <v>0</v>
      </c>
      <c r="K92" s="102">
        <v>501033</v>
      </c>
      <c r="L92" s="102">
        <v>146505</v>
      </c>
      <c r="M92" s="102">
        <v>36505</v>
      </c>
      <c r="N92" s="102">
        <v>1549585</v>
      </c>
      <c r="O92" s="102">
        <v>0</v>
      </c>
      <c r="P92" s="102">
        <v>3709704</v>
      </c>
    </row>
    <row r="93" spans="1:16" ht="11.25" customHeight="1" x14ac:dyDescent="0.25">
      <c r="A93" s="25" t="s">
        <v>144</v>
      </c>
      <c r="B93" s="102">
        <v>410000</v>
      </c>
      <c r="C93" s="102">
        <v>130000</v>
      </c>
      <c r="D93" s="102">
        <v>73000</v>
      </c>
      <c r="E93" s="102">
        <v>327000</v>
      </c>
      <c r="F93" s="102">
        <v>15000</v>
      </c>
      <c r="G93" s="102">
        <v>25000</v>
      </c>
      <c r="H93" s="102">
        <v>0</v>
      </c>
      <c r="I93" s="102">
        <v>0</v>
      </c>
      <c r="J93" s="102">
        <v>0</v>
      </c>
      <c r="K93" s="102">
        <v>15000</v>
      </c>
      <c r="L93" s="102">
        <v>34500</v>
      </c>
      <c r="M93" s="102">
        <v>50000</v>
      </c>
      <c r="N93" s="102">
        <v>0</v>
      </c>
      <c r="O93" s="102">
        <v>0</v>
      </c>
      <c r="P93" s="102">
        <v>1079500</v>
      </c>
    </row>
    <row r="94" spans="1:16" ht="11.25" customHeight="1" x14ac:dyDescent="0.25">
      <c r="A94" s="25" t="s">
        <v>145</v>
      </c>
      <c r="B94" s="102">
        <v>266907</v>
      </c>
      <c r="C94" s="102">
        <v>210646</v>
      </c>
      <c r="D94" s="102">
        <v>13500</v>
      </c>
      <c r="E94" s="102">
        <v>369633</v>
      </c>
      <c r="F94" s="102">
        <v>0</v>
      </c>
      <c r="G94" s="102">
        <v>55129</v>
      </c>
      <c r="H94" s="102">
        <v>0</v>
      </c>
      <c r="I94" s="102">
        <v>450</v>
      </c>
      <c r="J94" s="102">
        <v>0</v>
      </c>
      <c r="K94" s="102">
        <v>0</v>
      </c>
      <c r="L94" s="102">
        <v>20000</v>
      </c>
      <c r="M94" s="102">
        <v>0</v>
      </c>
      <c r="N94" s="102">
        <v>72500</v>
      </c>
      <c r="O94" s="102">
        <v>0</v>
      </c>
      <c r="P94" s="102">
        <v>1008765</v>
      </c>
    </row>
    <row r="95" spans="1:16" ht="11.25" customHeight="1" x14ac:dyDescent="0.25">
      <c r="A95" s="25" t="s">
        <v>66</v>
      </c>
      <c r="B95" s="102">
        <v>58970</v>
      </c>
      <c r="C95" s="102">
        <v>796850</v>
      </c>
      <c r="D95" s="102">
        <v>65138</v>
      </c>
      <c r="E95" s="102">
        <v>603561</v>
      </c>
      <c r="F95" s="102">
        <v>10000</v>
      </c>
      <c r="G95" s="102">
        <v>34336</v>
      </c>
      <c r="H95" s="102">
        <v>24046</v>
      </c>
      <c r="I95" s="102">
        <v>3900</v>
      </c>
      <c r="J95" s="102">
        <v>0</v>
      </c>
      <c r="K95" s="102">
        <v>121900</v>
      </c>
      <c r="L95" s="102">
        <v>86070</v>
      </c>
      <c r="M95" s="102">
        <v>8732524</v>
      </c>
      <c r="N95" s="102">
        <v>0</v>
      </c>
      <c r="O95" s="102">
        <v>0</v>
      </c>
      <c r="P95" s="102">
        <v>10537295</v>
      </c>
    </row>
    <row r="96" spans="1:16" ht="11.25" customHeight="1" x14ac:dyDescent="0.25">
      <c r="A96" s="25" t="s">
        <v>203</v>
      </c>
      <c r="B96" s="102">
        <v>0</v>
      </c>
      <c r="C96" s="102">
        <v>282646</v>
      </c>
      <c r="D96" s="102">
        <v>42984</v>
      </c>
      <c r="E96" s="102">
        <v>204039</v>
      </c>
      <c r="F96" s="102">
        <v>14900</v>
      </c>
      <c r="G96" s="102">
        <v>79094</v>
      </c>
      <c r="H96" s="102">
        <v>0</v>
      </c>
      <c r="I96" s="102">
        <v>7720</v>
      </c>
      <c r="J96" s="102">
        <v>0</v>
      </c>
      <c r="K96" s="102">
        <v>148300</v>
      </c>
      <c r="L96" s="102">
        <v>7000</v>
      </c>
      <c r="M96" s="102">
        <v>145000</v>
      </c>
      <c r="N96" s="102">
        <v>116319</v>
      </c>
      <c r="O96" s="102">
        <v>0</v>
      </c>
      <c r="P96" s="102">
        <v>1048002</v>
      </c>
    </row>
    <row r="97" spans="1:16" ht="11.25" customHeight="1" x14ac:dyDescent="0.25">
      <c r="A97" s="25" t="s">
        <v>68</v>
      </c>
      <c r="B97" s="102">
        <v>376000</v>
      </c>
      <c r="C97" s="102">
        <v>836839</v>
      </c>
      <c r="D97" s="102">
        <v>220000</v>
      </c>
      <c r="E97" s="102">
        <v>390000</v>
      </c>
      <c r="F97" s="102">
        <v>0</v>
      </c>
      <c r="G97" s="102">
        <v>63200</v>
      </c>
      <c r="H97" s="102">
        <v>0</v>
      </c>
      <c r="I97" s="102">
        <v>20000</v>
      </c>
      <c r="J97" s="102">
        <v>0</v>
      </c>
      <c r="K97" s="102">
        <v>70352</v>
      </c>
      <c r="L97" s="102">
        <v>85000</v>
      </c>
      <c r="M97" s="102">
        <v>0</v>
      </c>
      <c r="N97" s="102">
        <v>386000</v>
      </c>
      <c r="O97" s="102">
        <v>23500</v>
      </c>
      <c r="P97" s="102">
        <v>2470891</v>
      </c>
    </row>
    <row r="98" spans="1:16" ht="11.25" customHeight="1" x14ac:dyDescent="0.25">
      <c r="A98" s="25" t="s">
        <v>146</v>
      </c>
      <c r="B98" s="102">
        <v>43940</v>
      </c>
      <c r="C98" s="102">
        <v>70600</v>
      </c>
      <c r="D98" s="102">
        <v>11500</v>
      </c>
      <c r="E98" s="102">
        <v>34200</v>
      </c>
      <c r="F98" s="102">
        <v>0</v>
      </c>
      <c r="G98" s="102">
        <v>35000</v>
      </c>
      <c r="H98" s="102">
        <v>0</v>
      </c>
      <c r="I98" s="102">
        <v>3000</v>
      </c>
      <c r="J98" s="102">
        <v>0</v>
      </c>
      <c r="K98" s="102">
        <v>5835</v>
      </c>
      <c r="L98" s="102">
        <v>8000</v>
      </c>
      <c r="M98" s="102">
        <v>0</v>
      </c>
      <c r="N98" s="102">
        <v>0</v>
      </c>
      <c r="O98" s="102">
        <v>0</v>
      </c>
      <c r="P98" s="102">
        <v>212075</v>
      </c>
    </row>
    <row r="99" spans="1:16" ht="11.25" customHeight="1" x14ac:dyDescent="0.25">
      <c r="A99" s="25" t="s">
        <v>70</v>
      </c>
      <c r="B99" s="102">
        <v>119700</v>
      </c>
      <c r="C99" s="102">
        <v>309900</v>
      </c>
      <c r="D99" s="102">
        <v>270314</v>
      </c>
      <c r="E99" s="102">
        <v>80000</v>
      </c>
      <c r="F99" s="102">
        <v>28517</v>
      </c>
      <c r="G99" s="102">
        <v>35000</v>
      </c>
      <c r="H99" s="102">
        <v>90000</v>
      </c>
      <c r="I99" s="102">
        <v>0</v>
      </c>
      <c r="J99" s="102">
        <v>0</v>
      </c>
      <c r="K99" s="102">
        <v>101489</v>
      </c>
      <c r="L99" s="102">
        <v>176300</v>
      </c>
      <c r="M99" s="102">
        <v>3899231</v>
      </c>
      <c r="N99" s="102">
        <v>4300</v>
      </c>
      <c r="O99" s="102">
        <v>0</v>
      </c>
      <c r="P99" s="102">
        <v>5114751</v>
      </c>
    </row>
    <row r="100" spans="1:16" ht="11.25" customHeight="1" x14ac:dyDescent="0.25">
      <c r="A100" s="25" t="s">
        <v>71</v>
      </c>
      <c r="B100" s="102">
        <v>94773</v>
      </c>
      <c r="C100" s="102">
        <v>118313</v>
      </c>
      <c r="D100" s="102">
        <v>20940</v>
      </c>
      <c r="E100" s="102">
        <v>26946</v>
      </c>
      <c r="F100" s="102">
        <v>0</v>
      </c>
      <c r="G100" s="102">
        <v>37537</v>
      </c>
      <c r="H100" s="102">
        <v>0</v>
      </c>
      <c r="I100" s="102">
        <v>0</v>
      </c>
      <c r="J100" s="102">
        <v>0</v>
      </c>
      <c r="K100" s="102">
        <v>75570</v>
      </c>
      <c r="L100" s="102">
        <v>35068</v>
      </c>
      <c r="M100" s="102">
        <v>0</v>
      </c>
      <c r="N100" s="102">
        <v>0</v>
      </c>
      <c r="O100" s="102">
        <v>0</v>
      </c>
      <c r="P100" s="102">
        <v>409147</v>
      </c>
    </row>
    <row r="101" spans="1:16" ht="11.25" customHeight="1" x14ac:dyDescent="0.25">
      <c r="A101" s="25" t="s">
        <v>107</v>
      </c>
      <c r="B101" s="102">
        <v>43000</v>
      </c>
      <c r="C101" s="102">
        <v>615000</v>
      </c>
      <c r="D101" s="102">
        <v>887000</v>
      </c>
      <c r="E101" s="102">
        <v>972000</v>
      </c>
      <c r="F101" s="102">
        <v>0</v>
      </c>
      <c r="G101" s="102">
        <v>45000</v>
      </c>
      <c r="H101" s="102">
        <v>30500</v>
      </c>
      <c r="I101" s="102">
        <v>0</v>
      </c>
      <c r="J101" s="102">
        <v>0</v>
      </c>
      <c r="K101" s="102">
        <v>225000</v>
      </c>
      <c r="L101" s="102">
        <v>10000</v>
      </c>
      <c r="M101" s="102">
        <v>0</v>
      </c>
      <c r="N101" s="102">
        <v>3500000</v>
      </c>
      <c r="O101" s="102">
        <v>60000</v>
      </c>
      <c r="P101" s="102">
        <v>6387500</v>
      </c>
    </row>
    <row r="102" spans="1:16" ht="11.25" customHeight="1" x14ac:dyDescent="0.25">
      <c r="A102" s="25" t="s">
        <v>264</v>
      </c>
      <c r="B102" s="102">
        <v>26620</v>
      </c>
      <c r="C102" s="102">
        <v>0</v>
      </c>
      <c r="D102" s="102">
        <v>14300</v>
      </c>
      <c r="E102" s="102">
        <v>185000</v>
      </c>
      <c r="F102" s="102">
        <v>0</v>
      </c>
      <c r="G102" s="102">
        <v>8000</v>
      </c>
      <c r="H102" s="102">
        <v>0</v>
      </c>
      <c r="I102" s="102">
        <v>0</v>
      </c>
      <c r="J102" s="102">
        <v>0</v>
      </c>
      <c r="K102" s="102">
        <v>130000</v>
      </c>
      <c r="L102" s="102">
        <v>36113</v>
      </c>
      <c r="M102" s="102">
        <v>0</v>
      </c>
      <c r="N102" s="102">
        <v>0</v>
      </c>
      <c r="O102" s="102">
        <v>0</v>
      </c>
      <c r="P102" s="102">
        <v>400033</v>
      </c>
    </row>
    <row r="103" spans="1:16" ht="11.25" customHeight="1" x14ac:dyDescent="0.25">
      <c r="A103" s="25" t="s">
        <v>2</v>
      </c>
      <c r="B103" s="102">
        <v>1766500</v>
      </c>
      <c r="C103" s="102">
        <v>824500</v>
      </c>
      <c r="D103" s="102">
        <v>17000</v>
      </c>
      <c r="E103" s="102">
        <v>3305500</v>
      </c>
      <c r="F103" s="102">
        <v>0</v>
      </c>
      <c r="G103" s="102">
        <v>716000</v>
      </c>
      <c r="H103" s="102">
        <v>0</v>
      </c>
      <c r="I103" s="102">
        <v>30000</v>
      </c>
      <c r="J103" s="102">
        <v>0</v>
      </c>
      <c r="K103" s="102">
        <v>48500</v>
      </c>
      <c r="L103" s="102">
        <v>300000</v>
      </c>
      <c r="M103" s="102">
        <v>0</v>
      </c>
      <c r="N103" s="102">
        <v>166000</v>
      </c>
      <c r="O103" s="102">
        <v>460000</v>
      </c>
      <c r="P103" s="102">
        <v>7634000</v>
      </c>
    </row>
    <row r="104" spans="1:16" ht="11.25" customHeight="1" x14ac:dyDescent="0.25">
      <c r="A104" s="25" t="s">
        <v>72</v>
      </c>
      <c r="B104" s="102">
        <v>308835</v>
      </c>
      <c r="C104" s="102">
        <v>108000</v>
      </c>
      <c r="D104" s="102">
        <v>102565</v>
      </c>
      <c r="E104" s="102">
        <v>315946</v>
      </c>
      <c r="F104" s="102">
        <v>93400</v>
      </c>
      <c r="G104" s="102">
        <v>20379</v>
      </c>
      <c r="H104" s="102">
        <v>6000</v>
      </c>
      <c r="I104" s="102">
        <v>0</v>
      </c>
      <c r="J104" s="102">
        <v>2100</v>
      </c>
      <c r="K104" s="102">
        <v>115252</v>
      </c>
      <c r="L104" s="102">
        <v>124760</v>
      </c>
      <c r="M104" s="102">
        <v>0</v>
      </c>
      <c r="N104" s="102">
        <v>99559</v>
      </c>
      <c r="O104" s="102">
        <v>115150</v>
      </c>
      <c r="P104" s="102">
        <v>1411946</v>
      </c>
    </row>
    <row r="105" spans="1:16" ht="11.25" customHeight="1" x14ac:dyDescent="0.25">
      <c r="A105" s="25" t="s">
        <v>73</v>
      </c>
      <c r="B105" s="102">
        <v>0</v>
      </c>
      <c r="C105" s="102">
        <v>712622</v>
      </c>
      <c r="D105" s="102">
        <v>325000</v>
      </c>
      <c r="E105" s="102">
        <v>104573</v>
      </c>
      <c r="F105" s="102">
        <v>0</v>
      </c>
      <c r="G105" s="102">
        <v>63000</v>
      </c>
      <c r="H105" s="102">
        <v>32000</v>
      </c>
      <c r="I105" s="102">
        <v>0</v>
      </c>
      <c r="J105" s="102">
        <v>0</v>
      </c>
      <c r="K105" s="102">
        <v>168200</v>
      </c>
      <c r="L105" s="102">
        <v>109000</v>
      </c>
      <c r="M105" s="102">
        <v>3830000</v>
      </c>
      <c r="N105" s="102">
        <v>150000</v>
      </c>
      <c r="O105" s="102">
        <v>0</v>
      </c>
      <c r="P105" s="102">
        <v>5494395</v>
      </c>
    </row>
    <row r="106" spans="1:16" ht="11.25" customHeight="1" x14ac:dyDescent="0.25">
      <c r="A106" s="25" t="s">
        <v>108</v>
      </c>
      <c r="B106" s="102">
        <v>63000</v>
      </c>
      <c r="C106" s="102">
        <v>100000</v>
      </c>
      <c r="D106" s="102">
        <v>70000</v>
      </c>
      <c r="E106" s="102">
        <v>91000</v>
      </c>
      <c r="F106" s="102">
        <v>0</v>
      </c>
      <c r="G106" s="102">
        <v>40000</v>
      </c>
      <c r="H106" s="102">
        <v>0</v>
      </c>
      <c r="I106" s="102">
        <v>2000</v>
      </c>
      <c r="J106" s="102">
        <v>0</v>
      </c>
      <c r="K106" s="102">
        <v>102000</v>
      </c>
      <c r="L106" s="102">
        <v>73000</v>
      </c>
      <c r="M106" s="102">
        <v>0</v>
      </c>
      <c r="N106" s="102">
        <v>80000</v>
      </c>
      <c r="O106" s="102">
        <v>0</v>
      </c>
      <c r="P106" s="102">
        <v>621000</v>
      </c>
    </row>
    <row r="107" spans="1:16" ht="11.25" customHeight="1" x14ac:dyDescent="0.25">
      <c r="A107" s="25" t="s">
        <v>147</v>
      </c>
      <c r="B107" s="102">
        <v>97932</v>
      </c>
      <c r="C107" s="102">
        <v>171730</v>
      </c>
      <c r="D107" s="102">
        <v>6000</v>
      </c>
      <c r="E107" s="102">
        <v>4580</v>
      </c>
      <c r="F107" s="102">
        <v>0</v>
      </c>
      <c r="G107" s="102">
        <v>15000</v>
      </c>
      <c r="H107" s="102">
        <v>0</v>
      </c>
      <c r="I107" s="102">
        <v>1573</v>
      </c>
      <c r="J107" s="102">
        <v>0</v>
      </c>
      <c r="K107" s="102">
        <v>106680</v>
      </c>
      <c r="L107" s="102">
        <v>60000</v>
      </c>
      <c r="M107" s="102">
        <v>0</v>
      </c>
      <c r="N107" s="102">
        <v>0</v>
      </c>
      <c r="O107" s="102">
        <v>0</v>
      </c>
      <c r="P107" s="102">
        <v>463495</v>
      </c>
    </row>
    <row r="108" spans="1:16" ht="11.25" customHeight="1" x14ac:dyDescent="0.25">
      <c r="A108" s="25" t="s">
        <v>75</v>
      </c>
      <c r="B108" s="102">
        <v>142500</v>
      </c>
      <c r="C108" s="102">
        <v>525000</v>
      </c>
      <c r="D108" s="102">
        <v>193950</v>
      </c>
      <c r="E108" s="102">
        <v>906500</v>
      </c>
      <c r="F108" s="102">
        <v>580800</v>
      </c>
      <c r="G108" s="102">
        <v>483300</v>
      </c>
      <c r="H108" s="102">
        <v>0</v>
      </c>
      <c r="I108" s="102">
        <v>40000</v>
      </c>
      <c r="J108" s="102">
        <v>0</v>
      </c>
      <c r="K108" s="102">
        <v>0</v>
      </c>
      <c r="L108" s="102">
        <v>120000</v>
      </c>
      <c r="M108" s="102">
        <v>972769</v>
      </c>
      <c r="N108" s="102">
        <v>4000000</v>
      </c>
      <c r="O108" s="102">
        <v>63210</v>
      </c>
      <c r="P108" s="102">
        <v>8028029</v>
      </c>
    </row>
    <row r="109" spans="1:16" ht="11.25" customHeight="1" x14ac:dyDescent="0.25">
      <c r="A109" s="25" t="s">
        <v>148</v>
      </c>
      <c r="B109" s="102">
        <v>778228</v>
      </c>
      <c r="C109" s="102">
        <v>0</v>
      </c>
      <c r="D109" s="102">
        <v>400391</v>
      </c>
      <c r="E109" s="102">
        <v>240748</v>
      </c>
      <c r="F109" s="102">
        <v>0</v>
      </c>
      <c r="G109" s="102">
        <v>51503</v>
      </c>
      <c r="H109" s="102">
        <v>0</v>
      </c>
      <c r="I109" s="102">
        <v>2475</v>
      </c>
      <c r="J109" s="102">
        <v>0</v>
      </c>
      <c r="K109" s="102">
        <v>51700</v>
      </c>
      <c r="L109" s="102">
        <v>140000</v>
      </c>
      <c r="M109" s="102">
        <v>0</v>
      </c>
      <c r="N109" s="102">
        <v>0</v>
      </c>
      <c r="O109" s="102">
        <v>0</v>
      </c>
      <c r="P109" s="102">
        <v>1665045</v>
      </c>
    </row>
    <row r="110" spans="1:16" ht="11.25" customHeight="1" x14ac:dyDescent="0.25">
      <c r="A110" s="25" t="s">
        <v>149</v>
      </c>
      <c r="B110" s="102">
        <v>490299</v>
      </c>
      <c r="C110" s="102">
        <v>8500</v>
      </c>
      <c r="D110" s="102">
        <v>71387</v>
      </c>
      <c r="E110" s="102">
        <v>135448</v>
      </c>
      <c r="F110" s="102">
        <v>154940</v>
      </c>
      <c r="G110" s="102">
        <v>60918</v>
      </c>
      <c r="H110" s="102">
        <v>0</v>
      </c>
      <c r="I110" s="102">
        <v>9800</v>
      </c>
      <c r="J110" s="102">
        <v>0</v>
      </c>
      <c r="K110" s="102">
        <v>23000</v>
      </c>
      <c r="L110" s="102">
        <v>25067</v>
      </c>
      <c r="M110" s="102">
        <v>0</v>
      </c>
      <c r="N110" s="102">
        <v>950</v>
      </c>
      <c r="O110" s="102">
        <v>0</v>
      </c>
      <c r="P110" s="102">
        <v>980309</v>
      </c>
    </row>
    <row r="111" spans="1:16" ht="11.25" customHeight="1" x14ac:dyDescent="0.25">
      <c r="A111" s="25" t="s">
        <v>78</v>
      </c>
      <c r="B111" s="102">
        <v>100701</v>
      </c>
      <c r="C111" s="102">
        <v>342064</v>
      </c>
      <c r="D111" s="102">
        <v>135136</v>
      </c>
      <c r="E111" s="102">
        <v>83228</v>
      </c>
      <c r="F111" s="102">
        <v>55926</v>
      </c>
      <c r="G111" s="102">
        <v>140511</v>
      </c>
      <c r="H111" s="102">
        <v>0</v>
      </c>
      <c r="I111" s="102">
        <v>6286</v>
      </c>
      <c r="J111" s="102">
        <v>0</v>
      </c>
      <c r="K111" s="102">
        <v>221400</v>
      </c>
      <c r="L111" s="102">
        <v>134138</v>
      </c>
      <c r="M111" s="102">
        <v>159897</v>
      </c>
      <c r="N111" s="102">
        <v>852740</v>
      </c>
      <c r="O111" s="102">
        <v>56379</v>
      </c>
      <c r="P111" s="102">
        <v>2288406</v>
      </c>
    </row>
    <row r="112" spans="1:16" ht="11.25" customHeight="1" x14ac:dyDescent="0.25">
      <c r="A112" s="25" t="s">
        <v>150</v>
      </c>
      <c r="B112" s="102">
        <v>58900</v>
      </c>
      <c r="C112" s="102">
        <v>96739</v>
      </c>
      <c r="D112" s="102">
        <v>54760</v>
      </c>
      <c r="E112" s="102">
        <v>8500</v>
      </c>
      <c r="F112" s="102">
        <v>5000</v>
      </c>
      <c r="G112" s="102">
        <v>86500</v>
      </c>
      <c r="H112" s="102">
        <v>0</v>
      </c>
      <c r="I112" s="102">
        <v>2456</v>
      </c>
      <c r="J112" s="102">
        <v>0</v>
      </c>
      <c r="K112" s="102">
        <v>25000</v>
      </c>
      <c r="L112" s="102">
        <v>65000</v>
      </c>
      <c r="M112" s="102">
        <v>303150</v>
      </c>
      <c r="N112" s="102">
        <v>400000</v>
      </c>
      <c r="O112" s="102">
        <v>69000</v>
      </c>
      <c r="P112" s="102">
        <v>1175005</v>
      </c>
    </row>
    <row r="113" spans="1:16" ht="11.25" customHeight="1" x14ac:dyDescent="0.25">
      <c r="A113" s="25" t="s">
        <v>80</v>
      </c>
      <c r="B113" s="102">
        <v>0</v>
      </c>
      <c r="C113" s="102">
        <v>103891</v>
      </c>
      <c r="D113" s="102">
        <v>199281</v>
      </c>
      <c r="E113" s="102">
        <v>93483</v>
      </c>
      <c r="F113" s="102">
        <v>0</v>
      </c>
      <c r="G113" s="102">
        <v>53434</v>
      </c>
      <c r="H113" s="102">
        <v>0</v>
      </c>
      <c r="I113" s="102">
        <v>3163</v>
      </c>
      <c r="J113" s="102">
        <v>0</v>
      </c>
      <c r="K113" s="102">
        <v>101193</v>
      </c>
      <c r="L113" s="102">
        <v>225735</v>
      </c>
      <c r="M113" s="102">
        <v>0</v>
      </c>
      <c r="N113" s="102">
        <v>907861</v>
      </c>
      <c r="O113" s="102">
        <v>111897</v>
      </c>
      <c r="P113" s="102">
        <v>1799938</v>
      </c>
    </row>
    <row r="114" spans="1:16" ht="11.25" customHeight="1" x14ac:dyDescent="0.25">
      <c r="A114" s="25" t="s">
        <v>81</v>
      </c>
      <c r="B114" s="102">
        <v>148601</v>
      </c>
      <c r="C114" s="102">
        <v>891611</v>
      </c>
      <c r="D114" s="102">
        <v>439125</v>
      </c>
      <c r="E114" s="102">
        <v>856356</v>
      </c>
      <c r="F114" s="102">
        <v>220400</v>
      </c>
      <c r="G114" s="102">
        <v>190000</v>
      </c>
      <c r="H114" s="102">
        <v>50000</v>
      </c>
      <c r="I114" s="102">
        <v>0</v>
      </c>
      <c r="J114" s="102">
        <v>0</v>
      </c>
      <c r="K114" s="102">
        <v>167888</v>
      </c>
      <c r="L114" s="102">
        <v>304534</v>
      </c>
      <c r="M114" s="102">
        <v>0</v>
      </c>
      <c r="N114" s="102">
        <v>4879045</v>
      </c>
      <c r="O114" s="102">
        <v>0</v>
      </c>
      <c r="P114" s="102">
        <v>8147560</v>
      </c>
    </row>
    <row r="115" spans="1:16" ht="11.25" customHeight="1" x14ac:dyDescent="0.25">
      <c r="A115" s="25" t="s">
        <v>109</v>
      </c>
      <c r="B115" s="102">
        <v>17500</v>
      </c>
      <c r="C115" s="102">
        <v>183674</v>
      </c>
      <c r="D115" s="102">
        <v>15319</v>
      </c>
      <c r="E115" s="102">
        <v>57353</v>
      </c>
      <c r="F115" s="102">
        <v>9701</v>
      </c>
      <c r="G115" s="102">
        <v>64675</v>
      </c>
      <c r="H115" s="102">
        <v>0</v>
      </c>
      <c r="I115" s="102">
        <v>0</v>
      </c>
      <c r="J115" s="102">
        <v>0</v>
      </c>
      <c r="K115" s="102">
        <v>52850</v>
      </c>
      <c r="L115" s="102">
        <v>14000</v>
      </c>
      <c r="M115" s="102">
        <v>1972500</v>
      </c>
      <c r="N115" s="102">
        <v>0</v>
      </c>
      <c r="O115" s="102">
        <v>4383</v>
      </c>
      <c r="P115" s="102">
        <v>2391955</v>
      </c>
    </row>
    <row r="116" spans="1:16" ht="11.25" customHeight="1" x14ac:dyDescent="0.25">
      <c r="A116" s="25"/>
      <c r="B116" s="102"/>
      <c r="C116" s="102"/>
      <c r="D116" s="102"/>
      <c r="E116" s="102"/>
      <c r="F116" s="102"/>
      <c r="G116" s="102"/>
      <c r="H116" s="102"/>
      <c r="I116" s="102"/>
      <c r="J116" s="102"/>
      <c r="K116" s="102"/>
      <c r="L116" s="102"/>
      <c r="M116" s="102"/>
      <c r="N116" s="102"/>
      <c r="O116" s="102"/>
      <c r="P116" s="102"/>
    </row>
    <row r="117" spans="1:16" ht="11.25" customHeight="1" x14ac:dyDescent="0.25">
      <c r="A117" s="25" t="s">
        <v>267</v>
      </c>
      <c r="B117" s="102">
        <v>35895399</v>
      </c>
      <c r="C117" s="102">
        <v>46704928</v>
      </c>
      <c r="D117" s="102">
        <v>31996046</v>
      </c>
      <c r="E117" s="102">
        <v>28352740</v>
      </c>
      <c r="F117" s="102">
        <v>11610043</v>
      </c>
      <c r="G117" s="102">
        <v>12326028</v>
      </c>
      <c r="H117" s="102">
        <v>591763</v>
      </c>
      <c r="I117" s="102">
        <v>1626735</v>
      </c>
      <c r="J117" s="102">
        <v>0</v>
      </c>
      <c r="K117" s="102">
        <v>6944335</v>
      </c>
      <c r="L117" s="102">
        <v>16533989</v>
      </c>
      <c r="M117" s="102">
        <v>102297467</v>
      </c>
      <c r="N117" s="102">
        <v>11466904</v>
      </c>
      <c r="O117" s="102">
        <v>16006699</v>
      </c>
      <c r="P117" s="102">
        <v>322353076</v>
      </c>
    </row>
    <row r="118" spans="1:16" ht="11.25" customHeight="1" x14ac:dyDescent="0.25">
      <c r="A118" s="25" t="s">
        <v>268</v>
      </c>
      <c r="B118" s="102">
        <v>21265671</v>
      </c>
      <c r="C118" s="102">
        <v>20939342</v>
      </c>
      <c r="D118" s="102">
        <v>15642290</v>
      </c>
      <c r="E118" s="102">
        <v>12046599</v>
      </c>
      <c r="F118" s="102">
        <v>3700257</v>
      </c>
      <c r="G118" s="102">
        <v>6185878</v>
      </c>
      <c r="H118" s="102">
        <v>177759</v>
      </c>
      <c r="I118" s="102">
        <v>551539</v>
      </c>
      <c r="J118" s="102">
        <v>0</v>
      </c>
      <c r="K118" s="102">
        <v>4167162</v>
      </c>
      <c r="L118" s="102">
        <v>4945045</v>
      </c>
      <c r="M118" s="102">
        <v>19659062</v>
      </c>
      <c r="N118" s="102">
        <v>2444487</v>
      </c>
      <c r="O118" s="102">
        <v>4685977</v>
      </c>
      <c r="P118" s="102">
        <v>116411068</v>
      </c>
    </row>
    <row r="119" spans="1:16" ht="11.25" customHeight="1" x14ac:dyDescent="0.25">
      <c r="A119" s="25" t="s">
        <v>269</v>
      </c>
      <c r="B119" s="102">
        <v>14629728</v>
      </c>
      <c r="C119" s="102">
        <v>25765586</v>
      </c>
      <c r="D119" s="102">
        <v>16353756</v>
      </c>
      <c r="E119" s="102">
        <v>16306141</v>
      </c>
      <c r="F119" s="102">
        <v>7909786</v>
      </c>
      <c r="G119" s="102">
        <v>6140150</v>
      </c>
      <c r="H119" s="102">
        <v>414004</v>
      </c>
      <c r="I119" s="102">
        <v>1075196</v>
      </c>
      <c r="J119" s="102">
        <v>0</v>
      </c>
      <c r="K119" s="102">
        <v>2777173</v>
      </c>
      <c r="L119" s="102">
        <v>11588944</v>
      </c>
      <c r="M119" s="102">
        <v>82638405</v>
      </c>
      <c r="N119" s="102">
        <v>9022417</v>
      </c>
      <c r="O119" s="102">
        <v>11320722</v>
      </c>
      <c r="P119" s="102">
        <v>205942008</v>
      </c>
    </row>
    <row r="120" spans="1:16" ht="11.25" customHeight="1" x14ac:dyDescent="0.25">
      <c r="A120" s="25" t="s">
        <v>270</v>
      </c>
      <c r="B120" s="102">
        <v>16435211</v>
      </c>
      <c r="C120" s="102">
        <v>28342776</v>
      </c>
      <c r="D120" s="102">
        <v>22271407</v>
      </c>
      <c r="E120" s="102">
        <v>11886163</v>
      </c>
      <c r="F120" s="102">
        <v>2333808</v>
      </c>
      <c r="G120" s="102">
        <v>5165580</v>
      </c>
      <c r="H120" s="102">
        <v>208669</v>
      </c>
      <c r="I120" s="102">
        <v>474220</v>
      </c>
      <c r="J120" s="102">
        <v>0</v>
      </c>
      <c r="K120" s="102">
        <v>3400207</v>
      </c>
      <c r="L120" s="102">
        <v>5246305</v>
      </c>
      <c r="M120" s="102">
        <v>32970329</v>
      </c>
      <c r="N120" s="102">
        <v>5908668</v>
      </c>
      <c r="O120" s="102">
        <v>2930558</v>
      </c>
      <c r="P120" s="102">
        <v>137573901</v>
      </c>
    </row>
    <row r="121" spans="1:16" ht="11.25" customHeight="1" x14ac:dyDescent="0.25">
      <c r="A121" s="25" t="s">
        <v>271</v>
      </c>
      <c r="B121" s="102">
        <v>9783769</v>
      </c>
      <c r="C121" s="102">
        <v>14999914</v>
      </c>
      <c r="D121" s="102">
        <v>8802594</v>
      </c>
      <c r="E121" s="102">
        <v>12882752</v>
      </c>
      <c r="F121" s="102">
        <v>1827085</v>
      </c>
      <c r="G121" s="102">
        <v>4600016</v>
      </c>
      <c r="H121" s="102">
        <v>490104</v>
      </c>
      <c r="I121" s="102">
        <v>347383</v>
      </c>
      <c r="J121" s="102">
        <v>2100</v>
      </c>
      <c r="K121" s="102">
        <v>4174084</v>
      </c>
      <c r="L121" s="102">
        <v>4687755</v>
      </c>
      <c r="M121" s="102">
        <v>39859012</v>
      </c>
      <c r="N121" s="102">
        <v>25739250</v>
      </c>
      <c r="O121" s="102">
        <v>1997245</v>
      </c>
      <c r="P121" s="102">
        <v>130193063</v>
      </c>
    </row>
    <row r="122" spans="1:16" ht="11.25" customHeight="1" x14ac:dyDescent="0.25">
      <c r="A122" s="25" t="s">
        <v>272</v>
      </c>
      <c r="B122" s="102">
        <v>5784153</v>
      </c>
      <c r="C122" s="102">
        <v>10931583</v>
      </c>
      <c r="D122" s="102">
        <v>6758380</v>
      </c>
      <c r="E122" s="102">
        <v>6494537</v>
      </c>
      <c r="F122" s="102">
        <v>706918</v>
      </c>
      <c r="G122" s="102">
        <v>2606796</v>
      </c>
      <c r="H122" s="102">
        <v>402104</v>
      </c>
      <c r="I122" s="102">
        <v>249630</v>
      </c>
      <c r="J122" s="102">
        <v>0</v>
      </c>
      <c r="K122" s="102">
        <v>2860421</v>
      </c>
      <c r="L122" s="102">
        <v>2956408</v>
      </c>
      <c r="M122" s="102">
        <v>32620696</v>
      </c>
      <c r="N122" s="102">
        <v>14203095</v>
      </c>
      <c r="O122" s="102">
        <v>1117226</v>
      </c>
      <c r="P122" s="102">
        <v>87691947</v>
      </c>
    </row>
    <row r="123" spans="1:16" ht="11.25" customHeight="1" x14ac:dyDescent="0.25">
      <c r="A123" s="25" t="s">
        <v>273</v>
      </c>
      <c r="B123" s="102">
        <v>3999616</v>
      </c>
      <c r="C123" s="102">
        <v>4068331</v>
      </c>
      <c r="D123" s="102">
        <v>2044214</v>
      </c>
      <c r="E123" s="102">
        <v>6388215</v>
      </c>
      <c r="F123" s="102">
        <v>1120167</v>
      </c>
      <c r="G123" s="102">
        <v>1993220</v>
      </c>
      <c r="H123" s="102">
        <v>88000</v>
      </c>
      <c r="I123" s="102">
        <v>97753</v>
      </c>
      <c r="J123" s="102">
        <v>2100</v>
      </c>
      <c r="K123" s="102">
        <v>1313663</v>
      </c>
      <c r="L123" s="102">
        <v>1731347</v>
      </c>
      <c r="M123" s="102">
        <v>7238316</v>
      </c>
      <c r="N123" s="102">
        <v>11536155</v>
      </c>
      <c r="O123" s="102">
        <v>880019</v>
      </c>
      <c r="P123" s="102">
        <v>42501116</v>
      </c>
    </row>
    <row r="124" spans="1:16" ht="11.25" customHeight="1" x14ac:dyDescent="0.25">
      <c r="A124" s="25"/>
      <c r="B124" s="102"/>
      <c r="C124" s="102"/>
      <c r="D124" s="102"/>
      <c r="E124" s="102"/>
      <c r="F124" s="102"/>
      <c r="G124" s="102"/>
      <c r="H124" s="102"/>
      <c r="I124" s="102"/>
      <c r="J124" s="102"/>
      <c r="K124" s="102"/>
      <c r="L124" s="102"/>
      <c r="M124" s="102"/>
      <c r="N124" s="102"/>
      <c r="O124" s="102"/>
      <c r="P124" s="102"/>
    </row>
    <row r="125" spans="1:16" ht="11.25" customHeight="1" x14ac:dyDescent="0.25">
      <c r="A125" s="25" t="s">
        <v>245</v>
      </c>
      <c r="B125" s="102">
        <v>28352444</v>
      </c>
      <c r="C125" s="102">
        <v>48721722</v>
      </c>
      <c r="D125" s="102">
        <v>28364159</v>
      </c>
      <c r="E125" s="102">
        <v>22296532</v>
      </c>
      <c r="F125" s="102">
        <v>4601116</v>
      </c>
      <c r="G125" s="102">
        <v>9921863</v>
      </c>
      <c r="H125" s="102">
        <v>370132</v>
      </c>
      <c r="I125" s="102">
        <v>743967</v>
      </c>
      <c r="J125" s="102">
        <v>2100</v>
      </c>
      <c r="K125" s="102">
        <v>5941873</v>
      </c>
      <c r="L125" s="102">
        <v>4462366</v>
      </c>
      <c r="M125" s="102">
        <v>13612235</v>
      </c>
      <c r="N125" s="102">
        <v>18071787</v>
      </c>
      <c r="O125" s="102">
        <v>3249688</v>
      </c>
      <c r="P125" s="102">
        <v>188711984</v>
      </c>
    </row>
    <row r="126" spans="1:16" ht="11.25" customHeight="1" x14ac:dyDescent="0.25">
      <c r="A126" s="25" t="s">
        <v>274</v>
      </c>
      <c r="B126" s="102">
        <v>33761935</v>
      </c>
      <c r="C126" s="102">
        <v>41325896</v>
      </c>
      <c r="D126" s="102">
        <v>34705888</v>
      </c>
      <c r="E126" s="102">
        <v>30825123</v>
      </c>
      <c r="F126" s="102">
        <v>11169820</v>
      </c>
      <c r="G126" s="102">
        <v>12169761</v>
      </c>
      <c r="H126" s="102">
        <v>920404</v>
      </c>
      <c r="I126" s="102">
        <v>1704371</v>
      </c>
      <c r="J126" s="102">
        <v>0</v>
      </c>
      <c r="K126" s="102">
        <v>8576753</v>
      </c>
      <c r="L126" s="102">
        <v>22005683</v>
      </c>
      <c r="M126" s="102">
        <v>161514573</v>
      </c>
      <c r="N126" s="102">
        <v>25043035</v>
      </c>
      <c r="O126" s="102">
        <v>17684814</v>
      </c>
      <c r="P126" s="102">
        <v>401408056</v>
      </c>
    </row>
    <row r="127" spans="1:16" ht="11.25" customHeight="1" x14ac:dyDescent="0.25">
      <c r="A127" s="25"/>
      <c r="B127" s="102"/>
      <c r="C127" s="102"/>
      <c r="D127" s="102"/>
      <c r="E127" s="102"/>
      <c r="F127" s="102"/>
      <c r="G127" s="102"/>
      <c r="H127" s="102"/>
      <c r="I127" s="102"/>
      <c r="J127" s="102"/>
      <c r="K127" s="102"/>
      <c r="L127" s="102"/>
      <c r="M127" s="102"/>
      <c r="N127" s="102"/>
      <c r="O127" s="102"/>
      <c r="P127" s="102"/>
    </row>
    <row r="128" spans="1:16" ht="11.25" customHeight="1" x14ac:dyDescent="0.25">
      <c r="A128" s="104" t="s">
        <v>276</v>
      </c>
      <c r="B128" s="302">
        <v>62114379</v>
      </c>
      <c r="C128" s="302">
        <v>90047618</v>
      </c>
      <c r="D128" s="302">
        <v>63070047</v>
      </c>
      <c r="E128" s="302">
        <v>53121655</v>
      </c>
      <c r="F128" s="302">
        <v>15770936</v>
      </c>
      <c r="G128" s="302">
        <v>22091624</v>
      </c>
      <c r="H128" s="302">
        <v>1290536</v>
      </c>
      <c r="I128" s="302">
        <v>2448338</v>
      </c>
      <c r="J128" s="302">
        <v>2100</v>
      </c>
      <c r="K128" s="302">
        <v>14518626</v>
      </c>
      <c r="L128" s="302">
        <v>26468049</v>
      </c>
      <c r="M128" s="302">
        <v>175126808</v>
      </c>
      <c r="N128" s="302">
        <v>43114822</v>
      </c>
      <c r="O128" s="302">
        <v>20934502</v>
      </c>
      <c r="P128" s="302">
        <v>590120040</v>
      </c>
    </row>
    <row r="129" spans="1:16" ht="9" customHeight="1" x14ac:dyDescent="0.25">
      <c r="A129" s="46"/>
    </row>
    <row r="130" spans="1:16" ht="12.75" customHeight="1" x14ac:dyDescent="0.25">
      <c r="A130" s="356" t="s">
        <v>476</v>
      </c>
      <c r="B130" s="351"/>
      <c r="C130" s="351"/>
      <c r="D130" s="351"/>
      <c r="E130" s="351"/>
      <c r="F130" s="351"/>
      <c r="G130" s="351"/>
      <c r="H130" s="351"/>
      <c r="I130" s="351"/>
      <c r="J130" s="351"/>
      <c r="K130" s="351"/>
      <c r="L130" s="351"/>
      <c r="M130" s="351"/>
      <c r="N130" s="351"/>
      <c r="O130" s="351"/>
      <c r="P130" s="351"/>
    </row>
    <row r="131" spans="1:16" ht="24" customHeight="1" x14ac:dyDescent="0.25">
      <c r="A131" s="400" t="s">
        <v>308</v>
      </c>
      <c r="B131" s="351"/>
      <c r="C131" s="351"/>
      <c r="D131" s="351"/>
      <c r="E131" s="351"/>
      <c r="F131" s="351"/>
      <c r="G131" s="351"/>
      <c r="H131" s="351"/>
      <c r="I131" s="351"/>
      <c r="J131" s="351"/>
      <c r="K131" s="351"/>
      <c r="L131" s="351"/>
      <c r="M131" s="351"/>
      <c r="N131" s="351"/>
      <c r="O131" s="351"/>
      <c r="P131" s="351"/>
    </row>
    <row r="132" spans="1:16" ht="20.25" customHeight="1" x14ac:dyDescent="0.25">
      <c r="A132" s="322" t="s">
        <v>310</v>
      </c>
      <c r="B132" s="323"/>
      <c r="C132" s="323"/>
      <c r="D132" s="323"/>
      <c r="E132" s="323"/>
      <c r="F132" s="323"/>
      <c r="G132" s="323"/>
      <c r="H132" s="323"/>
      <c r="I132" s="323"/>
      <c r="J132" s="323"/>
      <c r="K132" s="323"/>
      <c r="L132" s="323"/>
      <c r="M132" s="323"/>
      <c r="N132" s="323"/>
      <c r="O132" s="323"/>
      <c r="P132" s="323"/>
    </row>
  </sheetData>
  <mergeCells count="7">
    <mergeCell ref="A130:P130"/>
    <mergeCell ref="A131:P131"/>
    <mergeCell ref="A132:P132"/>
    <mergeCell ref="A1:P1"/>
    <mergeCell ref="A3:A4"/>
    <mergeCell ref="B3:O3"/>
    <mergeCell ref="P3:P4"/>
  </mergeCells>
  <conditionalFormatting sqref="B6:P128">
    <cfRule type="cellIs" dxfId="73" priority="1" operator="equal">
      <formula>0</formula>
    </cfRule>
  </conditionalFormatting>
  <hyperlinks>
    <hyperlink ref="R1" location="Indice!A1" display="Indice" xr:uid="{04113A4C-ED5B-4DDE-AA5F-B2E75E3C3B2A}"/>
  </hyperlinks>
  <pageMargins left="0.75" right="0.75" top="1" bottom="1" header="0.5" footer="0.5"/>
  <pageSetup paperSize="9" scale="44" orientation="landscape" horizontalDpi="300" r:id="rId1"/>
  <headerFooter alignWithMargins="0"/>
  <rowBreaks count="1" manualBreakCount="1">
    <brk id="66"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H137"/>
  <sheetViews>
    <sheetView zoomScaleNormal="100" zoomScaleSheetLayoutView="100" workbookViewId="0">
      <selection activeCell="S1" sqref="S1"/>
    </sheetView>
  </sheetViews>
  <sheetFormatPr defaultColWidth="9.1796875" defaultRowHeight="12.5" x14ac:dyDescent="0.25"/>
  <cols>
    <col min="1" max="1" width="24.7265625" style="27" bestFit="1" customWidth="1"/>
    <col min="2" max="2" width="11.7265625" style="27" customWidth="1"/>
    <col min="3" max="3" width="15.81640625" style="141" bestFit="1" customWidth="1"/>
    <col min="4" max="6" width="7.7265625" style="49" customWidth="1"/>
    <col min="7" max="7" width="8.7265625" style="135" customWidth="1"/>
    <col min="8" max="9" width="7.7265625" style="49" customWidth="1"/>
    <col min="10" max="10" width="7.7265625" style="131" customWidth="1"/>
    <col min="11" max="11" width="9" style="279" bestFit="1" customWidth="1"/>
    <col min="12" max="16" width="7.7265625" style="49" customWidth="1"/>
    <col min="17" max="17" width="7.7265625" style="27" customWidth="1"/>
    <col min="18" max="63" width="9.1796875" style="313"/>
    <col min="64" max="112" width="9.1796875" style="309"/>
    <col min="113" max="16384" width="9.1796875" style="27"/>
  </cols>
  <sheetData>
    <row r="1" spans="1:19" ht="44.25" customHeight="1" x14ac:dyDescent="0.3">
      <c r="A1" s="388" t="s">
        <v>412</v>
      </c>
      <c r="B1" s="388"/>
      <c r="C1" s="391"/>
      <c r="D1" s="392"/>
      <c r="E1" s="392"/>
      <c r="F1" s="392"/>
      <c r="G1" s="392"/>
      <c r="H1" s="392"/>
      <c r="I1" s="392"/>
      <c r="J1" s="393"/>
      <c r="K1" s="417"/>
      <c r="L1" s="392"/>
      <c r="M1" s="392"/>
      <c r="N1" s="392"/>
      <c r="O1" s="392"/>
      <c r="P1" s="392"/>
      <c r="Q1" s="388"/>
      <c r="S1" s="312" t="s">
        <v>470</v>
      </c>
    </row>
    <row r="2" spans="1:19" ht="17.25" customHeight="1" x14ac:dyDescent="0.25"/>
    <row r="3" spans="1:19" ht="30" customHeight="1" x14ac:dyDescent="0.25">
      <c r="A3" s="404" t="s">
        <v>3</v>
      </c>
      <c r="B3" s="406" t="s">
        <v>166</v>
      </c>
      <c r="C3" s="396" t="s">
        <v>160</v>
      </c>
      <c r="D3" s="397"/>
      <c r="E3" s="397"/>
      <c r="F3" s="397"/>
      <c r="G3" s="397"/>
      <c r="H3" s="397"/>
      <c r="I3" s="397"/>
      <c r="J3" s="398"/>
      <c r="K3" s="418"/>
      <c r="L3" s="397"/>
      <c r="M3" s="397"/>
      <c r="N3" s="397"/>
      <c r="O3" s="397"/>
      <c r="P3" s="397"/>
      <c r="Q3" s="394" t="s">
        <v>129</v>
      </c>
    </row>
    <row r="4" spans="1:19" ht="70.150000000000006" customHeight="1" x14ac:dyDescent="0.25">
      <c r="A4" s="405"/>
      <c r="B4" s="407"/>
      <c r="C4" s="142" t="s">
        <v>167</v>
      </c>
      <c r="D4" s="18" t="s">
        <v>204</v>
      </c>
      <c r="E4" s="20" t="s">
        <v>161</v>
      </c>
      <c r="F4" s="20" t="s">
        <v>162</v>
      </c>
      <c r="G4" s="20" t="s">
        <v>126</v>
      </c>
      <c r="H4" s="20" t="s">
        <v>127</v>
      </c>
      <c r="I4" s="20" t="s">
        <v>171</v>
      </c>
      <c r="J4" s="98" t="s">
        <v>128</v>
      </c>
      <c r="K4" s="280" t="s">
        <v>260</v>
      </c>
      <c r="L4" s="20" t="s">
        <v>172</v>
      </c>
      <c r="M4" s="20" t="s">
        <v>163</v>
      </c>
      <c r="N4" s="20" t="s">
        <v>164</v>
      </c>
      <c r="O4" s="20" t="s">
        <v>165</v>
      </c>
      <c r="P4" s="20" t="s">
        <v>262</v>
      </c>
      <c r="Q4" s="395"/>
    </row>
    <row r="5" spans="1:19" ht="9" customHeight="1" x14ac:dyDescent="0.25">
      <c r="A5" s="46"/>
      <c r="D5" s="137"/>
      <c r="F5" s="137"/>
      <c r="G5" s="49"/>
      <c r="H5" s="137"/>
      <c r="J5" s="145"/>
      <c r="L5" s="137"/>
      <c r="N5" s="137"/>
      <c r="P5" s="137"/>
      <c r="Q5" s="46"/>
    </row>
    <row r="6" spans="1:19" ht="11.25" customHeight="1" x14ac:dyDescent="0.25">
      <c r="A6" s="25" t="s">
        <v>83</v>
      </c>
      <c r="B6" s="99">
        <v>18.237081781742607</v>
      </c>
      <c r="C6" s="99">
        <v>35.230765157295785</v>
      </c>
      <c r="D6" s="99">
        <v>11.98682934467743</v>
      </c>
      <c r="E6" s="99">
        <v>8.6989466561981867</v>
      </c>
      <c r="F6" s="99">
        <v>8.2856097486729805</v>
      </c>
      <c r="G6" s="99">
        <v>0.48486009593821316</v>
      </c>
      <c r="H6" s="99">
        <v>7.5512617282386989</v>
      </c>
      <c r="I6" s="99">
        <v>0.33599118178619253</v>
      </c>
      <c r="J6" s="99">
        <v>0.58449252139139496</v>
      </c>
      <c r="K6" s="102">
        <v>0</v>
      </c>
      <c r="L6" s="99">
        <v>5.598489799934919</v>
      </c>
      <c r="M6" s="99">
        <v>3.0394656723689866</v>
      </c>
      <c r="N6" s="184">
        <v>14.334994140781953</v>
      </c>
      <c r="O6" s="184">
        <v>1.5688006778934405</v>
      </c>
      <c r="P6" s="184">
        <v>2.2994932748218222</v>
      </c>
      <c r="Q6" s="48">
        <v>100</v>
      </c>
    </row>
    <row r="7" spans="1:19" ht="11.25" customHeight="1" x14ac:dyDescent="0.25">
      <c r="A7" s="25" t="s">
        <v>4</v>
      </c>
      <c r="B7" s="99">
        <v>1.8248943587377953</v>
      </c>
      <c r="C7" s="99">
        <v>1.2893906047792147</v>
      </c>
      <c r="D7" s="99">
        <v>4.0719080315756795</v>
      </c>
      <c r="E7" s="99">
        <v>5.1239727325931241</v>
      </c>
      <c r="F7" s="99">
        <v>22.149478913370206</v>
      </c>
      <c r="G7" s="99">
        <v>4.9622751414338744</v>
      </c>
      <c r="H7" s="99">
        <v>2.4885218065069199</v>
      </c>
      <c r="I7" s="102">
        <v>0</v>
      </c>
      <c r="J7" s="99">
        <v>0.48261991312017283</v>
      </c>
      <c r="K7" s="102">
        <v>0</v>
      </c>
      <c r="L7" s="99">
        <v>0.41324244197707938</v>
      </c>
      <c r="M7" s="99">
        <v>9.8612175814876171</v>
      </c>
      <c r="N7" s="184">
        <v>7.1986338820335698</v>
      </c>
      <c r="O7" s="184">
        <v>0.17426796464359212</v>
      </c>
      <c r="P7" s="184">
        <v>41.784470986478951</v>
      </c>
      <c r="Q7" s="48">
        <v>100</v>
      </c>
    </row>
    <row r="8" spans="1:19" ht="11.25" customHeight="1" x14ac:dyDescent="0.25">
      <c r="A8" s="25" t="s">
        <v>5</v>
      </c>
      <c r="B8" s="99">
        <v>1.6013863186669759</v>
      </c>
      <c r="C8" s="99">
        <v>1.6240795963222028</v>
      </c>
      <c r="D8" s="99">
        <v>19.953618502181822</v>
      </c>
      <c r="E8" s="99">
        <v>19.432356881810804</v>
      </c>
      <c r="F8" s="99">
        <v>19.073194172680484</v>
      </c>
      <c r="G8" s="99">
        <v>15.973560001139237</v>
      </c>
      <c r="H8" s="99">
        <v>7.3134786911134047</v>
      </c>
      <c r="I8" s="102">
        <v>0</v>
      </c>
      <c r="J8" s="99">
        <v>0.25208653112571788</v>
      </c>
      <c r="K8" s="102">
        <v>0</v>
      </c>
      <c r="L8" s="99">
        <v>0.65372824465967405</v>
      </c>
      <c r="M8" s="99">
        <v>13.386582573185384</v>
      </c>
      <c r="N8" s="284">
        <v>0</v>
      </c>
      <c r="O8" s="184">
        <v>2.3373148057812654</v>
      </c>
      <c r="P8" s="284">
        <v>0</v>
      </c>
      <c r="Q8" s="48">
        <v>100</v>
      </c>
    </row>
    <row r="9" spans="1:19" ht="11.25" customHeight="1" x14ac:dyDescent="0.25">
      <c r="A9" s="25" t="s">
        <v>6</v>
      </c>
      <c r="B9" s="99">
        <v>1.9365668205232551</v>
      </c>
      <c r="C9" s="99">
        <v>3.0648539961112822</v>
      </c>
      <c r="D9" s="99">
        <v>24.96477370005552</v>
      </c>
      <c r="E9" s="99">
        <v>10.416035321416485</v>
      </c>
      <c r="F9" s="99">
        <v>15.576992415008947</v>
      </c>
      <c r="G9" s="102">
        <v>0</v>
      </c>
      <c r="H9" s="99">
        <v>10.617660265839669</v>
      </c>
      <c r="I9" s="99">
        <v>1.4827120158734022</v>
      </c>
      <c r="J9" s="99">
        <v>0.19355109859603561</v>
      </c>
      <c r="K9" s="102">
        <v>0</v>
      </c>
      <c r="L9" s="99">
        <v>10.127699484822276</v>
      </c>
      <c r="M9" s="99">
        <v>17.253697931989461</v>
      </c>
      <c r="N9" s="284">
        <v>0</v>
      </c>
      <c r="O9" s="184">
        <v>2.5710221931219683</v>
      </c>
      <c r="P9" s="284">
        <v>3.7310015771649518</v>
      </c>
      <c r="Q9" s="48">
        <v>100</v>
      </c>
    </row>
    <row r="10" spans="1:19" ht="11.25" customHeight="1" x14ac:dyDescent="0.25">
      <c r="A10" s="25" t="s">
        <v>84</v>
      </c>
      <c r="B10" s="99">
        <v>1.5198789995738244</v>
      </c>
      <c r="C10" s="102">
        <v>0</v>
      </c>
      <c r="D10" s="99">
        <v>50</v>
      </c>
      <c r="E10" s="99">
        <v>17.418452802470167</v>
      </c>
      <c r="F10" s="99">
        <v>3.8651348343764984</v>
      </c>
      <c r="G10" s="99">
        <v>4.1755002133246535</v>
      </c>
      <c r="H10" s="99">
        <v>2.2542038152124673</v>
      </c>
      <c r="I10" s="102">
        <v>0</v>
      </c>
      <c r="J10" s="99">
        <v>0.49482522772956589</v>
      </c>
      <c r="K10" s="102">
        <v>0</v>
      </c>
      <c r="L10" s="99">
        <v>6.12241756211706</v>
      </c>
      <c r="M10" s="99">
        <v>15.669465544769587</v>
      </c>
      <c r="N10" s="284">
        <v>0</v>
      </c>
      <c r="O10" s="284">
        <v>0</v>
      </c>
      <c r="P10" s="284">
        <v>0</v>
      </c>
      <c r="Q10" s="48">
        <v>100</v>
      </c>
    </row>
    <row r="11" spans="1:19" ht="11.25" customHeight="1" x14ac:dyDescent="0.25">
      <c r="A11" s="25" t="s">
        <v>7</v>
      </c>
      <c r="B11" s="99">
        <v>8.899131042429028</v>
      </c>
      <c r="C11" s="99">
        <v>10.467848859112459</v>
      </c>
      <c r="D11" s="99">
        <v>1.2511954645625492</v>
      </c>
      <c r="E11" s="99">
        <v>4.1779744402108872</v>
      </c>
      <c r="F11" s="99">
        <v>3.066892966996936</v>
      </c>
      <c r="G11" s="99">
        <v>38.57477546545568</v>
      </c>
      <c r="H11" s="99">
        <v>1.9051007187323266</v>
      </c>
      <c r="I11" s="102">
        <v>0</v>
      </c>
      <c r="J11" s="99">
        <v>2.8082740084200263E-2</v>
      </c>
      <c r="K11" s="102">
        <v>0</v>
      </c>
      <c r="L11" s="99">
        <v>1.364905086632406</v>
      </c>
      <c r="M11" s="99">
        <v>2.3300881834003735</v>
      </c>
      <c r="N11" s="284">
        <v>36.825763231631051</v>
      </c>
      <c r="O11" s="284">
        <v>0</v>
      </c>
      <c r="P11" s="284">
        <v>7.3728431811240823E-3</v>
      </c>
      <c r="Q11" s="48">
        <v>100</v>
      </c>
    </row>
    <row r="12" spans="1:19" ht="11.25" customHeight="1" x14ac:dyDescent="0.25">
      <c r="A12" s="25" t="s">
        <v>130</v>
      </c>
      <c r="B12" s="99">
        <v>1.3722804195494556</v>
      </c>
      <c r="C12" s="99">
        <v>3.1303245616823232</v>
      </c>
      <c r="D12" s="99">
        <v>18.785222171173853</v>
      </c>
      <c r="E12" s="99">
        <v>32.997714381481579</v>
      </c>
      <c r="F12" s="99">
        <v>6.8626346159958622</v>
      </c>
      <c r="G12" s="102">
        <v>0</v>
      </c>
      <c r="H12" s="99">
        <v>2.6268720544849846</v>
      </c>
      <c r="I12" s="102">
        <v>0</v>
      </c>
      <c r="J12" s="99">
        <v>1.3070790604403066</v>
      </c>
      <c r="K12" s="102">
        <v>0</v>
      </c>
      <c r="L12" s="99">
        <v>5.9957755066069112</v>
      </c>
      <c r="M12" s="99">
        <v>5.6597231252004612</v>
      </c>
      <c r="N12" s="284">
        <v>16.855593793674046</v>
      </c>
      <c r="O12" s="284">
        <v>5.7790607292596734</v>
      </c>
      <c r="P12" s="284">
        <v>0</v>
      </c>
      <c r="Q12" s="48">
        <v>100</v>
      </c>
    </row>
    <row r="13" spans="1:19" ht="11.25" customHeight="1" x14ac:dyDescent="0.25">
      <c r="A13" s="25" t="s">
        <v>9</v>
      </c>
      <c r="B13" s="99">
        <v>1.2132519475164563</v>
      </c>
      <c r="C13" s="99">
        <v>31.376380707778491</v>
      </c>
      <c r="D13" s="99">
        <v>5.0550867052724717</v>
      </c>
      <c r="E13" s="99">
        <v>5.0960310302959684</v>
      </c>
      <c r="F13" s="99">
        <v>31.939850682681886</v>
      </c>
      <c r="G13" s="102">
        <v>0</v>
      </c>
      <c r="H13" s="99">
        <v>3.3158025269769289</v>
      </c>
      <c r="I13" s="99">
        <v>0.59041554848605127</v>
      </c>
      <c r="J13" s="99">
        <v>1.2465766781610172</v>
      </c>
      <c r="K13" s="102">
        <v>0</v>
      </c>
      <c r="L13" s="102">
        <v>0</v>
      </c>
      <c r="M13" s="99">
        <v>13.304923150495885</v>
      </c>
      <c r="N13" s="284">
        <v>0</v>
      </c>
      <c r="O13" s="284">
        <v>2.9992527256095021</v>
      </c>
      <c r="P13" s="284">
        <v>5.0756802442417994</v>
      </c>
      <c r="Q13" s="48">
        <v>100</v>
      </c>
    </row>
    <row r="14" spans="1:19" ht="11.25" customHeight="1" x14ac:dyDescent="0.25">
      <c r="A14" s="25" t="s">
        <v>10</v>
      </c>
      <c r="B14" s="99">
        <v>3.0210076569964754</v>
      </c>
      <c r="C14" s="99">
        <v>12.278649459969673</v>
      </c>
      <c r="D14" s="99">
        <v>24.854547705257946</v>
      </c>
      <c r="E14" s="99">
        <v>15.296165629932226</v>
      </c>
      <c r="F14" s="99">
        <v>12.58038560331755</v>
      </c>
      <c r="G14" s="99">
        <v>0.58799863831894283</v>
      </c>
      <c r="H14" s="99">
        <v>8.1515179649057643</v>
      </c>
      <c r="I14" s="102">
        <v>0</v>
      </c>
      <c r="J14" s="99">
        <v>1.8568378052177141</v>
      </c>
      <c r="K14" s="102">
        <v>0</v>
      </c>
      <c r="L14" s="99">
        <v>7.4296722681273799</v>
      </c>
      <c r="M14" s="99">
        <v>10.599449138117786</v>
      </c>
      <c r="N14" s="284">
        <v>0</v>
      </c>
      <c r="O14" s="284">
        <v>5.2438646984185935</v>
      </c>
      <c r="P14" s="284">
        <v>1.1209110884164268</v>
      </c>
      <c r="Q14" s="48">
        <v>100</v>
      </c>
    </row>
    <row r="15" spans="1:19" ht="11.25" customHeight="1" x14ac:dyDescent="0.25">
      <c r="A15" s="25" t="s">
        <v>91</v>
      </c>
      <c r="B15" s="99">
        <v>0.5988572333434502</v>
      </c>
      <c r="C15" s="99">
        <v>18.276702951243518</v>
      </c>
      <c r="D15" s="99">
        <v>17.811760903735696</v>
      </c>
      <c r="E15" s="99">
        <v>15.222995901458727</v>
      </c>
      <c r="F15" s="99">
        <v>17.400805018142286</v>
      </c>
      <c r="G15" s="102">
        <v>0</v>
      </c>
      <c r="H15" s="99">
        <v>2.9012971368971545</v>
      </c>
      <c r="I15" s="102">
        <v>0</v>
      </c>
      <c r="J15" s="99">
        <v>0.22035168128332819</v>
      </c>
      <c r="K15" s="102">
        <v>0</v>
      </c>
      <c r="L15" s="99">
        <v>21.628986529167218</v>
      </c>
      <c r="M15" s="99">
        <v>6.5370998780720697</v>
      </c>
      <c r="N15" s="284">
        <v>0</v>
      </c>
      <c r="O15" s="284">
        <v>0</v>
      </c>
      <c r="P15" s="284">
        <v>0</v>
      </c>
      <c r="Q15" s="48">
        <v>100</v>
      </c>
    </row>
    <row r="16" spans="1:19" ht="11.25" customHeight="1" x14ac:dyDescent="0.25">
      <c r="A16" s="25" t="s">
        <v>28</v>
      </c>
      <c r="B16" s="99">
        <v>0.52918744454982103</v>
      </c>
      <c r="C16" s="99">
        <v>9.3943940037751013</v>
      </c>
      <c r="D16" s="99">
        <v>24.425424409815264</v>
      </c>
      <c r="E16" s="99">
        <v>8.5272191726574</v>
      </c>
      <c r="F16" s="99">
        <v>20.422256331098911</v>
      </c>
      <c r="G16" s="102">
        <v>0</v>
      </c>
      <c r="H16" s="99">
        <v>1.8499729730510968</v>
      </c>
      <c r="I16" s="102">
        <v>0</v>
      </c>
      <c r="J16" s="99">
        <v>0.69373986489416128</v>
      </c>
      <c r="K16" s="102">
        <v>0</v>
      </c>
      <c r="L16" s="99">
        <v>23.124662163138709</v>
      </c>
      <c r="M16" s="99">
        <v>11.562331081569354</v>
      </c>
      <c r="N16" s="284">
        <v>0</v>
      </c>
      <c r="O16" s="284">
        <v>0</v>
      </c>
      <c r="P16" s="284">
        <v>0</v>
      </c>
      <c r="Q16" s="48">
        <v>100</v>
      </c>
    </row>
    <row r="17" spans="1:17" ht="11.25" customHeight="1" x14ac:dyDescent="0.25">
      <c r="A17" s="25" t="s">
        <v>29</v>
      </c>
      <c r="B17" s="99">
        <v>5.7148431234526553</v>
      </c>
      <c r="C17" s="99">
        <v>5.9875692666550817</v>
      </c>
      <c r="D17" s="99">
        <v>9.4435545382429016</v>
      </c>
      <c r="E17" s="99">
        <v>5.5972110832465036</v>
      </c>
      <c r="F17" s="99">
        <v>3.1341139139722869</v>
      </c>
      <c r="G17" s="99">
        <v>2.1813406665159119</v>
      </c>
      <c r="H17" s="99">
        <v>2.7468459631746067</v>
      </c>
      <c r="I17" s="99">
        <v>7.271135555053039E-2</v>
      </c>
      <c r="J17" s="99">
        <v>2.5448974442685637E-2</v>
      </c>
      <c r="K17" s="102">
        <v>0</v>
      </c>
      <c r="L17" s="99">
        <v>3.8894976445156368</v>
      </c>
      <c r="M17" s="99">
        <v>1.4696491895228754</v>
      </c>
      <c r="N17" s="284">
        <v>60.025412618764904</v>
      </c>
      <c r="O17" s="284">
        <v>4.5289431186336664</v>
      </c>
      <c r="P17" s="284">
        <v>0.89770166676240337</v>
      </c>
      <c r="Q17" s="48">
        <v>100</v>
      </c>
    </row>
    <row r="18" spans="1:17" ht="11.25" customHeight="1" x14ac:dyDescent="0.25">
      <c r="A18" s="25" t="s">
        <v>30</v>
      </c>
      <c r="B18" s="99">
        <v>2.3920900406314942</v>
      </c>
      <c r="C18" s="99">
        <v>12.639407313282128</v>
      </c>
      <c r="D18" s="99">
        <v>14.202001014608086</v>
      </c>
      <c r="E18" s="99">
        <v>4.8857593433897311</v>
      </c>
      <c r="F18" s="99">
        <v>32.721759129446809</v>
      </c>
      <c r="G18" s="102">
        <v>0</v>
      </c>
      <c r="H18" s="99">
        <v>8.0731846862251562</v>
      </c>
      <c r="I18" s="102">
        <v>0</v>
      </c>
      <c r="J18" s="99">
        <v>3.1392071469901315</v>
      </c>
      <c r="K18" s="102">
        <v>0</v>
      </c>
      <c r="L18" s="99">
        <v>11.321632384474874</v>
      </c>
      <c r="M18" s="99">
        <v>6.7531406658487132</v>
      </c>
      <c r="N18" s="284">
        <v>0</v>
      </c>
      <c r="O18" s="284">
        <v>1.8361002743980017</v>
      </c>
      <c r="P18" s="284">
        <v>4.4278080413363652</v>
      </c>
      <c r="Q18" s="48">
        <v>100</v>
      </c>
    </row>
    <row r="19" spans="1:17" ht="11.25" customHeight="1" x14ac:dyDescent="0.25">
      <c r="A19" s="25" t="s">
        <v>11</v>
      </c>
      <c r="B19" s="99">
        <v>2.9130149363686262</v>
      </c>
      <c r="C19" s="99">
        <v>30.615401661494968</v>
      </c>
      <c r="D19" s="99">
        <v>4.0362396453908262</v>
      </c>
      <c r="E19" s="99">
        <v>6.21392358074639</v>
      </c>
      <c r="F19" s="99">
        <v>4.7225719055736013</v>
      </c>
      <c r="G19" s="99">
        <v>1.940560020582456</v>
      </c>
      <c r="H19" s="99">
        <v>9.5282122997701997</v>
      </c>
      <c r="I19" s="102">
        <v>0</v>
      </c>
      <c r="J19" s="99">
        <v>0.41628142377010746</v>
      </c>
      <c r="K19" s="102">
        <v>0</v>
      </c>
      <c r="L19" s="99">
        <v>6.9721191604010579</v>
      </c>
      <c r="M19" s="99">
        <v>18.882838375763782</v>
      </c>
      <c r="N19" s="284">
        <v>11.999421587916444</v>
      </c>
      <c r="O19" s="284">
        <v>0</v>
      </c>
      <c r="P19" s="284">
        <v>4.6724303385901642</v>
      </c>
      <c r="Q19" s="48">
        <v>100</v>
      </c>
    </row>
    <row r="20" spans="1:17" ht="11.25" customHeight="1" x14ac:dyDescent="0.25">
      <c r="A20" s="25" t="s">
        <v>12</v>
      </c>
      <c r="B20" s="99">
        <v>4.6657264549708639</v>
      </c>
      <c r="C20" s="99">
        <v>10.227295692265942</v>
      </c>
      <c r="D20" s="99">
        <v>3.9238171125680976</v>
      </c>
      <c r="E20" s="99">
        <v>9.8781963005626814</v>
      </c>
      <c r="F20" s="99">
        <v>8.8078019037060784</v>
      </c>
      <c r="G20" s="102">
        <v>0</v>
      </c>
      <c r="H20" s="99">
        <v>21.617024225049587</v>
      </c>
      <c r="I20" s="102">
        <v>0</v>
      </c>
      <c r="J20" s="99">
        <v>5.2551988151638245</v>
      </c>
      <c r="K20" s="102">
        <v>0</v>
      </c>
      <c r="L20" s="99">
        <v>7.6672527332934921</v>
      </c>
      <c r="M20" s="99">
        <v>10.868042624077233</v>
      </c>
      <c r="N20" s="284">
        <v>0.97240867609569914</v>
      </c>
      <c r="O20" s="284">
        <v>0.72966738553656851</v>
      </c>
      <c r="P20" s="284">
        <v>20.053294531680798</v>
      </c>
      <c r="Q20" s="48">
        <v>100</v>
      </c>
    </row>
    <row r="21" spans="1:17" ht="11.25" customHeight="1" x14ac:dyDescent="0.25">
      <c r="A21" s="25" t="s">
        <v>13</v>
      </c>
      <c r="B21" s="99">
        <v>1.6421564730407745</v>
      </c>
      <c r="C21" s="99">
        <v>12.640175573309524</v>
      </c>
      <c r="D21" s="102">
        <v>0</v>
      </c>
      <c r="E21" s="99">
        <v>12.037718138675482</v>
      </c>
      <c r="F21" s="99">
        <v>19.642129525658905</v>
      </c>
      <c r="G21" s="102">
        <v>0</v>
      </c>
      <c r="H21" s="99">
        <v>4.1588389784581121</v>
      </c>
      <c r="I21" s="102">
        <v>0</v>
      </c>
      <c r="J21" s="99">
        <v>1.5580517494799098</v>
      </c>
      <c r="K21" s="102">
        <v>0</v>
      </c>
      <c r="L21" s="99">
        <v>0.12170178088031403</v>
      </c>
      <c r="M21" s="99">
        <v>15.511934170767097</v>
      </c>
      <c r="N21" s="284">
        <v>0</v>
      </c>
      <c r="O21" s="284">
        <v>33.683959974234185</v>
      </c>
      <c r="P21" s="284">
        <v>0.64549010853647226</v>
      </c>
      <c r="Q21" s="48">
        <v>100</v>
      </c>
    </row>
    <row r="22" spans="1:17" ht="11.25" customHeight="1" x14ac:dyDescent="0.25">
      <c r="A22" s="25" t="s">
        <v>85</v>
      </c>
      <c r="B22" s="99">
        <v>30.807104215282738</v>
      </c>
      <c r="C22" s="99">
        <v>3.9615960052429323E-2</v>
      </c>
      <c r="D22" s="99">
        <v>7.622782645565322</v>
      </c>
      <c r="E22" s="99">
        <v>2.6863727163467708</v>
      </c>
      <c r="F22" s="99">
        <v>2.3486027169362664</v>
      </c>
      <c r="G22" s="99">
        <v>7.7769846981604468E-2</v>
      </c>
      <c r="H22" s="99">
        <v>0.49127212338279547</v>
      </c>
      <c r="I22" s="99">
        <v>6.4315663453786906E-2</v>
      </c>
      <c r="J22" s="99">
        <v>0.13147770330710051</v>
      </c>
      <c r="K22" s="102">
        <v>0</v>
      </c>
      <c r="L22" s="99">
        <v>3.1107938792641791E-2</v>
      </c>
      <c r="M22" s="99">
        <v>1.4925900112097457</v>
      </c>
      <c r="N22" s="284">
        <v>85.014092673971547</v>
      </c>
      <c r="O22" s="284">
        <v>0</v>
      </c>
      <c r="P22" s="284">
        <v>0</v>
      </c>
      <c r="Q22" s="48">
        <v>100</v>
      </c>
    </row>
    <row r="23" spans="1:17" ht="11.25" customHeight="1" x14ac:dyDescent="0.25">
      <c r="A23" s="25" t="s">
        <v>120</v>
      </c>
      <c r="B23" s="99">
        <v>14.021131733069373</v>
      </c>
      <c r="C23" s="99">
        <v>3.4697237806248622</v>
      </c>
      <c r="D23" s="99">
        <v>41.058968078530242</v>
      </c>
      <c r="E23" s="99">
        <v>29.164492367981193</v>
      </c>
      <c r="F23" s="99">
        <v>14.461828767276677</v>
      </c>
      <c r="G23" s="99">
        <v>0.97736858538744997</v>
      </c>
      <c r="H23" s="99">
        <v>5.4981409966855743</v>
      </c>
      <c r="I23" s="99">
        <v>0.17917593893522096</v>
      </c>
      <c r="J23" s="99">
        <v>0.29906975903220834</v>
      </c>
      <c r="K23" s="102">
        <v>0</v>
      </c>
      <c r="L23" s="99">
        <v>2.6108056928248082</v>
      </c>
      <c r="M23" s="99">
        <v>0.72032775030300955</v>
      </c>
      <c r="N23" s="284">
        <v>0</v>
      </c>
      <c r="O23" s="284">
        <v>0</v>
      </c>
      <c r="P23" s="284">
        <v>1.560098282418759</v>
      </c>
      <c r="Q23" s="48">
        <v>100</v>
      </c>
    </row>
    <row r="24" spans="1:17" ht="11.25" customHeight="1" x14ac:dyDescent="0.25">
      <c r="A24" s="25" t="s">
        <v>86</v>
      </c>
      <c r="B24" s="99">
        <v>27.562029654793058</v>
      </c>
      <c r="C24" s="99">
        <v>81.637719543236685</v>
      </c>
      <c r="D24" s="99">
        <v>1.3142960092697464</v>
      </c>
      <c r="E24" s="99">
        <v>1.7138328728395749</v>
      </c>
      <c r="F24" s="99">
        <v>3.5134593679365418</v>
      </c>
      <c r="G24" s="99">
        <v>1.1849476493326048</v>
      </c>
      <c r="H24" s="99">
        <v>1.0484388554314963</v>
      </c>
      <c r="I24" s="102">
        <v>0</v>
      </c>
      <c r="J24" s="99">
        <v>0.160391527704355</v>
      </c>
      <c r="K24" s="102">
        <v>0</v>
      </c>
      <c r="L24" s="99">
        <v>2.9174108090095148</v>
      </c>
      <c r="M24" s="99">
        <v>3.1284846120300336</v>
      </c>
      <c r="N24" s="284">
        <v>0.16531501139473959</v>
      </c>
      <c r="O24" s="284">
        <v>1.9265076304676574</v>
      </c>
      <c r="P24" s="284">
        <v>1.2891961113470509</v>
      </c>
      <c r="Q24" s="48">
        <v>100</v>
      </c>
    </row>
    <row r="25" spans="1:17" ht="11.25" customHeight="1" x14ac:dyDescent="0.25">
      <c r="A25" s="25" t="s">
        <v>122</v>
      </c>
      <c r="B25" s="99">
        <v>7.6820415972964238</v>
      </c>
      <c r="C25" s="99">
        <v>4.5165687417434475</v>
      </c>
      <c r="D25" s="99">
        <v>35.900299014971452</v>
      </c>
      <c r="E25" s="99">
        <v>18.061002418256088</v>
      </c>
      <c r="F25" s="99">
        <v>12.076691970587589</v>
      </c>
      <c r="G25" s="99">
        <v>4.4894943658126651</v>
      </c>
      <c r="H25" s="99">
        <v>6.3637398737952395</v>
      </c>
      <c r="I25" s="99">
        <v>0.29112232183637371</v>
      </c>
      <c r="J25" s="99">
        <v>0.53372425670001855</v>
      </c>
      <c r="K25" s="102">
        <v>0</v>
      </c>
      <c r="L25" s="99">
        <v>6.0359361394074824</v>
      </c>
      <c r="M25" s="99">
        <v>9.9854632920629705</v>
      </c>
      <c r="N25" s="284">
        <v>0</v>
      </c>
      <c r="O25" s="284">
        <v>0</v>
      </c>
      <c r="P25" s="284">
        <v>1.7459576048266787</v>
      </c>
      <c r="Q25" s="48">
        <v>100</v>
      </c>
    </row>
    <row r="26" spans="1:17" ht="11.25" customHeight="1" x14ac:dyDescent="0.25">
      <c r="A26" s="25" t="s">
        <v>14</v>
      </c>
      <c r="B26" s="99">
        <v>5.5405189130319288</v>
      </c>
      <c r="C26" s="99">
        <v>8.6650281938384079</v>
      </c>
      <c r="D26" s="99">
        <v>21.689568729260642</v>
      </c>
      <c r="E26" s="99">
        <v>21.192313600742807</v>
      </c>
      <c r="F26" s="99">
        <v>26.498792120707627</v>
      </c>
      <c r="G26" s="102">
        <v>0</v>
      </c>
      <c r="H26" s="99">
        <v>12.264414595552712</v>
      </c>
      <c r="I26" s="102">
        <v>0</v>
      </c>
      <c r="J26" s="99">
        <v>7.3913063454764505E-2</v>
      </c>
      <c r="K26" s="102">
        <v>0</v>
      </c>
      <c r="L26" s="99">
        <v>2.3874518790998027</v>
      </c>
      <c r="M26" s="99">
        <v>4.321317266630988</v>
      </c>
      <c r="N26" s="284">
        <v>0.40424452758665264</v>
      </c>
      <c r="O26" s="284">
        <v>2.4592274566654702</v>
      </c>
      <c r="P26" s="284">
        <v>4.3728566460129598E-2</v>
      </c>
      <c r="Q26" s="48">
        <v>100</v>
      </c>
    </row>
    <row r="27" spans="1:17" ht="11.25" customHeight="1" x14ac:dyDescent="0.25">
      <c r="A27" s="25" t="s">
        <v>15</v>
      </c>
      <c r="B27" s="99">
        <v>2.7820331088948516</v>
      </c>
      <c r="C27" s="99">
        <v>1.6561729462181662</v>
      </c>
      <c r="D27" s="99">
        <v>10.23592673806036</v>
      </c>
      <c r="E27" s="99">
        <v>8.9838454329569544</v>
      </c>
      <c r="F27" s="99">
        <v>7.2606271666044924</v>
      </c>
      <c r="G27" s="99">
        <v>7.5189705842212042</v>
      </c>
      <c r="H27" s="99">
        <v>4.6642843494954827</v>
      </c>
      <c r="I27" s="102">
        <v>0</v>
      </c>
      <c r="J27" s="99">
        <v>0.89280027659748695</v>
      </c>
      <c r="K27" s="102">
        <v>0</v>
      </c>
      <c r="L27" s="99">
        <v>4.8336320707507259</v>
      </c>
      <c r="M27" s="99">
        <v>2.0471853476120723</v>
      </c>
      <c r="N27" s="284">
        <v>0</v>
      </c>
      <c r="O27" s="284">
        <v>8.8207530002638599</v>
      </c>
      <c r="P27" s="284">
        <v>43.085802087219193</v>
      </c>
      <c r="Q27" s="48">
        <v>100</v>
      </c>
    </row>
    <row r="28" spans="1:17" ht="11.25" customHeight="1" x14ac:dyDescent="0.25">
      <c r="A28" s="25" t="s">
        <v>16</v>
      </c>
      <c r="B28" s="99">
        <v>6.1736651127082576</v>
      </c>
      <c r="C28" s="99">
        <v>3.0780932269669949</v>
      </c>
      <c r="D28" s="99">
        <v>17.329031753480368</v>
      </c>
      <c r="E28" s="99">
        <v>5.6624432973564831</v>
      </c>
      <c r="F28" s="99">
        <v>12.293367745972157</v>
      </c>
      <c r="G28" s="99">
        <v>25.911426560300328</v>
      </c>
      <c r="H28" s="99">
        <v>4.9088847176599408</v>
      </c>
      <c r="I28" s="102">
        <v>0</v>
      </c>
      <c r="J28" s="99">
        <v>0.48295010167370561</v>
      </c>
      <c r="K28" s="102">
        <v>0</v>
      </c>
      <c r="L28" s="99">
        <v>0.11332707648991085</v>
      </c>
      <c r="M28" s="99">
        <v>0.72246988894102926</v>
      </c>
      <c r="N28" s="284">
        <v>0</v>
      </c>
      <c r="O28" s="284">
        <v>8.0458313780697637</v>
      </c>
      <c r="P28" s="284">
        <v>21.452174253089318</v>
      </c>
      <c r="Q28" s="48">
        <v>100</v>
      </c>
    </row>
    <row r="29" spans="1:17" ht="11.25" customHeight="1" x14ac:dyDescent="0.25">
      <c r="A29" s="25" t="s">
        <v>17</v>
      </c>
      <c r="B29" s="99">
        <v>3.341421962579036</v>
      </c>
      <c r="C29" s="99">
        <v>9.8300263441122713</v>
      </c>
      <c r="D29" s="99">
        <v>2.4304088750575814</v>
      </c>
      <c r="E29" s="99">
        <v>17.923421635287948</v>
      </c>
      <c r="F29" s="99">
        <v>12.375109590233361</v>
      </c>
      <c r="G29" s="99">
        <v>2.2162594757075866</v>
      </c>
      <c r="H29" s="99">
        <v>5.1590730099156605</v>
      </c>
      <c r="I29" s="102">
        <v>0</v>
      </c>
      <c r="J29" s="99">
        <v>0.36779862144508391</v>
      </c>
      <c r="K29" s="102">
        <v>0</v>
      </c>
      <c r="L29" s="99">
        <v>0.64474083634595913</v>
      </c>
      <c r="M29" s="99">
        <v>21.612404022306521</v>
      </c>
      <c r="N29" s="284">
        <v>6.8892507106117318</v>
      </c>
      <c r="O29" s="284">
        <v>5.9016330802232346</v>
      </c>
      <c r="P29" s="284">
        <v>14.64987379875306</v>
      </c>
      <c r="Q29" s="48">
        <v>100</v>
      </c>
    </row>
    <row r="30" spans="1:17" ht="11.25" customHeight="1" x14ac:dyDescent="0.25">
      <c r="A30" s="25" t="s">
        <v>87</v>
      </c>
      <c r="B30" s="99">
        <v>3.1256603826810871</v>
      </c>
      <c r="C30" s="99">
        <v>25.084435913943558</v>
      </c>
      <c r="D30" s="99">
        <v>4.3443882206886038</v>
      </c>
      <c r="E30" s="99">
        <v>2.6217250999292023</v>
      </c>
      <c r="F30" s="99">
        <v>6.7308058716052654</v>
      </c>
      <c r="G30" s="99">
        <v>2.7827750735555141</v>
      </c>
      <c r="H30" s="99">
        <v>6.3957697807674645</v>
      </c>
      <c r="I30" s="102">
        <v>0</v>
      </c>
      <c r="J30" s="99">
        <v>0.41450813573123307</v>
      </c>
      <c r="K30" s="102">
        <v>0</v>
      </c>
      <c r="L30" s="102">
        <v>0</v>
      </c>
      <c r="M30" s="99">
        <v>10.994719245572128</v>
      </c>
      <c r="N30" s="284">
        <v>18.264380679618856</v>
      </c>
      <c r="O30" s="284">
        <v>0.30084054849248804</v>
      </c>
      <c r="P30" s="284">
        <v>22.065651430095688</v>
      </c>
      <c r="Q30" s="48">
        <v>100</v>
      </c>
    </row>
    <row r="31" spans="1:17" ht="11.25" customHeight="1" x14ac:dyDescent="0.25">
      <c r="A31" s="25" t="s">
        <v>88</v>
      </c>
      <c r="B31" s="99">
        <v>46.464036763566888</v>
      </c>
      <c r="C31" s="99">
        <v>0.41779743825263788</v>
      </c>
      <c r="D31" s="99">
        <v>2.4080583251973753</v>
      </c>
      <c r="E31" s="99">
        <v>0.32682946484844316</v>
      </c>
      <c r="F31" s="99">
        <v>0.84571157538444997</v>
      </c>
      <c r="G31" s="102">
        <v>0</v>
      </c>
      <c r="H31" s="99">
        <v>0.68062170201481587</v>
      </c>
      <c r="I31" s="102">
        <v>0</v>
      </c>
      <c r="J31" s="99">
        <v>7.0751038947520883E-2</v>
      </c>
      <c r="K31" s="102">
        <v>0</v>
      </c>
      <c r="L31" s="99">
        <v>0.51384434022351322</v>
      </c>
      <c r="M31" s="99">
        <v>1.1672480887444398E-2</v>
      </c>
      <c r="N31" s="284">
        <v>94.252402088320437</v>
      </c>
      <c r="O31" s="284">
        <v>8.1904925832208576E-3</v>
      </c>
      <c r="P31" s="284">
        <v>0.46412105334015075</v>
      </c>
      <c r="Q31" s="48">
        <v>100</v>
      </c>
    </row>
    <row r="32" spans="1:17" ht="11.25" customHeight="1" x14ac:dyDescent="0.25">
      <c r="A32" s="25" t="s">
        <v>89</v>
      </c>
      <c r="B32" s="99">
        <v>30.069685846028694</v>
      </c>
      <c r="C32" s="99">
        <v>0.19612560230375789</v>
      </c>
      <c r="D32" s="99">
        <v>1.6952449386173325</v>
      </c>
      <c r="E32" s="99">
        <v>0.83603844866660726</v>
      </c>
      <c r="F32" s="99">
        <v>0.80956670706114531</v>
      </c>
      <c r="G32" s="99">
        <v>1.0498940498250261E-2</v>
      </c>
      <c r="H32" s="99">
        <v>0.42589079601732183</v>
      </c>
      <c r="I32" s="99">
        <v>0.29670937120722352</v>
      </c>
      <c r="J32" s="99">
        <v>8.6098475721553019E-2</v>
      </c>
      <c r="K32" s="102">
        <v>0</v>
      </c>
      <c r="L32" s="99">
        <v>0.2159267347144655</v>
      </c>
      <c r="M32" s="99">
        <v>0.70563709880162484</v>
      </c>
      <c r="N32" s="284">
        <v>92.635639021184389</v>
      </c>
      <c r="O32" s="284">
        <v>1.2346210432394535</v>
      </c>
      <c r="P32" s="284">
        <v>0.85200282196687649</v>
      </c>
      <c r="Q32" s="48">
        <v>100</v>
      </c>
    </row>
    <row r="33" spans="1:17" ht="11.25" customHeight="1" x14ac:dyDescent="0.25">
      <c r="A33" s="25" t="s">
        <v>18</v>
      </c>
      <c r="B33" s="99">
        <v>3.5919171269968242</v>
      </c>
      <c r="C33" s="99">
        <v>17.931771128516637</v>
      </c>
      <c r="D33" s="99">
        <v>12.142698873032867</v>
      </c>
      <c r="E33" s="99">
        <v>15.868816451455364</v>
      </c>
      <c r="F33" s="99">
        <v>5.713136733350419</v>
      </c>
      <c r="G33" s="99">
        <v>3.5249199387644752</v>
      </c>
      <c r="H33" s="99">
        <v>14.065022362836302</v>
      </c>
      <c r="I33" s="99">
        <v>0.54585392749018469</v>
      </c>
      <c r="J33" s="99">
        <v>1.9143730056427439</v>
      </c>
      <c r="K33" s="102">
        <v>0</v>
      </c>
      <c r="L33" s="99">
        <v>2.0813191756859637</v>
      </c>
      <c r="M33" s="99">
        <v>20.056272071166912</v>
      </c>
      <c r="N33" s="284">
        <v>0</v>
      </c>
      <c r="O33" s="284">
        <v>6.1558163320581301</v>
      </c>
      <c r="P33" s="284">
        <v>0</v>
      </c>
      <c r="Q33" s="48">
        <v>100</v>
      </c>
    </row>
    <row r="34" spans="1:17" ht="11.25" customHeight="1" x14ac:dyDescent="0.25">
      <c r="A34" s="25" t="s">
        <v>19</v>
      </c>
      <c r="B34" s="99">
        <v>3.812698018418585</v>
      </c>
      <c r="C34" s="99">
        <v>9.4813722229515367</v>
      </c>
      <c r="D34" s="99">
        <v>3.5307902565955152</v>
      </c>
      <c r="E34" s="99">
        <v>15.720795569556959</v>
      </c>
      <c r="F34" s="99">
        <v>21.052422413986868</v>
      </c>
      <c r="G34" s="99">
        <v>5.8900252813573033</v>
      </c>
      <c r="H34" s="99">
        <v>8.0381751427023662</v>
      </c>
      <c r="I34" s="102">
        <v>0</v>
      </c>
      <c r="J34" s="99">
        <v>0.21001019267710389</v>
      </c>
      <c r="K34" s="102">
        <v>0</v>
      </c>
      <c r="L34" s="99">
        <v>1.7212236033605541</v>
      </c>
      <c r="M34" s="99">
        <v>10.444122532331374</v>
      </c>
      <c r="N34" s="284">
        <v>9.7166605154452128</v>
      </c>
      <c r="O34" s="284">
        <v>11.628805437136851</v>
      </c>
      <c r="P34" s="284">
        <v>2.5655968318983557</v>
      </c>
      <c r="Q34" s="48">
        <v>100</v>
      </c>
    </row>
    <row r="35" spans="1:17" ht="11.25" customHeight="1" x14ac:dyDescent="0.25">
      <c r="A35" s="25" t="s">
        <v>20</v>
      </c>
      <c r="B35" s="99">
        <v>0.60445343772054416</v>
      </c>
      <c r="C35" s="99">
        <v>10.827266056324259</v>
      </c>
      <c r="D35" s="99">
        <v>9.6743054985880157</v>
      </c>
      <c r="E35" s="99">
        <v>21.481138531694615</v>
      </c>
      <c r="F35" s="99">
        <v>0.73256821402364125</v>
      </c>
      <c r="G35" s="102">
        <v>0</v>
      </c>
      <c r="H35" s="99">
        <v>9.0056782745596884</v>
      </c>
      <c r="I35" s="99">
        <v>17.15528895371639</v>
      </c>
      <c r="J35" s="99">
        <v>0.34836040243492683</v>
      </c>
      <c r="K35" s="102">
        <v>0</v>
      </c>
      <c r="L35" s="99">
        <v>8.4134655904203139</v>
      </c>
      <c r="M35" s="99">
        <v>22.361928478238148</v>
      </c>
      <c r="N35" s="284">
        <v>0</v>
      </c>
      <c r="O35" s="284">
        <v>0</v>
      </c>
      <c r="P35" s="284">
        <v>0</v>
      </c>
      <c r="Q35" s="48">
        <v>100</v>
      </c>
    </row>
    <row r="36" spans="1:17" ht="11.25" customHeight="1" x14ac:dyDescent="0.25">
      <c r="A36" s="25" t="s">
        <v>21</v>
      </c>
      <c r="B36" s="99">
        <v>3.3541774344881237</v>
      </c>
      <c r="C36" s="99">
        <v>7.7934573272318923</v>
      </c>
      <c r="D36" s="99">
        <v>22.706120930292492</v>
      </c>
      <c r="E36" s="99">
        <v>17.020463234848009</v>
      </c>
      <c r="F36" s="99">
        <v>11.920949728619053</v>
      </c>
      <c r="G36" s="99">
        <v>5.5130949562177083</v>
      </c>
      <c r="H36" s="99">
        <v>12.355255888421599</v>
      </c>
      <c r="I36" s="99">
        <v>1.0766110911559716</v>
      </c>
      <c r="J36" s="99">
        <v>1.1767984189086669</v>
      </c>
      <c r="K36" s="102">
        <v>0</v>
      </c>
      <c r="L36" s="99">
        <v>9.8700088214244097</v>
      </c>
      <c r="M36" s="99">
        <v>8.4918156188070828</v>
      </c>
      <c r="N36" s="284">
        <v>0</v>
      </c>
      <c r="O36" s="284">
        <v>2.0754239840731143</v>
      </c>
      <c r="P36" s="284">
        <v>0</v>
      </c>
      <c r="Q36" s="48">
        <v>100</v>
      </c>
    </row>
    <row r="37" spans="1:17" ht="11.25" customHeight="1" x14ac:dyDescent="0.25">
      <c r="A37" s="25" t="s">
        <v>90</v>
      </c>
      <c r="B37" s="99">
        <v>2.904288030279528</v>
      </c>
      <c r="C37" s="99">
        <v>41.293512603863611</v>
      </c>
      <c r="D37" s="99">
        <v>17.737390272868303</v>
      </c>
      <c r="E37" s="99">
        <v>5.0884947923254567</v>
      </c>
      <c r="F37" s="99">
        <v>3.7142161396639874</v>
      </c>
      <c r="G37" s="99">
        <v>20.368035170947067</v>
      </c>
      <c r="H37" s="99">
        <v>2.8493770220418351</v>
      </c>
      <c r="I37" s="102">
        <v>0</v>
      </c>
      <c r="J37" s="99">
        <v>7.0296467244537322E-2</v>
      </c>
      <c r="K37" s="102">
        <v>0</v>
      </c>
      <c r="L37" s="99">
        <v>0.37945443785745386</v>
      </c>
      <c r="M37" s="99">
        <v>2.1715617295893566</v>
      </c>
      <c r="N37" s="284">
        <v>0</v>
      </c>
      <c r="O37" s="284">
        <v>5.4747714932765321</v>
      </c>
      <c r="P37" s="284">
        <v>0.85288987032186347</v>
      </c>
      <c r="Q37" s="48">
        <v>100</v>
      </c>
    </row>
    <row r="38" spans="1:17" ht="11.25" customHeight="1" x14ac:dyDescent="0.25">
      <c r="A38" s="25" t="s">
        <v>22</v>
      </c>
      <c r="B38" s="99">
        <v>10.004347185777695</v>
      </c>
      <c r="C38" s="99">
        <v>1.6506110600482622</v>
      </c>
      <c r="D38" s="99">
        <v>35.367685819998549</v>
      </c>
      <c r="E38" s="99">
        <v>9.5917269159331209</v>
      </c>
      <c r="F38" s="99">
        <v>10.123295110337658</v>
      </c>
      <c r="G38" s="99">
        <v>3.8706236231566069</v>
      </c>
      <c r="H38" s="99">
        <v>5.2813945007281919</v>
      </c>
      <c r="I38" s="99">
        <v>0.29671371349451042</v>
      </c>
      <c r="J38" s="99">
        <v>0.64614262501915309</v>
      </c>
      <c r="K38" s="102">
        <v>0</v>
      </c>
      <c r="L38" s="99">
        <v>3.426240735889551</v>
      </c>
      <c r="M38" s="99">
        <v>8.6799774869786148</v>
      </c>
      <c r="N38" s="284">
        <v>1.0745046479847558</v>
      </c>
      <c r="O38" s="284">
        <v>5.333733622131529</v>
      </c>
      <c r="P38" s="284">
        <v>14.657350138299494</v>
      </c>
      <c r="Q38" s="48">
        <v>100</v>
      </c>
    </row>
    <row r="39" spans="1:17" ht="11.25" customHeight="1" x14ac:dyDescent="0.25">
      <c r="A39" s="25" t="s">
        <v>23</v>
      </c>
      <c r="B39" s="99">
        <v>1.5481789482780495</v>
      </c>
      <c r="C39" s="99">
        <v>21.320843786648457</v>
      </c>
      <c r="D39" s="99">
        <v>12.295295637070796</v>
      </c>
      <c r="E39" s="99">
        <v>2.7635942579754462</v>
      </c>
      <c r="F39" s="99">
        <v>3.5420631503941333</v>
      </c>
      <c r="G39" s="99">
        <v>1.1875955643305671</v>
      </c>
      <c r="H39" s="99">
        <v>4.2224960289773312</v>
      </c>
      <c r="I39" s="102">
        <v>0</v>
      </c>
      <c r="J39" s="99">
        <v>0.12594450959725667</v>
      </c>
      <c r="K39" s="102">
        <v>0</v>
      </c>
      <c r="L39" s="99">
        <v>1.4457788400160325</v>
      </c>
      <c r="M39" s="99">
        <v>19.772634829208911</v>
      </c>
      <c r="N39" s="284">
        <v>18.853673381529919</v>
      </c>
      <c r="O39" s="284">
        <v>0.27890681828303371</v>
      </c>
      <c r="P39" s="284">
        <v>14.191173195968112</v>
      </c>
      <c r="Q39" s="48">
        <v>100</v>
      </c>
    </row>
    <row r="40" spans="1:17" ht="11.25" customHeight="1" x14ac:dyDescent="0.25">
      <c r="A40" s="25" t="s">
        <v>24</v>
      </c>
      <c r="B40" s="99">
        <v>5.9899719990579126</v>
      </c>
      <c r="C40" s="99">
        <v>20.600118482377059</v>
      </c>
      <c r="D40" s="99">
        <v>12.244708049287272</v>
      </c>
      <c r="E40" s="99">
        <v>10.428327773282749</v>
      </c>
      <c r="F40" s="99">
        <v>16.077298392099777</v>
      </c>
      <c r="G40" s="99">
        <v>5.299377705391298</v>
      </c>
      <c r="H40" s="99">
        <v>3.8093045364071183</v>
      </c>
      <c r="I40" s="102">
        <v>0</v>
      </c>
      <c r="J40" s="99">
        <v>0.49367657107107715</v>
      </c>
      <c r="K40" s="102">
        <v>0</v>
      </c>
      <c r="L40" s="99">
        <v>0.74269926621312499</v>
      </c>
      <c r="M40" s="99">
        <v>20.266952329192275</v>
      </c>
      <c r="N40" s="284">
        <v>0</v>
      </c>
      <c r="O40" s="284">
        <v>0</v>
      </c>
      <c r="P40" s="284">
        <v>10.037536894678253</v>
      </c>
      <c r="Q40" s="48">
        <v>100</v>
      </c>
    </row>
    <row r="41" spans="1:17" ht="11.25" customHeight="1" x14ac:dyDescent="0.25">
      <c r="A41" s="25" t="s">
        <v>25</v>
      </c>
      <c r="B41" s="99">
        <v>3.7962806246983867</v>
      </c>
      <c r="C41" s="99">
        <v>20.353917493865097</v>
      </c>
      <c r="D41" s="99">
        <v>9.381425065770566</v>
      </c>
      <c r="E41" s="99">
        <v>23.185552214828405</v>
      </c>
      <c r="F41" s="99">
        <v>9.8281859114658179</v>
      </c>
      <c r="G41" s="99">
        <v>0.39158357836093116</v>
      </c>
      <c r="H41" s="99">
        <v>9.2992579164179556</v>
      </c>
      <c r="I41" s="99">
        <v>0.78298292544528703</v>
      </c>
      <c r="J41" s="99">
        <v>0.22301196029447529</v>
      </c>
      <c r="K41" s="102">
        <v>0</v>
      </c>
      <c r="L41" s="99">
        <v>2.7611662576732328</v>
      </c>
      <c r="M41" s="99">
        <v>13.543808355256855</v>
      </c>
      <c r="N41" s="284">
        <v>0</v>
      </c>
      <c r="O41" s="284">
        <v>8.8576094886476699</v>
      </c>
      <c r="P41" s="284">
        <v>1.3914988319737065</v>
      </c>
      <c r="Q41" s="48">
        <v>100</v>
      </c>
    </row>
    <row r="42" spans="1:17" ht="11.25" customHeight="1" x14ac:dyDescent="0.25">
      <c r="A42" s="25" t="s">
        <v>26</v>
      </c>
      <c r="B42" s="99">
        <v>11.411170317168382</v>
      </c>
      <c r="C42" s="99">
        <v>14.796580987497654</v>
      </c>
      <c r="D42" s="99">
        <v>52.797483901710606</v>
      </c>
      <c r="E42" s="99">
        <v>23.030959000219994</v>
      </c>
      <c r="F42" s="99">
        <v>1.1466925564363855</v>
      </c>
      <c r="G42" s="102">
        <v>0</v>
      </c>
      <c r="H42" s="99">
        <v>1.0532583481341613</v>
      </c>
      <c r="I42" s="99">
        <v>0.35791672293954213</v>
      </c>
      <c r="J42" s="102">
        <v>0</v>
      </c>
      <c r="K42" s="102">
        <v>0</v>
      </c>
      <c r="L42" s="99">
        <v>2.9198190094444998</v>
      </c>
      <c r="M42" s="99">
        <v>2.517011396425207</v>
      </c>
      <c r="N42" s="284">
        <v>1.3802780771919452</v>
      </c>
      <c r="O42" s="284">
        <v>0</v>
      </c>
      <c r="P42" s="284">
        <v>0</v>
      </c>
      <c r="Q42" s="48">
        <v>100</v>
      </c>
    </row>
    <row r="43" spans="1:17" ht="11.25" customHeight="1" x14ac:dyDescent="0.25">
      <c r="A43" s="25" t="s">
        <v>27</v>
      </c>
      <c r="B43" s="99">
        <v>14.655082532840385</v>
      </c>
      <c r="C43" s="99">
        <v>18.194559515939527</v>
      </c>
      <c r="D43" s="99">
        <v>1.7324875618539359</v>
      </c>
      <c r="E43" s="99">
        <v>1.6465407824605058</v>
      </c>
      <c r="F43" s="99">
        <v>1.3027857405648591</v>
      </c>
      <c r="G43" s="102">
        <v>0</v>
      </c>
      <c r="H43" s="99">
        <v>1.994072735449109</v>
      </c>
      <c r="I43" s="102">
        <v>0</v>
      </c>
      <c r="J43" s="99">
        <v>3.4401164732022142E-2</v>
      </c>
      <c r="K43" s="102">
        <v>0</v>
      </c>
      <c r="L43" s="99">
        <v>0.2029909286774845</v>
      </c>
      <c r="M43" s="99">
        <v>3.6755760070078942</v>
      </c>
      <c r="N43" s="284">
        <v>36.92748523155592</v>
      </c>
      <c r="O43" s="284">
        <v>33.159635517654934</v>
      </c>
      <c r="P43" s="284">
        <v>1.1294648141038039</v>
      </c>
      <c r="Q43" s="48">
        <v>100</v>
      </c>
    </row>
    <row r="44" spans="1:17" ht="11.25" customHeight="1" x14ac:dyDescent="0.25">
      <c r="A44" s="25" t="s">
        <v>31</v>
      </c>
      <c r="B44" s="99">
        <v>2.4712712121737557</v>
      </c>
      <c r="C44" s="99">
        <v>1.2712643198207094</v>
      </c>
      <c r="D44" s="99">
        <v>23.592883274572625</v>
      </c>
      <c r="E44" s="99">
        <v>21.72509024597354</v>
      </c>
      <c r="F44" s="99">
        <v>15.806008549024092</v>
      </c>
      <c r="G44" s="99">
        <v>1.0449948095944297</v>
      </c>
      <c r="H44" s="99">
        <v>3.3486586917302961</v>
      </c>
      <c r="I44" s="102">
        <v>0</v>
      </c>
      <c r="J44" s="99">
        <v>0.19053734131443043</v>
      </c>
      <c r="K44" s="102">
        <v>0</v>
      </c>
      <c r="L44" s="99">
        <v>0.31984398321957114</v>
      </c>
      <c r="M44" s="99">
        <v>19.745719755063512</v>
      </c>
      <c r="N44" s="284">
        <v>0.23516832623880932</v>
      </c>
      <c r="O44" s="284">
        <v>1.1419919041310016</v>
      </c>
      <c r="P44" s="284">
        <v>11.577838799316982</v>
      </c>
      <c r="Q44" s="48">
        <v>100</v>
      </c>
    </row>
    <row r="45" spans="1:17" ht="11.25" customHeight="1" x14ac:dyDescent="0.25">
      <c r="A45" s="25" t="s">
        <v>32</v>
      </c>
      <c r="B45" s="99">
        <v>7.076257742774497</v>
      </c>
      <c r="C45" s="99">
        <v>2.0898809429555656</v>
      </c>
      <c r="D45" s="99">
        <v>11.102849738066693</v>
      </c>
      <c r="E45" s="99">
        <v>6.1298423931752231</v>
      </c>
      <c r="F45" s="99">
        <v>14.082914564689208</v>
      </c>
      <c r="G45" s="99">
        <v>0.24402713755299998</v>
      </c>
      <c r="H45" s="99">
        <v>1.1803646871691398</v>
      </c>
      <c r="I45" s="102">
        <v>0</v>
      </c>
      <c r="J45" s="99">
        <v>0.77563754529957096</v>
      </c>
      <c r="K45" s="102">
        <v>0</v>
      </c>
      <c r="L45" s="99">
        <v>1.1788354504404746</v>
      </c>
      <c r="M45" s="99">
        <v>7.0947311178850629</v>
      </c>
      <c r="N45" s="284">
        <v>47.959743331172156</v>
      </c>
      <c r="O45" s="284">
        <v>0.31734373532447907</v>
      </c>
      <c r="P45" s="284">
        <v>7.8438293562694259</v>
      </c>
      <c r="Q45" s="48">
        <v>100</v>
      </c>
    </row>
    <row r="46" spans="1:17" ht="11.25" customHeight="1" x14ac:dyDescent="0.25">
      <c r="A46" s="25" t="s">
        <v>33</v>
      </c>
      <c r="B46" s="99">
        <v>4.2703302924739166</v>
      </c>
      <c r="C46" s="99">
        <v>6.271369424763332</v>
      </c>
      <c r="D46" s="99">
        <v>30.435969003579906</v>
      </c>
      <c r="E46" s="99">
        <v>4.0460611634671846</v>
      </c>
      <c r="F46" s="99">
        <v>22.044876489914795</v>
      </c>
      <c r="G46" s="99">
        <v>2.934701341970182</v>
      </c>
      <c r="H46" s="99">
        <v>4.1617571744063815</v>
      </c>
      <c r="I46" s="102">
        <v>0</v>
      </c>
      <c r="J46" s="99">
        <v>0.12739047479827811</v>
      </c>
      <c r="K46" s="102">
        <v>0</v>
      </c>
      <c r="L46" s="99">
        <v>3.7752713861746465</v>
      </c>
      <c r="M46" s="99">
        <v>4.3787747511246531</v>
      </c>
      <c r="N46" s="284">
        <v>1.8534811586655522</v>
      </c>
      <c r="O46" s="284">
        <v>0</v>
      </c>
      <c r="P46" s="284">
        <v>19.970347631135088</v>
      </c>
      <c r="Q46" s="48">
        <v>100</v>
      </c>
    </row>
    <row r="47" spans="1:17" ht="11.25" customHeight="1" x14ac:dyDescent="0.25">
      <c r="A47" s="25" t="s">
        <v>34</v>
      </c>
      <c r="B47" s="99">
        <v>7.6227680935509055</v>
      </c>
      <c r="C47" s="99">
        <v>1.5889947419771591</v>
      </c>
      <c r="D47" s="99">
        <v>13.55555343882801</v>
      </c>
      <c r="E47" s="99">
        <v>13.401988834230369</v>
      </c>
      <c r="F47" s="99">
        <v>11.940854780896139</v>
      </c>
      <c r="G47" s="99">
        <v>21.670979419463915</v>
      </c>
      <c r="H47" s="99">
        <v>2.4215896278504112</v>
      </c>
      <c r="I47" s="102">
        <v>0</v>
      </c>
      <c r="J47" s="99">
        <v>0.58444359472952989</v>
      </c>
      <c r="K47" s="102">
        <v>0</v>
      </c>
      <c r="L47" s="99">
        <v>0.93798881933369915</v>
      </c>
      <c r="M47" s="99">
        <v>7.1128586686402846</v>
      </c>
      <c r="N47" s="284">
        <v>5.4413163269712861</v>
      </c>
      <c r="O47" s="284">
        <v>5.425058904508985</v>
      </c>
      <c r="P47" s="284">
        <v>15.918372842570211</v>
      </c>
      <c r="Q47" s="48">
        <v>100</v>
      </c>
    </row>
    <row r="48" spans="1:17" ht="11.25" customHeight="1" x14ac:dyDescent="0.25">
      <c r="A48" s="25" t="s">
        <v>35</v>
      </c>
      <c r="B48" s="99">
        <v>6.1193757316864517</v>
      </c>
      <c r="C48" s="99">
        <v>7.8332258640104309</v>
      </c>
      <c r="D48" s="99">
        <v>46.124839521114531</v>
      </c>
      <c r="E48" s="99">
        <v>7.8943894052495303</v>
      </c>
      <c r="F48" s="99">
        <v>23.004266829893194</v>
      </c>
      <c r="G48" s="99">
        <v>1.1888025241330311</v>
      </c>
      <c r="H48" s="99">
        <v>8.3484289253431232</v>
      </c>
      <c r="I48" s="102">
        <v>0</v>
      </c>
      <c r="J48" s="99">
        <v>1.9240411930417423</v>
      </c>
      <c r="K48" s="102">
        <v>0</v>
      </c>
      <c r="L48" s="99">
        <v>1.4463692500528453</v>
      </c>
      <c r="M48" s="99">
        <v>7.2034223739296674E-2</v>
      </c>
      <c r="N48" s="284">
        <v>1.1863197855470737</v>
      </c>
      <c r="O48" s="284">
        <v>0.96808242320854754</v>
      </c>
      <c r="P48" s="284">
        <v>9.2000546666552198E-3</v>
      </c>
      <c r="Q48" s="48">
        <v>100</v>
      </c>
    </row>
    <row r="49" spans="1:17" ht="11.25" customHeight="1" x14ac:dyDescent="0.25">
      <c r="A49" s="25" t="s">
        <v>36</v>
      </c>
      <c r="B49" s="99">
        <v>2.0289979335276507</v>
      </c>
      <c r="C49" s="99">
        <v>12.337359366448823</v>
      </c>
      <c r="D49" s="99">
        <v>11.66559492408453</v>
      </c>
      <c r="E49" s="99">
        <v>11.028905693499285</v>
      </c>
      <c r="F49" s="99">
        <v>9.2895835493124537</v>
      </c>
      <c r="G49" s="99">
        <v>4.9732056252083581</v>
      </c>
      <c r="H49" s="99">
        <v>3.1236870343130612</v>
      </c>
      <c r="I49" s="102">
        <v>0</v>
      </c>
      <c r="J49" s="99">
        <v>1.1305253637169417</v>
      </c>
      <c r="K49" s="102">
        <v>0</v>
      </c>
      <c r="L49" s="99">
        <v>0.77331969864486449</v>
      </c>
      <c r="M49" s="99">
        <v>13.293250039225658</v>
      </c>
      <c r="N49" s="284">
        <v>0.87124103658796703</v>
      </c>
      <c r="O49" s="284">
        <v>4.2625740562780923</v>
      </c>
      <c r="P49" s="284">
        <v>27.250753612679969</v>
      </c>
      <c r="Q49" s="48">
        <v>100</v>
      </c>
    </row>
    <row r="50" spans="1:17" ht="11.25" customHeight="1" x14ac:dyDescent="0.25">
      <c r="A50" s="25" t="s">
        <v>131</v>
      </c>
      <c r="B50" s="99">
        <v>1.1607707685840116</v>
      </c>
      <c r="C50" s="99">
        <v>0.48949176202537115</v>
      </c>
      <c r="D50" s="99">
        <v>4.6384619460055312</v>
      </c>
      <c r="E50" s="99">
        <v>41.952334222407792</v>
      </c>
      <c r="F50" s="99">
        <v>11.280860280354986</v>
      </c>
      <c r="G50" s="99">
        <v>1.4490094846030386</v>
      </c>
      <c r="H50" s="99">
        <v>3.7307783447505467</v>
      </c>
      <c r="I50" s="102">
        <v>0</v>
      </c>
      <c r="J50" s="99">
        <v>1.7956773532203447</v>
      </c>
      <c r="K50" s="102">
        <v>0</v>
      </c>
      <c r="L50" s="99">
        <v>3.822664308102123</v>
      </c>
      <c r="M50" s="99">
        <v>14.017894303729236</v>
      </c>
      <c r="N50" s="284">
        <v>5.1610996055967675</v>
      </c>
      <c r="O50" s="284">
        <v>9.2403513807803339</v>
      </c>
      <c r="P50" s="284">
        <v>2.4213770084239346</v>
      </c>
      <c r="Q50" s="48">
        <v>100</v>
      </c>
    </row>
    <row r="51" spans="1:17" ht="11.25" customHeight="1" x14ac:dyDescent="0.25">
      <c r="A51" s="25" t="s">
        <v>92</v>
      </c>
      <c r="B51" s="99">
        <v>1.3167673692181485</v>
      </c>
      <c r="C51" s="99">
        <v>0.94438237751932641</v>
      </c>
      <c r="D51" s="102">
        <v>0</v>
      </c>
      <c r="E51" s="99">
        <v>34.69897208519243</v>
      </c>
      <c r="F51" s="99">
        <v>16.636065842191599</v>
      </c>
      <c r="G51" s="99">
        <v>3.4758809260185548</v>
      </c>
      <c r="H51" s="99">
        <v>8.803419571415402</v>
      </c>
      <c r="I51" s="102">
        <v>0</v>
      </c>
      <c r="J51" s="99">
        <v>2.7621279270878363</v>
      </c>
      <c r="K51" s="102">
        <v>0</v>
      </c>
      <c r="L51" s="99">
        <v>2.1661856063971863</v>
      </c>
      <c r="M51" s="99">
        <v>23.74673899044236</v>
      </c>
      <c r="N51" s="284">
        <v>0</v>
      </c>
      <c r="O51" s="284">
        <v>3.0239072477195812</v>
      </c>
      <c r="P51" s="284">
        <v>3.7423194260157264</v>
      </c>
      <c r="Q51" s="48">
        <v>100</v>
      </c>
    </row>
    <row r="52" spans="1:17" ht="11.25" customHeight="1" x14ac:dyDescent="0.25">
      <c r="A52" s="25" t="s">
        <v>205</v>
      </c>
      <c r="B52" s="99">
        <v>1.596646052914821</v>
      </c>
      <c r="C52" s="99">
        <v>26.992925457957217</v>
      </c>
      <c r="D52" s="99">
        <v>26.756069649767738</v>
      </c>
      <c r="E52" s="99">
        <v>12.907913454484468</v>
      </c>
      <c r="F52" s="99">
        <v>8.0122239088288421</v>
      </c>
      <c r="G52" s="99">
        <v>1.9546755296366018</v>
      </c>
      <c r="H52" s="99">
        <v>5.3060571717799636</v>
      </c>
      <c r="I52" s="102">
        <v>0</v>
      </c>
      <c r="J52" s="99">
        <v>0.63220967839932274</v>
      </c>
      <c r="K52" s="102">
        <v>0</v>
      </c>
      <c r="L52" s="99">
        <v>1.2484515495049728</v>
      </c>
      <c r="M52" s="99">
        <v>8.6124728660255769</v>
      </c>
      <c r="N52" s="284">
        <v>0</v>
      </c>
      <c r="O52" s="284">
        <v>7.5770007336152965</v>
      </c>
      <c r="P52" s="284">
        <v>0</v>
      </c>
      <c r="Q52" s="48">
        <v>100</v>
      </c>
    </row>
    <row r="53" spans="1:17" ht="11.25" customHeight="1" x14ac:dyDescent="0.25">
      <c r="A53" s="25" t="s">
        <v>256</v>
      </c>
      <c r="B53" s="99">
        <v>2.3703789600630825</v>
      </c>
      <c r="C53" s="99">
        <v>5.2182194130807709</v>
      </c>
      <c r="D53" s="99">
        <v>33.18514211416781</v>
      </c>
      <c r="E53" s="99">
        <v>6.0964643768001689</v>
      </c>
      <c r="F53" s="99">
        <v>33.40290959217441</v>
      </c>
      <c r="G53" s="99">
        <v>4.2568867295399988</v>
      </c>
      <c r="H53" s="99">
        <v>4.1216789372474949</v>
      </c>
      <c r="I53" s="102">
        <v>0</v>
      </c>
      <c r="J53" s="99">
        <v>0.81453920171803662</v>
      </c>
      <c r="K53" s="102">
        <v>0</v>
      </c>
      <c r="L53" s="99">
        <v>5.2010117133495415</v>
      </c>
      <c r="M53" s="99">
        <v>6.3069636206242672</v>
      </c>
      <c r="N53" s="284">
        <v>0</v>
      </c>
      <c r="O53" s="284">
        <v>1.3961843012975041</v>
      </c>
      <c r="P53" s="284">
        <v>0</v>
      </c>
      <c r="Q53" s="48">
        <v>100</v>
      </c>
    </row>
    <row r="54" spans="1:17" ht="11.25" customHeight="1" x14ac:dyDescent="0.25">
      <c r="A54" s="25" t="s">
        <v>132</v>
      </c>
      <c r="B54" s="99">
        <v>1.2513312045429354</v>
      </c>
      <c r="C54" s="99">
        <v>11.113581174370282</v>
      </c>
      <c r="D54" s="99">
        <v>20.677155066312679</v>
      </c>
      <c r="E54" s="99">
        <v>34.547156488728419</v>
      </c>
      <c r="F54" s="99">
        <v>4.5909106782538185</v>
      </c>
      <c r="G54" s="102">
        <v>0</v>
      </c>
      <c r="H54" s="99">
        <v>7.9131457618399068</v>
      </c>
      <c r="I54" s="99">
        <v>2.8107616397472359</v>
      </c>
      <c r="J54" s="99">
        <v>0.3121648912022309</v>
      </c>
      <c r="K54" s="102">
        <v>0</v>
      </c>
      <c r="L54" s="99">
        <v>5.4751933250373277</v>
      </c>
      <c r="M54" s="99">
        <v>12.559930974508097</v>
      </c>
      <c r="N54" s="284">
        <v>0</v>
      </c>
      <c r="O54" s="284">
        <v>0</v>
      </c>
      <c r="P54" s="284">
        <v>0</v>
      </c>
      <c r="Q54" s="48">
        <v>100</v>
      </c>
    </row>
    <row r="55" spans="1:17" ht="11.25" customHeight="1" x14ac:dyDescent="0.25">
      <c r="A55" s="25" t="s">
        <v>39</v>
      </c>
      <c r="B55" s="99">
        <v>0.86192292929613745</v>
      </c>
      <c r="C55" s="99">
        <v>30.507987623524297</v>
      </c>
      <c r="D55" s="99">
        <v>13.336439527275591</v>
      </c>
      <c r="E55" s="99">
        <v>14.076180031003647</v>
      </c>
      <c r="F55" s="99">
        <v>16.438615403640743</v>
      </c>
      <c r="G55" s="99">
        <v>1.2108535246349077</v>
      </c>
      <c r="H55" s="99">
        <v>7.5318124641653066</v>
      </c>
      <c r="I55" s="102">
        <v>0</v>
      </c>
      <c r="J55" s="99">
        <v>0.724563456919047</v>
      </c>
      <c r="K55" s="102">
        <v>0</v>
      </c>
      <c r="L55" s="102">
        <v>0</v>
      </c>
      <c r="M55" s="99">
        <v>8.5436780417487448</v>
      </c>
      <c r="N55" s="284">
        <v>0</v>
      </c>
      <c r="O55" s="284">
        <v>2.6243175013209652</v>
      </c>
      <c r="P55" s="284">
        <v>5.0055524257667532</v>
      </c>
      <c r="Q55" s="48">
        <v>100</v>
      </c>
    </row>
    <row r="56" spans="1:17" ht="11.25" customHeight="1" x14ac:dyDescent="0.25">
      <c r="A56" s="25" t="s">
        <v>133</v>
      </c>
      <c r="B56" s="99">
        <v>0.81022248418830767</v>
      </c>
      <c r="C56" s="99">
        <v>7.5596729767445261</v>
      </c>
      <c r="D56" s="99">
        <v>18.236253740487655</v>
      </c>
      <c r="E56" s="99">
        <v>18.348664070548178</v>
      </c>
      <c r="F56" s="99">
        <v>10.368104690861154</v>
      </c>
      <c r="G56" s="102">
        <v>0</v>
      </c>
      <c r="H56" s="99">
        <v>5.4442817376528678</v>
      </c>
      <c r="I56" s="102">
        <v>0</v>
      </c>
      <c r="J56" s="102">
        <v>0</v>
      </c>
      <c r="K56" s="102">
        <v>0</v>
      </c>
      <c r="L56" s="99">
        <v>4.9191261427600752</v>
      </c>
      <c r="M56" s="99">
        <v>16.041851712300527</v>
      </c>
      <c r="N56" s="284">
        <v>0.18265373965266563</v>
      </c>
      <c r="O56" s="284">
        <v>18.899391188992347</v>
      </c>
      <c r="P56" s="284">
        <v>0</v>
      </c>
      <c r="Q56" s="48">
        <v>100</v>
      </c>
    </row>
    <row r="57" spans="1:17" ht="11.25" customHeight="1" x14ac:dyDescent="0.25">
      <c r="A57" s="25" t="s">
        <v>94</v>
      </c>
      <c r="B57" s="99">
        <v>9.4213886149331856</v>
      </c>
      <c r="C57" s="99">
        <v>27.935067891189014</v>
      </c>
      <c r="D57" s="99">
        <v>10.127063455784876</v>
      </c>
      <c r="E57" s="99">
        <v>18.477122581365368</v>
      </c>
      <c r="F57" s="99">
        <v>8.4691817637993765</v>
      </c>
      <c r="G57" s="102">
        <v>0</v>
      </c>
      <c r="H57" s="99">
        <v>7.6292644545392863</v>
      </c>
      <c r="I57" s="99">
        <v>0.24787302493690608</v>
      </c>
      <c r="J57" s="99">
        <v>0.50533229945700742</v>
      </c>
      <c r="K57" s="102">
        <v>0</v>
      </c>
      <c r="L57" s="99">
        <v>1.2798265677304843</v>
      </c>
      <c r="M57" s="99">
        <v>10.386359057335524</v>
      </c>
      <c r="N57" s="284">
        <v>0.5257601408307212</v>
      </c>
      <c r="O57" s="284">
        <v>6.9985328058267795</v>
      </c>
      <c r="P57" s="284">
        <v>7.4186159572046577</v>
      </c>
      <c r="Q57" s="48">
        <v>100</v>
      </c>
    </row>
    <row r="58" spans="1:17" ht="11.25" customHeight="1" x14ac:dyDescent="0.25">
      <c r="A58" s="25" t="s">
        <v>95</v>
      </c>
      <c r="B58" s="99">
        <v>5.585417906823535</v>
      </c>
      <c r="C58" s="99">
        <v>3.7563602064322419</v>
      </c>
      <c r="D58" s="99">
        <v>26.687681166598242</v>
      </c>
      <c r="E58" s="99">
        <v>15.633900115821886</v>
      </c>
      <c r="F58" s="99">
        <v>23.713366329913708</v>
      </c>
      <c r="G58" s="99">
        <v>1.1596863527185493</v>
      </c>
      <c r="H58" s="99">
        <v>7.8445939575241486</v>
      </c>
      <c r="I58" s="102">
        <v>0</v>
      </c>
      <c r="J58" s="99">
        <v>0.20757688654481338</v>
      </c>
      <c r="K58" s="102">
        <v>0</v>
      </c>
      <c r="L58" s="99">
        <v>3.0020137672856917</v>
      </c>
      <c r="M58" s="99">
        <v>13.033704278879437</v>
      </c>
      <c r="N58" s="284">
        <v>3.5309532797918508</v>
      </c>
      <c r="O58" s="284">
        <v>1.4301636584894286</v>
      </c>
      <c r="P58" s="284">
        <v>0</v>
      </c>
      <c r="Q58" s="48">
        <v>100</v>
      </c>
    </row>
    <row r="59" spans="1:17" ht="11.25" customHeight="1" x14ac:dyDescent="0.25">
      <c r="A59" s="25" t="s">
        <v>41</v>
      </c>
      <c r="B59" s="99">
        <v>2.2248043718676183</v>
      </c>
      <c r="C59" s="99">
        <v>18.790858480468781</v>
      </c>
      <c r="D59" s="99">
        <v>30.115389781668878</v>
      </c>
      <c r="E59" s="99">
        <v>20.405947531743525</v>
      </c>
      <c r="F59" s="99">
        <v>17.834296269488657</v>
      </c>
      <c r="G59" s="99">
        <v>0.5201823033638171</v>
      </c>
      <c r="H59" s="99">
        <v>7.5243343505977389</v>
      </c>
      <c r="I59" s="99">
        <v>2.0105730475410692E-2</v>
      </c>
      <c r="J59" s="99">
        <v>0.33366956959192212</v>
      </c>
      <c r="K59" s="102">
        <v>0</v>
      </c>
      <c r="L59" s="99">
        <v>4.2413252328628595</v>
      </c>
      <c r="M59" s="99">
        <v>0.10694537486920581</v>
      </c>
      <c r="N59" s="284">
        <v>0.10694537486920581</v>
      </c>
      <c r="O59" s="284">
        <v>0</v>
      </c>
      <c r="P59" s="284">
        <v>0</v>
      </c>
      <c r="Q59" s="48">
        <v>100</v>
      </c>
    </row>
    <row r="60" spans="1:17" ht="11.25" customHeight="1" x14ac:dyDescent="0.25">
      <c r="A60" s="25" t="s">
        <v>134</v>
      </c>
      <c r="B60" s="99">
        <v>1.1213826409974734</v>
      </c>
      <c r="C60" s="99">
        <v>19.490970738884702</v>
      </c>
      <c r="D60" s="102">
        <v>0</v>
      </c>
      <c r="E60" s="99">
        <v>17.298855418640326</v>
      </c>
      <c r="F60" s="99">
        <v>29.502216678185526</v>
      </c>
      <c r="G60" s="99">
        <v>2.687466436771091</v>
      </c>
      <c r="H60" s="99">
        <v>6.6116972217472867</v>
      </c>
      <c r="I60" s="99">
        <v>1.1225229434018607</v>
      </c>
      <c r="J60" s="99">
        <v>0.48162480945718472</v>
      </c>
      <c r="K60" s="102">
        <v>0</v>
      </c>
      <c r="L60" s="99">
        <v>11.339278188898067</v>
      </c>
      <c r="M60" s="99">
        <v>9.4810733490503569</v>
      </c>
      <c r="N60" s="284">
        <v>0</v>
      </c>
      <c r="O60" s="284">
        <v>0.13003869855343989</v>
      </c>
      <c r="P60" s="284">
        <v>1.8542555164101613</v>
      </c>
      <c r="Q60" s="48">
        <v>100</v>
      </c>
    </row>
    <row r="61" spans="1:17" ht="11.25" customHeight="1" x14ac:dyDescent="0.25">
      <c r="A61" s="25" t="s">
        <v>115</v>
      </c>
      <c r="B61" s="99">
        <v>0.753448309022549</v>
      </c>
      <c r="C61" s="99">
        <v>11.05342298048136</v>
      </c>
      <c r="D61" s="99">
        <v>10.141704447965294</v>
      </c>
      <c r="E61" s="99">
        <v>51.821902011127584</v>
      </c>
      <c r="F61" s="99">
        <v>2.8976298422757987</v>
      </c>
      <c r="G61" s="99">
        <v>0.34495593360426174</v>
      </c>
      <c r="H61" s="99">
        <v>7.2566654972660514</v>
      </c>
      <c r="I61" s="102">
        <v>0</v>
      </c>
      <c r="J61" s="99">
        <v>1.5333291248709433</v>
      </c>
      <c r="K61" s="102">
        <v>0</v>
      </c>
      <c r="L61" s="99">
        <v>1.207345767614916</v>
      </c>
      <c r="M61" s="99">
        <v>13.743044394793788</v>
      </c>
      <c r="N61" s="284">
        <v>0</v>
      </c>
      <c r="O61" s="284">
        <v>0</v>
      </c>
      <c r="P61" s="284">
        <v>0</v>
      </c>
      <c r="Q61" s="48">
        <v>100</v>
      </c>
    </row>
    <row r="62" spans="1:17" ht="11.25" customHeight="1" x14ac:dyDescent="0.25">
      <c r="A62" s="25" t="s">
        <v>43</v>
      </c>
      <c r="B62" s="99">
        <v>1.5359926619811133</v>
      </c>
      <c r="C62" s="99">
        <v>15.567245068658339</v>
      </c>
      <c r="D62" s="99">
        <v>9.1255847427132064</v>
      </c>
      <c r="E62" s="99">
        <v>4.9386758375932915</v>
      </c>
      <c r="F62" s="99">
        <v>3.8689846696461188</v>
      </c>
      <c r="G62" s="102">
        <v>0</v>
      </c>
      <c r="H62" s="99">
        <v>4.3966059513966522</v>
      </c>
      <c r="I62" s="102">
        <v>0</v>
      </c>
      <c r="J62" s="99">
        <v>0.36489593433850936</v>
      </c>
      <c r="K62" s="102">
        <v>0</v>
      </c>
      <c r="L62" s="99">
        <v>3.7872374323236708</v>
      </c>
      <c r="M62" s="99">
        <v>1.7842103672857226</v>
      </c>
      <c r="N62" s="284">
        <v>5.8621778936351978</v>
      </c>
      <c r="O62" s="284">
        <v>12.304222783196767</v>
      </c>
      <c r="P62" s="284">
        <v>38.000159319212521</v>
      </c>
      <c r="Q62" s="48">
        <v>100</v>
      </c>
    </row>
    <row r="63" spans="1:17" ht="11.25" customHeight="1" x14ac:dyDescent="0.25">
      <c r="A63" s="25" t="s">
        <v>135</v>
      </c>
      <c r="B63" s="99">
        <v>0.92254874813896293</v>
      </c>
      <c r="C63" s="99">
        <v>1.9460192573486839</v>
      </c>
      <c r="D63" s="99">
        <v>8.4412820741176926</v>
      </c>
      <c r="E63" s="99">
        <v>12.875321293502976</v>
      </c>
      <c r="F63" s="99">
        <v>29.603050991886015</v>
      </c>
      <c r="G63" s="99">
        <v>2.0092076473520057</v>
      </c>
      <c r="H63" s="99">
        <v>3.9317144132030766</v>
      </c>
      <c r="I63" s="102">
        <v>0</v>
      </c>
      <c r="J63" s="99">
        <v>8.013020471435757E-2</v>
      </c>
      <c r="K63" s="102">
        <v>0</v>
      </c>
      <c r="L63" s="99">
        <v>2.3191970678755491</v>
      </c>
      <c r="M63" s="99">
        <v>7.9891187760866744</v>
      </c>
      <c r="N63" s="284">
        <v>19.826891284603942</v>
      </c>
      <c r="O63" s="284">
        <v>10.663910798140339</v>
      </c>
      <c r="P63" s="284">
        <v>0.31415619116868987</v>
      </c>
      <c r="Q63" s="48">
        <v>100</v>
      </c>
    </row>
    <row r="64" spans="1:17" ht="11.25" customHeight="1" x14ac:dyDescent="0.25">
      <c r="A64" s="25" t="s">
        <v>45</v>
      </c>
      <c r="B64" s="99">
        <v>2.295141188605986</v>
      </c>
      <c r="C64" s="99">
        <v>30.248690296610281</v>
      </c>
      <c r="D64" s="99">
        <v>7.372557136576507</v>
      </c>
      <c r="E64" s="99">
        <v>3.7148549720859214</v>
      </c>
      <c r="F64" s="99">
        <v>2.1439085989199498</v>
      </c>
      <c r="G64" s="99">
        <v>0.33886634140536792</v>
      </c>
      <c r="H64" s="99">
        <v>1.3857763154617919</v>
      </c>
      <c r="I64" s="102">
        <v>0</v>
      </c>
      <c r="J64" s="99">
        <v>0.68668642886331122</v>
      </c>
      <c r="K64" s="102">
        <v>0</v>
      </c>
      <c r="L64" s="99">
        <v>0.36124101633545075</v>
      </c>
      <c r="M64" s="99">
        <v>5.1005440757355132</v>
      </c>
      <c r="N64" s="284">
        <v>21.659082630575703</v>
      </c>
      <c r="O64" s="284">
        <v>26.987792187430198</v>
      </c>
      <c r="P64" s="284">
        <v>0</v>
      </c>
      <c r="Q64" s="48">
        <v>100</v>
      </c>
    </row>
    <row r="65" spans="1:17" ht="11.25" customHeight="1" x14ac:dyDescent="0.25">
      <c r="A65" s="25" t="s">
        <v>46</v>
      </c>
      <c r="B65" s="99">
        <v>7.8848022912438722</v>
      </c>
      <c r="C65" s="99">
        <v>7.0325298049873846</v>
      </c>
      <c r="D65" s="99">
        <v>1.072505498413135</v>
      </c>
      <c r="E65" s="99">
        <v>3.681653133626813</v>
      </c>
      <c r="F65" s="99">
        <v>1.3612445787539096</v>
      </c>
      <c r="G65" s="102">
        <v>0</v>
      </c>
      <c r="H65" s="99">
        <v>0.50396498305787829</v>
      </c>
      <c r="I65" s="99">
        <v>3.2837040276958343E-2</v>
      </c>
      <c r="J65" s="102">
        <v>0</v>
      </c>
      <c r="K65" s="102">
        <v>0</v>
      </c>
      <c r="L65" s="99">
        <v>0.35225188660737133</v>
      </c>
      <c r="M65" s="99">
        <v>2.3752464121354238</v>
      </c>
      <c r="N65" s="284">
        <v>83.519770107283989</v>
      </c>
      <c r="O65" s="284">
        <v>6.7996554857141567E-2</v>
      </c>
      <c r="P65" s="284">
        <v>0</v>
      </c>
      <c r="Q65" s="48">
        <v>100</v>
      </c>
    </row>
    <row r="66" spans="1:17" ht="11.25" customHeight="1" x14ac:dyDescent="0.25">
      <c r="A66" s="25" t="s">
        <v>47</v>
      </c>
      <c r="B66" s="99">
        <v>1.6718163524199363</v>
      </c>
      <c r="C66" s="99">
        <v>11.671118745604444</v>
      </c>
      <c r="D66" s="99">
        <v>20.387602566242673</v>
      </c>
      <c r="E66" s="99">
        <v>30.746905469587148</v>
      </c>
      <c r="F66" s="99">
        <v>16.901298328642785</v>
      </c>
      <c r="G66" s="102">
        <v>0</v>
      </c>
      <c r="H66" s="99">
        <v>6.0339384850786617</v>
      </c>
      <c r="I66" s="99">
        <v>1.7375422256850226</v>
      </c>
      <c r="J66" s="99">
        <v>1.5637332724519848</v>
      </c>
      <c r="K66" s="102">
        <v>0</v>
      </c>
      <c r="L66" s="99">
        <v>3.1274665449039696</v>
      </c>
      <c r="M66" s="102">
        <v>0</v>
      </c>
      <c r="N66" s="284">
        <v>0</v>
      </c>
      <c r="O66" s="284">
        <v>0</v>
      </c>
      <c r="P66" s="284">
        <v>7.8303943618033127</v>
      </c>
      <c r="Q66" s="48">
        <v>100</v>
      </c>
    </row>
    <row r="67" spans="1:17" ht="11.25" customHeight="1" x14ac:dyDescent="0.25">
      <c r="A67" s="25" t="s">
        <v>97</v>
      </c>
      <c r="B67" s="99">
        <v>3.8258891037833864</v>
      </c>
      <c r="C67" s="99">
        <v>10.671246674974965</v>
      </c>
      <c r="D67" s="99">
        <v>12.213907889860883</v>
      </c>
      <c r="E67" s="99">
        <v>10.707029730643205</v>
      </c>
      <c r="F67" s="99">
        <v>7.790637581775667</v>
      </c>
      <c r="G67" s="99">
        <v>14.477076493018231</v>
      </c>
      <c r="H67" s="99">
        <v>3.0449646577046789</v>
      </c>
      <c r="I67" s="99">
        <v>0.11601815013508991</v>
      </c>
      <c r="J67" s="99">
        <v>0.7678839033067888</v>
      </c>
      <c r="K67" s="102">
        <v>0</v>
      </c>
      <c r="L67" s="99">
        <v>4.9142480900036807</v>
      </c>
      <c r="M67" s="102">
        <v>6.581241323183451</v>
      </c>
      <c r="N67" s="284">
        <v>9.9977397976513114</v>
      </c>
      <c r="O67" s="284">
        <v>18.718005707742051</v>
      </c>
      <c r="P67" s="284">
        <v>0</v>
      </c>
      <c r="Q67" s="48">
        <v>100</v>
      </c>
    </row>
    <row r="68" spans="1:17" ht="11.25" customHeight="1" x14ac:dyDescent="0.25">
      <c r="A68" s="25" t="s">
        <v>136</v>
      </c>
      <c r="B68" s="99">
        <v>0.91815732391763216</v>
      </c>
      <c r="C68" s="99">
        <v>8.3423088105638712</v>
      </c>
      <c r="D68" s="99">
        <v>12.12425120977662</v>
      </c>
      <c r="E68" s="99">
        <v>28.250682430547464</v>
      </c>
      <c r="F68" s="99">
        <v>16.891553869931503</v>
      </c>
      <c r="G68" s="99">
        <v>2.3542235358789552</v>
      </c>
      <c r="H68" s="99">
        <v>3.6450443006013864</v>
      </c>
      <c r="I68" s="102">
        <v>0</v>
      </c>
      <c r="J68" s="99">
        <v>3.7314443043681442</v>
      </c>
      <c r="K68" s="102">
        <v>0</v>
      </c>
      <c r="L68" s="99">
        <v>4.6495914833609371</v>
      </c>
      <c r="M68" s="102">
        <v>4.1198911877881716</v>
      </c>
      <c r="N68" s="284">
        <v>4.1198911877881716</v>
      </c>
      <c r="O68" s="284">
        <v>11.771117679394775</v>
      </c>
      <c r="P68" s="284">
        <v>0</v>
      </c>
      <c r="Q68" s="48">
        <v>100</v>
      </c>
    </row>
    <row r="69" spans="1:17" ht="11.25" customHeight="1" x14ac:dyDescent="0.25">
      <c r="A69" s="25" t="s">
        <v>98</v>
      </c>
      <c r="B69" s="99">
        <v>0.7526844814119209</v>
      </c>
      <c r="C69" s="99">
        <v>11.719782139904368</v>
      </c>
      <c r="D69" s="102">
        <v>0</v>
      </c>
      <c r="E69" s="99">
        <v>44.997783895740817</v>
      </c>
      <c r="F69" s="99">
        <v>1.9177825319843509</v>
      </c>
      <c r="G69" s="99">
        <v>15.981521099869592</v>
      </c>
      <c r="H69" s="99">
        <v>2.130869479982612</v>
      </c>
      <c r="I69" s="99">
        <v>6.3926084399478361E-2</v>
      </c>
      <c r="J69" s="99">
        <v>1.7887583849714037</v>
      </c>
      <c r="K69" s="102">
        <v>0</v>
      </c>
      <c r="L69" s="99">
        <v>8.2038474979330562</v>
      </c>
      <c r="M69" s="102">
        <v>12.343381093221279</v>
      </c>
      <c r="N69" s="284">
        <v>0</v>
      </c>
      <c r="O69" s="284">
        <v>0.85234779199304478</v>
      </c>
      <c r="P69" s="284">
        <v>0</v>
      </c>
      <c r="Q69" s="48">
        <v>100</v>
      </c>
    </row>
    <row r="70" spans="1:17" ht="11.25" customHeight="1" x14ac:dyDescent="0.25">
      <c r="A70" s="25" t="s">
        <v>99</v>
      </c>
      <c r="B70" s="99">
        <v>0.3816478009470935</v>
      </c>
      <c r="C70" s="99">
        <v>14.293436536717291</v>
      </c>
      <c r="D70" s="99">
        <v>49.744561675794799</v>
      </c>
      <c r="E70" s="99">
        <v>16.581520558598264</v>
      </c>
      <c r="F70" s="99">
        <v>1.9566194259145953</v>
      </c>
      <c r="G70" s="102">
        <v>0</v>
      </c>
      <c r="H70" s="99">
        <v>6.165009343686835</v>
      </c>
      <c r="I70" s="99">
        <v>0.31504889061336699</v>
      </c>
      <c r="J70" s="99">
        <v>3.3163041117196528</v>
      </c>
      <c r="K70" s="102">
        <v>0</v>
      </c>
      <c r="L70" s="99">
        <v>4.9744561675794792</v>
      </c>
      <c r="M70" s="102">
        <v>1.6581520558598264</v>
      </c>
      <c r="N70" s="284">
        <v>0</v>
      </c>
      <c r="O70" s="284">
        <v>0.99489123351589581</v>
      </c>
      <c r="P70" s="284">
        <v>0</v>
      </c>
      <c r="Q70" s="48">
        <v>100</v>
      </c>
    </row>
    <row r="71" spans="1:17" ht="11.25" customHeight="1" x14ac:dyDescent="0.25">
      <c r="A71" s="25" t="s">
        <v>49</v>
      </c>
      <c r="B71" s="99">
        <v>0.20265506920150744</v>
      </c>
      <c r="C71" s="99">
        <v>6.3652232219319052</v>
      </c>
      <c r="D71" s="99">
        <v>11.089853614806879</v>
      </c>
      <c r="E71" s="99">
        <v>19.588479165831551</v>
      </c>
      <c r="F71" s="99">
        <v>4.5819014891179837</v>
      </c>
      <c r="G71" s="102">
        <v>0</v>
      </c>
      <c r="H71" s="99">
        <v>4.0358875126178422</v>
      </c>
      <c r="I71" s="102">
        <v>0</v>
      </c>
      <c r="J71" s="102">
        <v>0</v>
      </c>
      <c r="K71" s="102">
        <v>0</v>
      </c>
      <c r="L71" s="102">
        <v>0</v>
      </c>
      <c r="M71" s="102">
        <v>0</v>
      </c>
      <c r="N71" s="284">
        <v>0</v>
      </c>
      <c r="O71" s="284">
        <v>26.479795053441347</v>
      </c>
      <c r="P71" s="284">
        <v>27.858859942252494</v>
      </c>
      <c r="Q71" s="48">
        <v>100</v>
      </c>
    </row>
    <row r="72" spans="1:17" ht="11.25" customHeight="1" x14ac:dyDescent="0.25">
      <c r="A72" s="25" t="s">
        <v>100</v>
      </c>
      <c r="B72" s="99">
        <v>7.6408844542394228</v>
      </c>
      <c r="C72" s="99">
        <v>5.0713192301635984E-2</v>
      </c>
      <c r="D72" s="99">
        <v>1.8672343839500862</v>
      </c>
      <c r="E72" s="99">
        <v>0.50790529919895977</v>
      </c>
      <c r="F72" s="99">
        <v>0.62399413552644223</v>
      </c>
      <c r="G72" s="102">
        <v>0</v>
      </c>
      <c r="H72" s="99">
        <v>0.33115714572968297</v>
      </c>
      <c r="I72" s="102">
        <v>0</v>
      </c>
      <c r="J72" s="99">
        <v>3.8034894226226988E-2</v>
      </c>
      <c r="K72" s="102">
        <v>0</v>
      </c>
      <c r="L72" s="99">
        <v>0.34865319707374737</v>
      </c>
      <c r="M72" s="102">
        <v>1.6228221536523515</v>
      </c>
      <c r="N72" s="284">
        <v>94.609485598340868</v>
      </c>
      <c r="O72" s="284">
        <v>0</v>
      </c>
      <c r="P72" s="284">
        <v>0</v>
      </c>
      <c r="Q72" s="48">
        <v>100</v>
      </c>
    </row>
    <row r="73" spans="1:17" ht="11.25" customHeight="1" x14ac:dyDescent="0.25">
      <c r="A73" s="25" t="s">
        <v>101</v>
      </c>
      <c r="B73" s="99">
        <v>3.6714179418756974</v>
      </c>
      <c r="C73" s="99">
        <v>12.052585882317967</v>
      </c>
      <c r="D73" s="99">
        <v>42.887164614708688</v>
      </c>
      <c r="E73" s="99">
        <v>25.217314303425709</v>
      </c>
      <c r="F73" s="99">
        <v>10.473516223693933</v>
      </c>
      <c r="G73" s="99">
        <v>0.86796108667205674</v>
      </c>
      <c r="H73" s="99">
        <v>4.038503472700679</v>
      </c>
      <c r="I73" s="102">
        <v>0</v>
      </c>
      <c r="J73" s="99">
        <v>0.20198860562675175</v>
      </c>
      <c r="K73" s="102">
        <v>0</v>
      </c>
      <c r="L73" s="99">
        <v>3.648434782831167</v>
      </c>
      <c r="M73" s="102">
        <v>6.4182603619805809E-2</v>
      </c>
      <c r="N73" s="284">
        <v>0</v>
      </c>
      <c r="O73" s="284">
        <v>0</v>
      </c>
      <c r="P73" s="284">
        <v>0.54834842440324294</v>
      </c>
      <c r="Q73" s="48">
        <v>100</v>
      </c>
    </row>
    <row r="74" spans="1:17" ht="11.25" customHeight="1" x14ac:dyDescent="0.25">
      <c r="A74" s="25" t="s">
        <v>50</v>
      </c>
      <c r="B74" s="99">
        <v>0.76959090410426756</v>
      </c>
      <c r="C74" s="99">
        <v>2.6261204291305495</v>
      </c>
      <c r="D74" s="99">
        <v>17.495613629204211</v>
      </c>
      <c r="E74" s="99">
        <v>8.5476976343977462</v>
      </c>
      <c r="F74" s="99">
        <v>7.7893719427439567</v>
      </c>
      <c r="G74" s="99">
        <v>2.1880442067656207</v>
      </c>
      <c r="H74" s="99">
        <v>11.808848644267901</v>
      </c>
      <c r="I74" s="99">
        <v>3.2716670826357674</v>
      </c>
      <c r="J74" s="99">
        <v>8.6231796678042719E-2</v>
      </c>
      <c r="K74" s="102">
        <v>0</v>
      </c>
      <c r="L74" s="99">
        <v>0.51411911298562052</v>
      </c>
      <c r="M74" s="102">
        <v>12.841340037446566</v>
      </c>
      <c r="N74" s="284">
        <v>0</v>
      </c>
      <c r="O74" s="284">
        <v>0</v>
      </c>
      <c r="P74" s="284">
        <v>32.830945483744024</v>
      </c>
      <c r="Q74" s="48">
        <v>100</v>
      </c>
    </row>
    <row r="75" spans="1:17" ht="11.25" customHeight="1" x14ac:dyDescent="0.25">
      <c r="A75" s="25" t="s">
        <v>102</v>
      </c>
      <c r="B75" s="99">
        <v>2.9987618531216245</v>
      </c>
      <c r="C75" s="99">
        <v>3.4525814631257181</v>
      </c>
      <c r="D75" s="99">
        <v>5.6949797329908751</v>
      </c>
      <c r="E75" s="99">
        <v>17.583249925609326</v>
      </c>
      <c r="F75" s="99">
        <v>5.1966690063541741</v>
      </c>
      <c r="G75" s="99">
        <v>51.687707243871849</v>
      </c>
      <c r="H75" s="99">
        <v>2.6339281265082799</v>
      </c>
      <c r="I75" s="102">
        <v>0</v>
      </c>
      <c r="J75" s="102">
        <v>0</v>
      </c>
      <c r="K75" s="102">
        <v>0</v>
      </c>
      <c r="L75" s="99">
        <v>4.2712347997431568</v>
      </c>
      <c r="M75" s="102">
        <v>0.86599285564792483</v>
      </c>
      <c r="N75" s="284">
        <v>6.1221032129651913</v>
      </c>
      <c r="O75" s="284">
        <v>2.491553633183508</v>
      </c>
      <c r="P75" s="284">
        <v>0</v>
      </c>
      <c r="Q75" s="48">
        <v>100</v>
      </c>
    </row>
    <row r="76" spans="1:17" ht="11.25" customHeight="1" x14ac:dyDescent="0.25">
      <c r="A76" s="25" t="s">
        <v>137</v>
      </c>
      <c r="B76" s="99">
        <v>0.4902538833065665</v>
      </c>
      <c r="C76" s="99">
        <v>10.789266859090295</v>
      </c>
      <c r="D76" s="99">
        <v>13.92224834355279</v>
      </c>
      <c r="E76" s="99">
        <v>66.393124399034846</v>
      </c>
      <c r="F76" s="99">
        <v>0.38737235005031534</v>
      </c>
      <c r="G76" s="102">
        <v>0</v>
      </c>
      <c r="H76" s="99">
        <v>0.98995156123969485</v>
      </c>
      <c r="I76" s="99">
        <v>3.4433097782250255</v>
      </c>
      <c r="J76" s="99">
        <v>0.37187745604830275</v>
      </c>
      <c r="K76" s="102">
        <v>0</v>
      </c>
      <c r="L76" s="102">
        <v>0</v>
      </c>
      <c r="M76" s="102">
        <v>3.7028492527587367</v>
      </c>
      <c r="N76" s="284">
        <v>0</v>
      </c>
      <c r="O76" s="284">
        <v>0</v>
      </c>
      <c r="P76" s="284">
        <v>0</v>
      </c>
      <c r="Q76" s="48">
        <v>100</v>
      </c>
    </row>
    <row r="77" spans="1:17" ht="11.25" customHeight="1" x14ac:dyDescent="0.25">
      <c r="A77" s="25" t="s">
        <v>52</v>
      </c>
      <c r="B77" s="99">
        <v>0.64610599278847569</v>
      </c>
      <c r="C77" s="99">
        <v>1.2658227848101267</v>
      </c>
      <c r="D77" s="99">
        <v>13.063291139240507</v>
      </c>
      <c r="E77" s="99">
        <v>19.341772151898734</v>
      </c>
      <c r="F77" s="99">
        <v>23.291139240506329</v>
      </c>
      <c r="G77" s="102">
        <v>0</v>
      </c>
      <c r="H77" s="99">
        <v>7.2708860759493676</v>
      </c>
      <c r="I77" s="102">
        <v>0</v>
      </c>
      <c r="J77" s="102">
        <v>0</v>
      </c>
      <c r="K77" s="102">
        <v>0</v>
      </c>
      <c r="L77" s="99">
        <v>11.139240506329113</v>
      </c>
      <c r="M77" s="102">
        <v>8.1012658227848107</v>
      </c>
      <c r="N77" s="284">
        <v>2.6329113924050631</v>
      </c>
      <c r="O77" s="284">
        <v>13.893670886075949</v>
      </c>
      <c r="P77" s="284">
        <v>0</v>
      </c>
      <c r="Q77" s="48">
        <v>100</v>
      </c>
    </row>
    <row r="78" spans="1:17" ht="11.25" customHeight="1" x14ac:dyDescent="0.25">
      <c r="A78" s="25" t="s">
        <v>53</v>
      </c>
      <c r="B78" s="99">
        <v>13.56674598954565</v>
      </c>
      <c r="C78" s="99">
        <v>11.200465521510024</v>
      </c>
      <c r="D78" s="99">
        <v>22.599403063326857</v>
      </c>
      <c r="E78" s="99">
        <v>14.786347557982443</v>
      </c>
      <c r="F78" s="99">
        <v>7.3271449413300687</v>
      </c>
      <c r="G78" s="102">
        <v>0</v>
      </c>
      <c r="H78" s="99">
        <v>1.7133658815738635</v>
      </c>
      <c r="I78" s="99">
        <v>0.2056253228623833</v>
      </c>
      <c r="J78" s="99">
        <v>3.2125610279509942E-2</v>
      </c>
      <c r="K78" s="102">
        <v>0</v>
      </c>
      <c r="L78" s="99">
        <v>0.85670435786045152</v>
      </c>
      <c r="M78" s="102">
        <v>0.51400976447215907</v>
      </c>
      <c r="N78" s="284">
        <v>0</v>
      </c>
      <c r="O78" s="284">
        <v>40.336466508408769</v>
      </c>
      <c r="P78" s="284">
        <v>0.42834147039346587</v>
      </c>
      <c r="Q78" s="48">
        <v>100</v>
      </c>
    </row>
    <row r="79" spans="1:17" ht="11.25" customHeight="1" x14ac:dyDescent="0.25">
      <c r="A79" s="25" t="s">
        <v>138</v>
      </c>
      <c r="B79" s="99">
        <v>0.72791982137760847</v>
      </c>
      <c r="C79" s="99">
        <v>18.450184501845019</v>
      </c>
      <c r="D79" s="99">
        <v>19.833948339483396</v>
      </c>
      <c r="E79" s="99">
        <v>28.710793357933579</v>
      </c>
      <c r="F79" s="99">
        <v>2.5622693726937271</v>
      </c>
      <c r="G79" s="102">
        <v>0</v>
      </c>
      <c r="H79" s="99">
        <v>16.14391143911439</v>
      </c>
      <c r="I79" s="102">
        <v>0</v>
      </c>
      <c r="J79" s="102">
        <v>0</v>
      </c>
      <c r="K79" s="102">
        <v>0</v>
      </c>
      <c r="L79" s="99">
        <v>8.7638376383763852</v>
      </c>
      <c r="M79" s="102">
        <v>5.5350553505535052</v>
      </c>
      <c r="N79" s="284">
        <v>0</v>
      </c>
      <c r="O79" s="284">
        <v>0</v>
      </c>
      <c r="P79" s="284">
        <v>0</v>
      </c>
      <c r="Q79" s="48">
        <v>100</v>
      </c>
    </row>
    <row r="80" spans="1:17" ht="11.25" customHeight="1" x14ac:dyDescent="0.25">
      <c r="A80" s="25" t="s">
        <v>254</v>
      </c>
      <c r="B80" s="99">
        <v>30.57240987359382</v>
      </c>
      <c r="C80" s="102">
        <v>0</v>
      </c>
      <c r="D80" s="99">
        <v>0.10330236454046413</v>
      </c>
      <c r="E80" s="99">
        <v>0.10860962462629226</v>
      </c>
      <c r="F80" s="99">
        <v>0.20043184636078054</v>
      </c>
      <c r="G80" s="102">
        <v>0</v>
      </c>
      <c r="H80" s="99">
        <v>4.0471405788186782E-2</v>
      </c>
      <c r="I80" s="102">
        <v>0</v>
      </c>
      <c r="J80" s="102">
        <v>0</v>
      </c>
      <c r="K80" s="102">
        <v>0</v>
      </c>
      <c r="L80" s="99">
        <v>7.7858735305464499E-2</v>
      </c>
      <c r="M80" s="102">
        <v>4.3550751880766202E-2</v>
      </c>
      <c r="N80" s="284">
        <v>83.341972215689324</v>
      </c>
      <c r="O80" s="284">
        <v>16.083803055808726</v>
      </c>
      <c r="P80" s="284">
        <v>0</v>
      </c>
      <c r="Q80" s="48">
        <v>100</v>
      </c>
    </row>
    <row r="81" spans="1:17" ht="11.25" customHeight="1" x14ac:dyDescent="0.25">
      <c r="A81" s="25" t="s">
        <v>55</v>
      </c>
      <c r="B81" s="99">
        <v>1.0259948566326449</v>
      </c>
      <c r="C81" s="99">
        <v>2.8487207680429116</v>
      </c>
      <c r="D81" s="102">
        <v>0</v>
      </c>
      <c r="E81" s="99">
        <v>14.74334589202306</v>
      </c>
      <c r="F81" s="99">
        <v>58.315745956640384</v>
      </c>
      <c r="G81" s="102">
        <v>0</v>
      </c>
      <c r="H81" s="99">
        <v>18.203673112765916</v>
      </c>
      <c r="I81" s="99">
        <v>1.024844666552023</v>
      </c>
      <c r="J81" s="99">
        <v>0.52110745756882526</v>
      </c>
      <c r="K81" s="102">
        <v>0</v>
      </c>
      <c r="L81" s="99">
        <v>0.52110745756882526</v>
      </c>
      <c r="M81" s="102">
        <v>1.737024858562751</v>
      </c>
      <c r="N81" s="284">
        <v>0</v>
      </c>
      <c r="O81" s="284">
        <v>2.084429830275301</v>
      </c>
      <c r="P81" s="284">
        <v>0</v>
      </c>
      <c r="Q81" s="48">
        <v>100</v>
      </c>
    </row>
    <row r="82" spans="1:17" ht="11.25" customHeight="1" x14ac:dyDescent="0.25">
      <c r="A82" s="25" t="s">
        <v>56</v>
      </c>
      <c r="B82" s="99">
        <v>2.4616054700576488</v>
      </c>
      <c r="C82" s="99">
        <v>61.740258744983898</v>
      </c>
      <c r="D82" s="99">
        <v>22.589884166577132</v>
      </c>
      <c r="E82" s="99">
        <v>2.7048084732633439</v>
      </c>
      <c r="F82" s="99">
        <v>0.11270035305263934</v>
      </c>
      <c r="G82" s="102">
        <v>0</v>
      </c>
      <c r="H82" s="99">
        <v>4.1368542927188816</v>
      </c>
      <c r="I82" s="102">
        <v>0</v>
      </c>
      <c r="J82" s="102">
        <v>0</v>
      </c>
      <c r="K82" s="102">
        <v>0</v>
      </c>
      <c r="L82" s="99">
        <v>6.0106854961407645</v>
      </c>
      <c r="M82" s="102">
        <v>2.7048084732633439</v>
      </c>
      <c r="N82" s="284">
        <v>0</v>
      </c>
      <c r="O82" s="284">
        <v>0</v>
      </c>
      <c r="P82" s="284">
        <v>0</v>
      </c>
      <c r="Q82" s="48">
        <v>100</v>
      </c>
    </row>
    <row r="83" spans="1:17" ht="11.25" customHeight="1" x14ac:dyDescent="0.25">
      <c r="A83" s="25" t="s">
        <v>140</v>
      </c>
      <c r="B83" s="99">
        <v>1.0263133966264877</v>
      </c>
      <c r="C83" s="99">
        <v>7.4451183103750704</v>
      </c>
      <c r="D83" s="99">
        <v>8.8895457137709375</v>
      </c>
      <c r="E83" s="99">
        <v>39.868683003241607</v>
      </c>
      <c r="F83" s="99">
        <v>17.738738886299643</v>
      </c>
      <c r="G83" s="102">
        <v>0</v>
      </c>
      <c r="H83" s="99">
        <v>1.8612795775937676</v>
      </c>
      <c r="I83" s="102">
        <v>0</v>
      </c>
      <c r="J83" s="102">
        <v>0</v>
      </c>
      <c r="K83" s="102">
        <v>0</v>
      </c>
      <c r="L83" s="102">
        <v>0</v>
      </c>
      <c r="M83" s="102">
        <v>24.196634508718979</v>
      </c>
      <c r="N83" s="284">
        <v>0</v>
      </c>
      <c r="O83" s="284">
        <v>0</v>
      </c>
      <c r="P83" s="284">
        <v>0</v>
      </c>
      <c r="Q83" s="48">
        <v>100</v>
      </c>
    </row>
    <row r="84" spans="1:17" ht="11.25" customHeight="1" x14ac:dyDescent="0.25">
      <c r="A84" s="25" t="s">
        <v>58</v>
      </c>
      <c r="B84" s="99">
        <v>10.825965282454298</v>
      </c>
      <c r="C84" s="99">
        <v>12.794208440073035</v>
      </c>
      <c r="D84" s="99">
        <v>22.695448879978745</v>
      </c>
      <c r="E84" s="99">
        <v>1.9066892966450877</v>
      </c>
      <c r="F84" s="99">
        <v>9.8598278892535749</v>
      </c>
      <c r="G84" s="102">
        <v>0</v>
      </c>
      <c r="H84" s="99">
        <v>6.5890730049197739</v>
      </c>
      <c r="I84" s="99">
        <v>0.87624030434274047</v>
      </c>
      <c r="J84" s="99">
        <v>0.9042205013041158</v>
      </c>
      <c r="K84" s="102">
        <v>0</v>
      </c>
      <c r="L84" s="99">
        <v>5.823490816189782</v>
      </c>
      <c r="M84" s="102">
        <v>8.4215977374153024</v>
      </c>
      <c r="N84" s="284">
        <v>6.4391093745279502</v>
      </c>
      <c r="O84" s="284">
        <v>23.308666037138057</v>
      </c>
      <c r="P84" s="284">
        <v>0.38142771821183918</v>
      </c>
      <c r="Q84" s="48">
        <v>100</v>
      </c>
    </row>
    <row r="85" spans="1:17" ht="11.25" customHeight="1" x14ac:dyDescent="0.25">
      <c r="A85" s="25" t="s">
        <v>59</v>
      </c>
      <c r="B85" s="99">
        <v>5.3576867324801789</v>
      </c>
      <c r="C85" s="99">
        <v>2.2119034938999662</v>
      </c>
      <c r="D85" s="99">
        <v>10.598167302646686</v>
      </c>
      <c r="E85" s="99">
        <v>6.6178769830606194</v>
      </c>
      <c r="F85" s="99">
        <v>18.360197585393141</v>
      </c>
      <c r="G85" s="99">
        <v>1.0108295752695788</v>
      </c>
      <c r="H85" s="99">
        <v>4.877645098719408</v>
      </c>
      <c r="I85" s="102">
        <v>0</v>
      </c>
      <c r="J85" s="99">
        <v>0.27440379926809366</v>
      </c>
      <c r="K85" s="102">
        <v>0</v>
      </c>
      <c r="L85" s="99">
        <v>0.29620708356337733</v>
      </c>
      <c r="M85" s="102">
        <v>13.725075853442842</v>
      </c>
      <c r="N85" s="284">
        <v>0</v>
      </c>
      <c r="O85" s="284">
        <v>5.6806411264908068</v>
      </c>
      <c r="P85" s="284">
        <v>36.347052098245477</v>
      </c>
      <c r="Q85" s="48">
        <v>100</v>
      </c>
    </row>
    <row r="86" spans="1:17" ht="11.25" customHeight="1" x14ac:dyDescent="0.25">
      <c r="A86" s="25" t="s">
        <v>60</v>
      </c>
      <c r="B86" s="99">
        <v>4.1127744759984761</v>
      </c>
      <c r="C86" s="99">
        <v>10.070845515361995</v>
      </c>
      <c r="D86" s="99">
        <v>7.2166007499101141</v>
      </c>
      <c r="E86" s="99">
        <v>10.677179914121501</v>
      </c>
      <c r="F86" s="99">
        <v>10.318038407919232</v>
      </c>
      <c r="G86" s="102">
        <v>0</v>
      </c>
      <c r="H86" s="99">
        <v>6.6732374463259374</v>
      </c>
      <c r="I86" s="102">
        <v>0</v>
      </c>
      <c r="J86" s="102">
        <v>0</v>
      </c>
      <c r="K86" s="102">
        <v>0</v>
      </c>
      <c r="L86" s="99">
        <v>6.5114619930816726</v>
      </c>
      <c r="M86" s="102">
        <v>0</v>
      </c>
      <c r="N86" s="284">
        <v>48.532635973279547</v>
      </c>
      <c r="O86" s="284">
        <v>0</v>
      </c>
      <c r="P86" s="284">
        <v>0</v>
      </c>
      <c r="Q86" s="48">
        <v>100</v>
      </c>
    </row>
    <row r="87" spans="1:17" ht="11.25" customHeight="1" x14ac:dyDescent="0.25">
      <c r="A87" s="25" t="s">
        <v>61</v>
      </c>
      <c r="B87" s="99">
        <v>0.26828482351548133</v>
      </c>
      <c r="C87" s="99">
        <v>7.0997151330794024</v>
      </c>
      <c r="D87" s="99">
        <v>25.256248481246509</v>
      </c>
      <c r="E87" s="99">
        <v>10.077203912601775</v>
      </c>
      <c r="F87" s="99">
        <v>1.4638587903256501</v>
      </c>
      <c r="G87" s="99">
        <v>28.545246411350178</v>
      </c>
      <c r="H87" s="99">
        <v>3.659646975814125</v>
      </c>
      <c r="I87" s="99">
        <v>0.36596469758141253</v>
      </c>
      <c r="J87" s="102">
        <v>0</v>
      </c>
      <c r="K87" s="102">
        <v>0</v>
      </c>
      <c r="L87" s="99">
        <v>15.407699311693596</v>
      </c>
      <c r="M87" s="99">
        <v>5.7090492822700352</v>
      </c>
      <c r="N87" s="284">
        <v>0.43915763709769501</v>
      </c>
      <c r="O87" s="284">
        <v>0.65873645564654248</v>
      </c>
      <c r="P87" s="284">
        <v>1.317472911293085</v>
      </c>
      <c r="Q87" s="48">
        <v>100</v>
      </c>
    </row>
    <row r="88" spans="1:17" ht="11.25" customHeight="1" x14ac:dyDescent="0.25">
      <c r="A88" s="25" t="s">
        <v>141</v>
      </c>
      <c r="B88" s="99">
        <v>0.17228869459457782</v>
      </c>
      <c r="C88" s="99">
        <v>10.224442136169342</v>
      </c>
      <c r="D88" s="99">
        <v>11.388216175565931</v>
      </c>
      <c r="E88" s="99">
        <v>15.113071063978758</v>
      </c>
      <c r="F88" s="99">
        <v>0.50423485242486543</v>
      </c>
      <c r="G88" s="102">
        <v>0</v>
      </c>
      <c r="H88" s="99">
        <v>12.130449878335334</v>
      </c>
      <c r="I88" s="99">
        <v>2.8813420138563735</v>
      </c>
      <c r="J88" s="99">
        <v>0.50423485242486543</v>
      </c>
      <c r="K88" s="102">
        <v>0</v>
      </c>
      <c r="L88" s="99">
        <v>13.686374565817774</v>
      </c>
      <c r="M88" s="99">
        <v>27.084614930249913</v>
      </c>
      <c r="N88" s="284">
        <v>6.4830195311768408</v>
      </c>
      <c r="O88" s="284">
        <v>0</v>
      </c>
      <c r="P88" s="284">
        <v>0</v>
      </c>
      <c r="Q88" s="48">
        <v>100</v>
      </c>
    </row>
    <row r="89" spans="1:17" ht="11.25" customHeight="1" x14ac:dyDescent="0.25">
      <c r="A89" s="25" t="s">
        <v>105</v>
      </c>
      <c r="B89" s="99">
        <v>0.23865941061655682</v>
      </c>
      <c r="C89" s="99">
        <v>15.624202696602751</v>
      </c>
      <c r="D89" s="99">
        <v>37.850007429816273</v>
      </c>
      <c r="E89" s="99">
        <v>2.5037078988759949</v>
      </c>
      <c r="F89" s="99">
        <v>5.4307751401151201</v>
      </c>
      <c r="G89" s="99">
        <v>1.4018521270302322</v>
      </c>
      <c r="H89" s="99">
        <v>5.3096551163397079</v>
      </c>
      <c r="I89" s="102">
        <v>0</v>
      </c>
      <c r="J89" s="102">
        <v>0</v>
      </c>
      <c r="K89" s="102">
        <v>0</v>
      </c>
      <c r="L89" s="102">
        <v>0</v>
      </c>
      <c r="M89" s="99">
        <v>2.2429634032483716</v>
      </c>
      <c r="N89" s="284">
        <v>0</v>
      </c>
      <c r="O89" s="284">
        <v>4.3737786363343254</v>
      </c>
      <c r="P89" s="284">
        <v>25.263057551637225</v>
      </c>
      <c r="Q89" s="48">
        <v>100</v>
      </c>
    </row>
    <row r="90" spans="1:17" ht="11.25" customHeight="1" x14ac:dyDescent="0.25">
      <c r="A90" s="25" t="s">
        <v>142</v>
      </c>
      <c r="B90" s="99">
        <v>0.28715725648677815</v>
      </c>
      <c r="C90" s="99">
        <v>24.875600130539958</v>
      </c>
      <c r="D90" s="99">
        <v>46.688221460365313</v>
      </c>
      <c r="E90" s="99">
        <v>12.457818435068146</v>
      </c>
      <c r="F90" s="99">
        <v>0.37008750887368913</v>
      </c>
      <c r="G90" s="102">
        <v>0</v>
      </c>
      <c r="H90" s="99">
        <v>2.6915455190813753</v>
      </c>
      <c r="I90" s="99">
        <v>2.8234312495163629</v>
      </c>
      <c r="J90" s="102">
        <v>0</v>
      </c>
      <c r="K90" s="102">
        <v>0</v>
      </c>
      <c r="L90" s="102">
        <v>0</v>
      </c>
      <c r="M90" s="99">
        <v>5.046647848277579</v>
      </c>
      <c r="N90" s="284">
        <v>0</v>
      </c>
      <c r="O90" s="284">
        <v>5.046647848277579</v>
      </c>
      <c r="P90" s="284">
        <v>0</v>
      </c>
      <c r="Q90" s="48">
        <v>100</v>
      </c>
    </row>
    <row r="91" spans="1:17" ht="11.25" customHeight="1" x14ac:dyDescent="0.25">
      <c r="A91" s="25" t="s">
        <v>62</v>
      </c>
      <c r="B91" s="99">
        <v>2.5784007574204493</v>
      </c>
      <c r="C91" s="99">
        <v>4.6644307258647721</v>
      </c>
      <c r="D91" s="99">
        <v>26.939633557323312</v>
      </c>
      <c r="E91" s="99">
        <v>29.687326794867058</v>
      </c>
      <c r="F91" s="99">
        <v>10.849635510417381</v>
      </c>
      <c r="G91" s="99">
        <v>0.60555813622039345</v>
      </c>
      <c r="H91" s="99">
        <v>11.453808005574235</v>
      </c>
      <c r="I91" s="99">
        <v>0.32991453893783357</v>
      </c>
      <c r="J91" s="99">
        <v>0.64168377823408618</v>
      </c>
      <c r="K91" s="102">
        <v>0</v>
      </c>
      <c r="L91" s="99">
        <v>2.8161834958272411</v>
      </c>
      <c r="M91" s="99">
        <v>3.3929400927983613</v>
      </c>
      <c r="N91" s="284">
        <v>0</v>
      </c>
      <c r="O91" s="284">
        <v>0</v>
      </c>
      <c r="P91" s="284">
        <v>8.6188853639353269</v>
      </c>
      <c r="Q91" s="48">
        <v>100</v>
      </c>
    </row>
    <row r="92" spans="1:17" ht="11.25" customHeight="1" x14ac:dyDescent="0.25">
      <c r="A92" s="25" t="s">
        <v>143</v>
      </c>
      <c r="B92" s="99">
        <v>1.4855156672339573</v>
      </c>
      <c r="C92" s="99">
        <v>5.1410840325804976</v>
      </c>
      <c r="D92" s="99">
        <v>19.37796115269574</v>
      </c>
      <c r="E92" s="99">
        <v>2.9399111088108376</v>
      </c>
      <c r="F92" s="99">
        <v>1.6581915969576009</v>
      </c>
      <c r="G92" s="99">
        <v>4.7874439577928589</v>
      </c>
      <c r="H92" s="99">
        <v>4.1921403971853284</v>
      </c>
      <c r="I92" s="99">
        <v>0.14960762368102684</v>
      </c>
      <c r="J92" s="99">
        <v>1.5432498118448263</v>
      </c>
      <c r="K92" s="102">
        <v>0</v>
      </c>
      <c r="L92" s="99">
        <v>13.506010183022688</v>
      </c>
      <c r="M92" s="99">
        <v>3.9492369202502409</v>
      </c>
      <c r="N92" s="284">
        <v>0.98404077522088007</v>
      </c>
      <c r="O92" s="284">
        <v>41.771122439957473</v>
      </c>
      <c r="P92" s="284">
        <v>0</v>
      </c>
      <c r="Q92" s="48">
        <v>100</v>
      </c>
    </row>
    <row r="93" spans="1:17" ht="11.25" customHeight="1" x14ac:dyDescent="0.25">
      <c r="A93" s="25" t="s">
        <v>144</v>
      </c>
      <c r="B93" s="99">
        <v>0.32387869565243482</v>
      </c>
      <c r="C93" s="99">
        <v>37.980546549328395</v>
      </c>
      <c r="D93" s="99">
        <v>12.042612320518758</v>
      </c>
      <c r="E93" s="99">
        <v>6.7623899953682258</v>
      </c>
      <c r="F93" s="99">
        <v>30.291801760074112</v>
      </c>
      <c r="G93" s="99">
        <v>1.3895321908290876</v>
      </c>
      <c r="H93" s="99">
        <v>2.3158869847151458</v>
      </c>
      <c r="I93" s="102">
        <v>0</v>
      </c>
      <c r="J93" s="102">
        <v>0</v>
      </c>
      <c r="K93" s="102">
        <v>0</v>
      </c>
      <c r="L93" s="99">
        <v>1.3895321908290876</v>
      </c>
      <c r="M93" s="99">
        <v>3.1959240389069015</v>
      </c>
      <c r="N93" s="284">
        <v>4.6317739694302915</v>
      </c>
      <c r="O93" s="284">
        <v>0</v>
      </c>
      <c r="P93" s="284">
        <v>0</v>
      </c>
      <c r="Q93" s="48">
        <v>100</v>
      </c>
    </row>
    <row r="94" spans="1:17" ht="11.25" customHeight="1" x14ac:dyDescent="0.25">
      <c r="A94" s="25" t="s">
        <v>145</v>
      </c>
      <c r="B94" s="99">
        <v>0.42106297881505556</v>
      </c>
      <c r="C94" s="99">
        <v>26.458788716896404</v>
      </c>
      <c r="D94" s="99">
        <v>20.881573012545044</v>
      </c>
      <c r="E94" s="99">
        <v>1.338270062898693</v>
      </c>
      <c r="F94" s="99">
        <v>36.642131715513528</v>
      </c>
      <c r="G94" s="102">
        <v>0</v>
      </c>
      <c r="H94" s="99">
        <v>5.4649992812994101</v>
      </c>
      <c r="I94" s="102">
        <v>0</v>
      </c>
      <c r="J94" s="99">
        <v>4.46090020966231E-2</v>
      </c>
      <c r="K94" s="102">
        <v>0</v>
      </c>
      <c r="L94" s="102">
        <v>0</v>
      </c>
      <c r="M94" s="99">
        <v>1.982622315405471</v>
      </c>
      <c r="N94" s="284">
        <v>0</v>
      </c>
      <c r="O94" s="284">
        <v>7.187005893344832</v>
      </c>
      <c r="P94" s="284">
        <v>0</v>
      </c>
      <c r="Q94" s="48">
        <v>100</v>
      </c>
    </row>
    <row r="95" spans="1:17" ht="11.25" customHeight="1" x14ac:dyDescent="0.25">
      <c r="A95" s="25" t="s">
        <v>66</v>
      </c>
      <c r="B95" s="99">
        <v>6.0064908414551983</v>
      </c>
      <c r="C95" s="99">
        <v>0.55963129057314998</v>
      </c>
      <c r="D95" s="99">
        <v>7.5621874494355517</v>
      </c>
      <c r="E95" s="99">
        <v>0.61816623716048569</v>
      </c>
      <c r="F95" s="99">
        <v>5.7278552038260298</v>
      </c>
      <c r="G95" s="99">
        <v>9.4901015867924363E-2</v>
      </c>
      <c r="H95" s="99">
        <v>0.32585212808410507</v>
      </c>
      <c r="I95" s="99">
        <v>0.22819898275601094</v>
      </c>
      <c r="J95" s="99">
        <v>3.7011396188490496E-2</v>
      </c>
      <c r="K95" s="102">
        <v>0</v>
      </c>
      <c r="L95" s="99">
        <v>1.1568433834299978</v>
      </c>
      <c r="M95" s="99">
        <v>0.816813043575225</v>
      </c>
      <c r="N95" s="284">
        <v>82.872539869103022</v>
      </c>
      <c r="O95" s="284">
        <v>0</v>
      </c>
      <c r="P95" s="284">
        <v>0</v>
      </c>
      <c r="Q95" s="48">
        <v>100</v>
      </c>
    </row>
    <row r="96" spans="1:17" ht="11.25" customHeight="1" x14ac:dyDescent="0.25">
      <c r="A96" s="25" t="s">
        <v>203</v>
      </c>
      <c r="B96" s="99">
        <v>0.26729235402498669</v>
      </c>
      <c r="C96" s="102">
        <v>0</v>
      </c>
      <c r="D96" s="99">
        <v>26.969986698498666</v>
      </c>
      <c r="E96" s="99">
        <v>4.1015188902311257</v>
      </c>
      <c r="F96" s="99">
        <v>19.469333073791844</v>
      </c>
      <c r="G96" s="102">
        <v>0</v>
      </c>
      <c r="H96" s="99">
        <v>7.5471230016736612</v>
      </c>
      <c r="I96" s="102">
        <v>0</v>
      </c>
      <c r="J96" s="99">
        <v>0.73663981557287106</v>
      </c>
      <c r="K96" s="102">
        <v>0</v>
      </c>
      <c r="L96" s="99">
        <v>14.150736353556578</v>
      </c>
      <c r="M96" s="99">
        <v>0.66793765660752558</v>
      </c>
      <c r="N96" s="284">
        <v>13.835851458298743</v>
      </c>
      <c r="O96" s="284">
        <v>12.520873051768985</v>
      </c>
      <c r="P96" s="284">
        <v>0</v>
      </c>
      <c r="Q96" s="48">
        <v>100</v>
      </c>
    </row>
    <row r="97" spans="1:17" ht="11.25" customHeight="1" x14ac:dyDescent="0.25">
      <c r="A97" s="25" t="s">
        <v>68</v>
      </c>
      <c r="B97" s="99">
        <v>6.5262859014384347</v>
      </c>
      <c r="C97" s="99">
        <v>15.217182789528149</v>
      </c>
      <c r="D97" s="99">
        <v>33.867904330866885</v>
      </c>
      <c r="E97" s="99">
        <v>8.9036707811068965</v>
      </c>
      <c r="F97" s="99">
        <v>15.783780021053134</v>
      </c>
      <c r="G97" s="102">
        <v>0</v>
      </c>
      <c r="H97" s="99">
        <v>2.5577817880270719</v>
      </c>
      <c r="I97" s="102">
        <v>0</v>
      </c>
      <c r="J97" s="99">
        <v>0.80942461646426322</v>
      </c>
      <c r="K97" s="102">
        <v>0</v>
      </c>
      <c r="L97" s="99">
        <v>2.8472320308746926</v>
      </c>
      <c r="M97" s="99">
        <v>3.4400546199731186</v>
      </c>
      <c r="N97" s="284">
        <v>0</v>
      </c>
      <c r="O97" s="284">
        <v>15.621895097760282</v>
      </c>
      <c r="P97" s="284">
        <v>0.9510739243455093</v>
      </c>
      <c r="Q97" s="48">
        <v>100</v>
      </c>
    </row>
    <row r="98" spans="1:17" ht="11.25" customHeight="1" x14ac:dyDescent="0.25">
      <c r="A98" s="25" t="s">
        <v>146</v>
      </c>
      <c r="B98" s="99">
        <v>0.11331680756460831</v>
      </c>
      <c r="C98" s="99">
        <v>21.322334101662015</v>
      </c>
      <c r="D98" s="99">
        <v>31.347810263253667</v>
      </c>
      <c r="E98" s="99">
        <v>5.5804925391241049</v>
      </c>
      <c r="F98" s="99">
        <v>16.595899551134295</v>
      </c>
      <c r="G98" s="102">
        <v>0</v>
      </c>
      <c r="H98" s="99">
        <v>16.984107727769015</v>
      </c>
      <c r="I98" s="102">
        <v>0</v>
      </c>
      <c r="J98" s="99">
        <v>1.4557806623802012</v>
      </c>
      <c r="K98" s="102">
        <v>0</v>
      </c>
      <c r="L98" s="99">
        <v>2.8314933883294917</v>
      </c>
      <c r="M98" s="99">
        <v>3.8820817663472034</v>
      </c>
      <c r="N98" s="284">
        <v>0</v>
      </c>
      <c r="O98" s="284">
        <v>0</v>
      </c>
      <c r="P98" s="284">
        <v>0</v>
      </c>
      <c r="Q98" s="48">
        <v>100</v>
      </c>
    </row>
    <row r="99" spans="1:17" ht="11.25" customHeight="1" x14ac:dyDescent="0.25">
      <c r="A99" s="25" t="s">
        <v>70</v>
      </c>
      <c r="B99" s="99">
        <v>4.5346139693658145</v>
      </c>
      <c r="C99" s="99">
        <v>2.3307420773833742</v>
      </c>
      <c r="D99" s="99">
        <v>6.0595383370898297</v>
      </c>
      <c r="E99" s="99">
        <v>5.2855051502165225</v>
      </c>
      <c r="F99" s="99">
        <v>1.5642564277740769</v>
      </c>
      <c r="G99" s="99">
        <v>0.55759875688541682</v>
      </c>
      <c r="H99" s="99">
        <v>0.6843621871511586</v>
      </c>
      <c r="I99" s="99">
        <v>1.7597884812458366</v>
      </c>
      <c r="J99" s="102">
        <v>0</v>
      </c>
      <c r="K99" s="102">
        <v>0</v>
      </c>
      <c r="L99" s="99">
        <v>1.9844352574795407</v>
      </c>
      <c r="M99" s="99">
        <v>3.4472301027071217</v>
      </c>
      <c r="N99" s="284">
        <v>76.242464439074269</v>
      </c>
      <c r="O99" s="284">
        <v>8.4078782992856621E-2</v>
      </c>
      <c r="P99" s="284">
        <v>0</v>
      </c>
      <c r="Q99" s="48">
        <v>100</v>
      </c>
    </row>
    <row r="100" spans="1:17" ht="11.25" customHeight="1" x14ac:dyDescent="0.25">
      <c r="A100" s="25" t="s">
        <v>71</v>
      </c>
      <c r="B100" s="99">
        <v>0.87931682932123512</v>
      </c>
      <c r="C100" s="99">
        <v>23.16355735224748</v>
      </c>
      <c r="D100" s="99">
        <v>28.916990714828657</v>
      </c>
      <c r="E100" s="99">
        <v>5.1179649368075539</v>
      </c>
      <c r="F100" s="99">
        <v>6.5858970003446187</v>
      </c>
      <c r="G100" s="102">
        <v>0</v>
      </c>
      <c r="H100" s="99">
        <v>9.1744531916401684</v>
      </c>
      <c r="I100" s="102">
        <v>0</v>
      </c>
      <c r="J100" s="102">
        <v>0</v>
      </c>
      <c r="K100" s="102">
        <v>0</v>
      </c>
      <c r="L100" s="99">
        <v>18.470134206043305</v>
      </c>
      <c r="M100" s="99">
        <v>8.5710025980882172</v>
      </c>
      <c r="N100" s="284">
        <v>0</v>
      </c>
      <c r="O100" s="284">
        <v>0</v>
      </c>
      <c r="P100" s="284">
        <v>0</v>
      </c>
      <c r="Q100" s="48">
        <v>100</v>
      </c>
    </row>
    <row r="101" spans="1:17" ht="11.25" customHeight="1" x14ac:dyDescent="0.25">
      <c r="A101" s="25" t="s">
        <v>107</v>
      </c>
      <c r="B101" s="99">
        <v>2.6730661229723407</v>
      </c>
      <c r="C101" s="99">
        <v>0.67318982387475534</v>
      </c>
      <c r="D101" s="99">
        <v>9.6281800391389432</v>
      </c>
      <c r="E101" s="99">
        <v>13.886497064579256</v>
      </c>
      <c r="F101" s="99">
        <v>15.217221135029355</v>
      </c>
      <c r="G101" s="102">
        <v>0</v>
      </c>
      <c r="H101" s="99">
        <v>0.70450097847358129</v>
      </c>
      <c r="I101" s="99">
        <v>0.47749510763209396</v>
      </c>
      <c r="J101" s="102">
        <v>0</v>
      </c>
      <c r="K101" s="102">
        <v>0</v>
      </c>
      <c r="L101" s="99">
        <v>3.5225048923679059</v>
      </c>
      <c r="M101" s="99">
        <v>0.15655577299412915</v>
      </c>
      <c r="N101" s="284">
        <v>0</v>
      </c>
      <c r="O101" s="284">
        <v>54.794520547945204</v>
      </c>
      <c r="P101" s="284">
        <v>0.9393346379647749</v>
      </c>
      <c r="Q101" s="48">
        <v>100</v>
      </c>
    </row>
    <row r="102" spans="1:17" ht="11.25" customHeight="1" x14ac:dyDescent="0.25">
      <c r="A102" s="25" t="s">
        <v>1</v>
      </c>
      <c r="B102" s="99">
        <v>0.22148798858988017</v>
      </c>
      <c r="C102" s="99">
        <v>6.6544510077918577</v>
      </c>
      <c r="D102" s="102">
        <v>0</v>
      </c>
      <c r="E102" s="99">
        <v>3.5747050868303361</v>
      </c>
      <c r="F102" s="99">
        <v>46.246184689763091</v>
      </c>
      <c r="G102" s="102">
        <v>0</v>
      </c>
      <c r="H102" s="99">
        <v>1.9998350136113772</v>
      </c>
      <c r="I102" s="102">
        <v>0</v>
      </c>
      <c r="J102" s="102">
        <v>0</v>
      </c>
      <c r="K102" s="102">
        <v>0</v>
      </c>
      <c r="L102" s="99">
        <v>32.497318971184882</v>
      </c>
      <c r="M102" s="99">
        <v>9.0275052308184573</v>
      </c>
      <c r="N102" s="284">
        <v>0</v>
      </c>
      <c r="O102" s="284">
        <v>0</v>
      </c>
      <c r="P102" s="284">
        <v>0</v>
      </c>
      <c r="Q102" s="48">
        <v>100</v>
      </c>
    </row>
    <row r="103" spans="1:17" ht="11.25" customHeight="1" x14ac:dyDescent="0.25">
      <c r="A103" s="25" t="s">
        <v>2</v>
      </c>
      <c r="B103" s="99">
        <v>4.751424680520528</v>
      </c>
      <c r="C103" s="99">
        <v>23.13990044537595</v>
      </c>
      <c r="D103" s="99">
        <v>10.800366780193869</v>
      </c>
      <c r="E103" s="99">
        <v>0.22268797484935815</v>
      </c>
      <c r="F103" s="99">
        <v>43.299711815561956</v>
      </c>
      <c r="G103" s="102">
        <v>0</v>
      </c>
      <c r="H103" s="99">
        <v>9.3790935289494364</v>
      </c>
      <c r="I103" s="102">
        <v>0</v>
      </c>
      <c r="J103" s="99">
        <v>0.39297877914592616</v>
      </c>
      <c r="K103" s="102">
        <v>0</v>
      </c>
      <c r="L103" s="99">
        <v>0.63531569295258061</v>
      </c>
      <c r="M103" s="99">
        <v>3.9297877914592614</v>
      </c>
      <c r="N103" s="284">
        <v>0</v>
      </c>
      <c r="O103" s="284">
        <v>2.174482577940791</v>
      </c>
      <c r="P103" s="284">
        <v>6.0256746135708674</v>
      </c>
      <c r="Q103" s="48">
        <v>100</v>
      </c>
    </row>
    <row r="104" spans="1:17" ht="11.25" customHeight="1" x14ac:dyDescent="0.25">
      <c r="A104" s="25" t="s">
        <v>72</v>
      </c>
      <c r="B104" s="99">
        <v>0.65023368991710462</v>
      </c>
      <c r="C104" s="99">
        <v>22.285586871466858</v>
      </c>
      <c r="D104" s="99">
        <v>6.5853373415903818</v>
      </c>
      <c r="E104" s="99">
        <v>7.4011080916087826</v>
      </c>
      <c r="F104" s="99">
        <v>22.798717858055166</v>
      </c>
      <c r="G104" s="99">
        <v>6.0614544893008109</v>
      </c>
      <c r="H104" s="99">
        <v>1.470552155207872</v>
      </c>
      <c r="I104" s="99">
        <v>0.432961034950058</v>
      </c>
      <c r="J104" s="102">
        <v>0</v>
      </c>
      <c r="K104" s="99">
        <v>0.15153636223252029</v>
      </c>
      <c r="L104" s="99">
        <v>8.3166042000106799</v>
      </c>
      <c r="M104" s="99">
        <v>9.0027031200615379</v>
      </c>
      <c r="N104" s="284">
        <v>0</v>
      </c>
      <c r="O104" s="284">
        <v>7.1841946130988026</v>
      </c>
      <c r="P104" s="284">
        <v>8.3092438624165297</v>
      </c>
      <c r="Q104" s="48">
        <v>100</v>
      </c>
    </row>
    <row r="105" spans="1:17" ht="11.25" customHeight="1" x14ac:dyDescent="0.25">
      <c r="A105" s="25" t="s">
        <v>73</v>
      </c>
      <c r="B105" s="99">
        <v>2.2557969485293214</v>
      </c>
      <c r="C105" s="102">
        <v>0</v>
      </c>
      <c r="D105" s="99">
        <v>12.96998122632246</v>
      </c>
      <c r="E105" s="99">
        <v>5.9151189530421453</v>
      </c>
      <c r="F105" s="99">
        <v>1.90326687469685</v>
      </c>
      <c r="G105" s="102">
        <v>0</v>
      </c>
      <c r="H105" s="99">
        <v>1.1466230585897081</v>
      </c>
      <c r="I105" s="99">
        <v>0.58241171229953437</v>
      </c>
      <c r="J105" s="102">
        <v>0</v>
      </c>
      <c r="K105" s="102">
        <v>0</v>
      </c>
      <c r="L105" s="99">
        <v>3.0613015627744273</v>
      </c>
      <c r="M105" s="99">
        <v>1.9838398950202889</v>
      </c>
      <c r="N105" s="284">
        <v>69.707401815850517</v>
      </c>
      <c r="O105" s="284">
        <v>2.7300549014040674</v>
      </c>
      <c r="P105" s="284">
        <v>0</v>
      </c>
      <c r="Q105" s="48">
        <v>100</v>
      </c>
    </row>
    <row r="106" spans="1:17" ht="11.25" customHeight="1" x14ac:dyDescent="0.25">
      <c r="A106" s="25" t="s">
        <v>108</v>
      </c>
      <c r="B106" s="99">
        <v>0.14741958748153694</v>
      </c>
      <c r="C106" s="99">
        <v>10.144927536231885</v>
      </c>
      <c r="D106" s="99">
        <v>16.103059581320451</v>
      </c>
      <c r="E106" s="99">
        <v>11.272141706924316</v>
      </c>
      <c r="F106" s="99">
        <v>14.653784219001611</v>
      </c>
      <c r="G106" s="102">
        <v>0</v>
      </c>
      <c r="H106" s="99">
        <v>6.4412238325281796</v>
      </c>
      <c r="I106" s="102">
        <v>0</v>
      </c>
      <c r="J106" s="99">
        <v>0.322061191626409</v>
      </c>
      <c r="K106" s="102">
        <v>0</v>
      </c>
      <c r="L106" s="99">
        <v>16.425120772946862</v>
      </c>
      <c r="M106" s="99">
        <v>11.755233494363928</v>
      </c>
      <c r="N106" s="284">
        <v>0</v>
      </c>
      <c r="O106" s="284">
        <v>12.882447665056359</v>
      </c>
      <c r="P106" s="284">
        <v>0</v>
      </c>
      <c r="Q106" s="48">
        <v>100</v>
      </c>
    </row>
    <row r="107" spans="1:17" ht="11.25" customHeight="1" x14ac:dyDescent="0.25">
      <c r="A107" s="25" t="s">
        <v>147</v>
      </c>
      <c r="B107" s="99">
        <v>0.12919984155775158</v>
      </c>
      <c r="C107" s="99">
        <v>21.129030518128566</v>
      </c>
      <c r="D107" s="99">
        <v>37.051100874874592</v>
      </c>
      <c r="E107" s="99">
        <v>1.2945123464115038</v>
      </c>
      <c r="F107" s="99">
        <v>0.9881444244274481</v>
      </c>
      <c r="G107" s="102">
        <v>0</v>
      </c>
      <c r="H107" s="99">
        <v>3.2362808660287596</v>
      </c>
      <c r="I107" s="102">
        <v>0</v>
      </c>
      <c r="J107" s="99">
        <v>0.33937798681754927</v>
      </c>
      <c r="K107" s="102">
        <v>0</v>
      </c>
      <c r="L107" s="99">
        <v>23.016429519196542</v>
      </c>
      <c r="M107" s="99">
        <v>12.945123464115039</v>
      </c>
      <c r="N107" s="284">
        <v>0</v>
      </c>
      <c r="O107" s="284">
        <v>0</v>
      </c>
      <c r="P107" s="284">
        <v>0</v>
      </c>
      <c r="Q107" s="48">
        <v>100</v>
      </c>
    </row>
    <row r="108" spans="1:17" ht="11.25" customHeight="1" x14ac:dyDescent="0.25">
      <c r="A108" s="25" t="s">
        <v>75</v>
      </c>
      <c r="B108" s="99">
        <v>3.995191392532464</v>
      </c>
      <c r="C108" s="99">
        <v>1.9510047263602921</v>
      </c>
      <c r="D108" s="99">
        <v>7.092073321085131</v>
      </c>
      <c r="E108" s="99">
        <v>2.6554201170356393</v>
      </c>
      <c r="F108" s="99">
        <v>10.545009405211907</v>
      </c>
      <c r="G108" s="102">
        <v>0</v>
      </c>
      <c r="H108" s="99">
        <v>6.6169865561398531</v>
      </c>
      <c r="I108" s="102">
        <v>0</v>
      </c>
      <c r="J108" s="99">
        <v>0.54765044950464337</v>
      </c>
      <c r="K108" s="102">
        <v>0</v>
      </c>
      <c r="L108" s="102">
        <v>0</v>
      </c>
      <c r="M108" s="99">
        <v>1.64295134851393</v>
      </c>
      <c r="N108" s="284">
        <v>13.31843450285456</v>
      </c>
      <c r="O108" s="284">
        <v>54.765044950464336</v>
      </c>
      <c r="P108" s="284">
        <v>0.86542462282971266</v>
      </c>
      <c r="Q108" s="48">
        <v>100</v>
      </c>
    </row>
    <row r="109" spans="1:17" ht="11.25" customHeight="1" x14ac:dyDescent="0.25">
      <c r="A109" s="25" t="s">
        <v>148</v>
      </c>
      <c r="B109" s="99">
        <v>0.37441478190085137</v>
      </c>
      <c r="C109" s="99">
        <v>46.739157199955557</v>
      </c>
      <c r="D109" s="102">
        <v>0</v>
      </c>
      <c r="E109" s="99">
        <v>24.046857592437444</v>
      </c>
      <c r="F109" s="99">
        <v>14.458948556945908</v>
      </c>
      <c r="G109" s="102">
        <v>0</v>
      </c>
      <c r="H109" s="99">
        <v>3.0931896735523665</v>
      </c>
      <c r="I109" s="102">
        <v>0</v>
      </c>
      <c r="J109" s="99">
        <v>0.14864463122618307</v>
      </c>
      <c r="K109" s="102">
        <v>0</v>
      </c>
      <c r="L109" s="99">
        <v>3.1050211856136021</v>
      </c>
      <c r="M109" s="99">
        <v>8.408181160268942</v>
      </c>
      <c r="N109" s="284">
        <v>0</v>
      </c>
      <c r="O109" s="284">
        <v>0</v>
      </c>
      <c r="P109" s="284">
        <v>0</v>
      </c>
      <c r="Q109" s="48">
        <v>100</v>
      </c>
    </row>
    <row r="110" spans="1:17" ht="11.25" customHeight="1" x14ac:dyDescent="0.25">
      <c r="A110" s="25" t="s">
        <v>149</v>
      </c>
      <c r="B110" s="99">
        <v>0.47167021590875191</v>
      </c>
      <c r="C110" s="99">
        <v>50.014740250268034</v>
      </c>
      <c r="D110" s="99">
        <v>0.86707354517810198</v>
      </c>
      <c r="E110" s="99">
        <v>7.2820916670151963</v>
      </c>
      <c r="F110" s="99">
        <v>13.816867946739242</v>
      </c>
      <c r="G110" s="99">
        <v>15.805220598811189</v>
      </c>
      <c r="H110" s="99">
        <v>6.2141630853128955</v>
      </c>
      <c r="I110" s="102">
        <v>0</v>
      </c>
      <c r="J110" s="99">
        <v>0.9996847932641646</v>
      </c>
      <c r="K110" s="102">
        <v>0</v>
      </c>
      <c r="L110" s="99">
        <v>2.3461990045995704</v>
      </c>
      <c r="M110" s="99">
        <v>2.5570508890564096</v>
      </c>
      <c r="N110" s="284">
        <v>0</v>
      </c>
      <c r="O110" s="284">
        <v>9.6908219755199643E-2</v>
      </c>
      <c r="P110" s="284">
        <v>0</v>
      </c>
      <c r="Q110" s="48">
        <v>100</v>
      </c>
    </row>
    <row r="111" spans="1:17" ht="11.25" customHeight="1" x14ac:dyDescent="0.25">
      <c r="A111" s="25" t="s">
        <v>78</v>
      </c>
      <c r="B111" s="99">
        <v>0.41829702886322356</v>
      </c>
      <c r="C111" s="99">
        <v>4.4004866269359546</v>
      </c>
      <c r="D111" s="99">
        <v>14.947697218063578</v>
      </c>
      <c r="E111" s="99">
        <v>5.9052458348737069</v>
      </c>
      <c r="F111" s="99">
        <v>3.6369420461229347</v>
      </c>
      <c r="G111" s="99">
        <v>2.4438845204915562</v>
      </c>
      <c r="H111" s="99">
        <v>6.1401254847260489</v>
      </c>
      <c r="I111" s="102">
        <v>0</v>
      </c>
      <c r="J111" s="99">
        <v>0.27468901934359546</v>
      </c>
      <c r="K111" s="102">
        <v>0</v>
      </c>
      <c r="L111" s="99">
        <v>9.6748566469411461</v>
      </c>
      <c r="M111" s="99">
        <v>5.8616346924453087</v>
      </c>
      <c r="N111" s="284">
        <v>6.9872653716167497</v>
      </c>
      <c r="O111" s="284">
        <v>37.263492579551006</v>
      </c>
      <c r="P111" s="284">
        <v>2.463679958888414</v>
      </c>
      <c r="Q111" s="48">
        <v>100</v>
      </c>
    </row>
    <row r="112" spans="1:17" ht="11.25" customHeight="1" x14ac:dyDescent="0.25">
      <c r="A112" s="25" t="s">
        <v>150</v>
      </c>
      <c r="B112" s="99">
        <v>0.61179409025043874</v>
      </c>
      <c r="C112" s="99">
        <v>5.01274462661861</v>
      </c>
      <c r="D112" s="99">
        <v>8.23307134863256</v>
      </c>
      <c r="E112" s="99">
        <v>4.6604057004012747</v>
      </c>
      <c r="F112" s="99">
        <v>0.72340117701626805</v>
      </c>
      <c r="G112" s="99">
        <v>0.42553010412721648</v>
      </c>
      <c r="H112" s="99">
        <v>7.3616708014008454</v>
      </c>
      <c r="I112" s="102">
        <v>0</v>
      </c>
      <c r="J112" s="99">
        <v>0.20902038714728874</v>
      </c>
      <c r="K112" s="102">
        <v>0</v>
      </c>
      <c r="L112" s="99">
        <v>2.1276505206360827</v>
      </c>
      <c r="M112" s="99">
        <v>5.5318913536538146</v>
      </c>
      <c r="N112" s="284">
        <v>25.799890213233134</v>
      </c>
      <c r="O112" s="284">
        <v>34.042408330177324</v>
      </c>
      <c r="P112" s="284">
        <v>5.8723154369555868</v>
      </c>
      <c r="Q112" s="48">
        <v>100</v>
      </c>
    </row>
    <row r="113" spans="1:17" ht="11.25" customHeight="1" x14ac:dyDescent="0.25">
      <c r="A113" s="25" t="s">
        <v>80</v>
      </c>
      <c r="B113" s="99">
        <v>2.1249238542724247</v>
      </c>
      <c r="C113" s="102">
        <v>0</v>
      </c>
      <c r="D113" s="99">
        <v>5.771921032835575</v>
      </c>
      <c r="E113" s="99">
        <v>11.071548019987356</v>
      </c>
      <c r="F113" s="99">
        <v>5.1936788933841056</v>
      </c>
      <c r="G113" s="102">
        <v>0</v>
      </c>
      <c r="H113" s="99">
        <v>2.9686578093245433</v>
      </c>
      <c r="I113" s="102">
        <v>0</v>
      </c>
      <c r="J113" s="99">
        <v>0.17572827508503069</v>
      </c>
      <c r="K113" s="102">
        <v>0</v>
      </c>
      <c r="L113" s="99">
        <v>5.6220269809293431</v>
      </c>
      <c r="M113" s="99">
        <v>12.541265310249575</v>
      </c>
      <c r="N113" s="284">
        <v>0</v>
      </c>
      <c r="O113" s="284">
        <v>50.438459546939953</v>
      </c>
      <c r="P113" s="284">
        <v>6.2167141312645207</v>
      </c>
      <c r="Q113" s="48">
        <v>100</v>
      </c>
    </row>
    <row r="114" spans="1:17" ht="11.25" customHeight="1" x14ac:dyDescent="0.25">
      <c r="A114" s="25" t="s">
        <v>81</v>
      </c>
      <c r="B114" s="99">
        <v>9.6052985254103813</v>
      </c>
      <c r="C114" s="99">
        <v>1.8238711957935874</v>
      </c>
      <c r="D114" s="99">
        <v>10.943288542827547</v>
      </c>
      <c r="E114" s="99">
        <v>5.3896503984014847</v>
      </c>
      <c r="F114" s="99">
        <v>10.510582309304873</v>
      </c>
      <c r="G114" s="99">
        <v>2.7051043502594645</v>
      </c>
      <c r="H114" s="99">
        <v>2.3319865088443659</v>
      </c>
      <c r="I114" s="99">
        <v>0.61368066022220147</v>
      </c>
      <c r="J114" s="102">
        <v>0</v>
      </c>
      <c r="K114" s="102">
        <v>0</v>
      </c>
      <c r="L114" s="99">
        <v>2.0605923736676992</v>
      </c>
      <c r="M114" s="99">
        <v>3.7377325236021579</v>
      </c>
      <c r="N114" s="284">
        <v>0</v>
      </c>
      <c r="O114" s="284">
        <v>59.883511137076617</v>
      </c>
      <c r="P114" s="284">
        <v>0</v>
      </c>
      <c r="Q114" s="48">
        <v>100</v>
      </c>
    </row>
    <row r="115" spans="1:17" ht="11.25" customHeight="1" x14ac:dyDescent="0.25">
      <c r="A115" s="25" t="s">
        <v>109</v>
      </c>
      <c r="B115" s="99">
        <v>1.6434922118166015</v>
      </c>
      <c r="C115" s="99">
        <v>0.73161911490809817</v>
      </c>
      <c r="D115" s="99">
        <v>7.6788233892360021</v>
      </c>
      <c r="E115" s="99">
        <v>0.64043846978726604</v>
      </c>
      <c r="F115" s="99">
        <v>2.3977457769899515</v>
      </c>
      <c r="G115" s="99">
        <v>0.40556783049848344</v>
      </c>
      <c r="H115" s="99">
        <v>2.7038552146674997</v>
      </c>
      <c r="I115" s="102">
        <v>0</v>
      </c>
      <c r="J115" s="102">
        <v>0</v>
      </c>
      <c r="K115" s="102">
        <v>0</v>
      </c>
      <c r="L115" s="99">
        <v>2.2094897270224565</v>
      </c>
      <c r="M115" s="99">
        <v>0.58529529192647856</v>
      </c>
      <c r="N115" s="184">
        <v>82.463925951784205</v>
      </c>
      <c r="O115" s="284">
        <v>0</v>
      </c>
      <c r="P115" s="184">
        <v>0.18323923317955396</v>
      </c>
      <c r="Q115" s="48">
        <v>100</v>
      </c>
    </row>
    <row r="116" spans="1:17" ht="11.25" customHeight="1" x14ac:dyDescent="0.25">
      <c r="A116" s="25"/>
      <c r="B116" s="99"/>
      <c r="C116" s="99"/>
      <c r="D116" s="99"/>
      <c r="E116" s="99"/>
      <c r="F116" s="99"/>
      <c r="G116" s="99"/>
      <c r="H116" s="99"/>
      <c r="I116" s="99"/>
      <c r="J116" s="99"/>
      <c r="K116" s="99"/>
      <c r="L116" s="99"/>
      <c r="M116" s="99"/>
      <c r="N116" s="184"/>
      <c r="O116" s="184"/>
      <c r="P116" s="184"/>
      <c r="Q116" s="48"/>
    </row>
    <row r="117" spans="1:17" ht="11.25" customHeight="1" x14ac:dyDescent="0.2">
      <c r="A117" s="1" t="s">
        <v>267</v>
      </c>
      <c r="B117" s="99">
        <v>5.4117535568393427</v>
      </c>
      <c r="C117" s="99">
        <v>11.177549469669538</v>
      </c>
      <c r="D117" s="99">
        <v>14.509909468003634</v>
      </c>
      <c r="E117" s="99">
        <v>9.839758084418138</v>
      </c>
      <c r="F117" s="99">
        <v>8.7820135794177254</v>
      </c>
      <c r="G117" s="99">
        <v>3.5309895171025958</v>
      </c>
      <c r="H117" s="99">
        <v>3.8420313599593352</v>
      </c>
      <c r="I117" s="99">
        <v>0.18401375713277165</v>
      </c>
      <c r="J117" s="99">
        <v>0.50327916670308692</v>
      </c>
      <c r="K117" s="102">
        <v>0</v>
      </c>
      <c r="L117" s="99">
        <v>2.1577255477938566</v>
      </c>
      <c r="M117" s="99">
        <v>5.1473083392061403</v>
      </c>
      <c r="N117" s="184">
        <v>31.842953496322306</v>
      </c>
      <c r="O117" s="184">
        <v>3.5572572532193405</v>
      </c>
      <c r="P117" s="184">
        <v>4.9252109610515333</v>
      </c>
      <c r="Q117" s="48">
        <v>100</v>
      </c>
    </row>
    <row r="118" spans="1:17" ht="11.25" customHeight="1" x14ac:dyDescent="0.2">
      <c r="A118" s="1" t="s">
        <v>268</v>
      </c>
      <c r="B118" s="99">
        <v>5.6682556526358203</v>
      </c>
      <c r="C118" s="99">
        <v>18.401527047513504</v>
      </c>
      <c r="D118" s="99">
        <v>18.054698844564207</v>
      </c>
      <c r="E118" s="99">
        <v>13.275002607197345</v>
      </c>
      <c r="F118" s="99">
        <v>10.368490698734773</v>
      </c>
      <c r="G118" s="99">
        <v>3.0738112538648044</v>
      </c>
      <c r="H118" s="99">
        <v>5.3504604537226017</v>
      </c>
      <c r="I118" s="99">
        <v>0.15273607579227388</v>
      </c>
      <c r="J118" s="99">
        <v>0.47631842759469445</v>
      </c>
      <c r="K118" s="102">
        <v>0</v>
      </c>
      <c r="L118" s="99">
        <v>3.6059122824937182</v>
      </c>
      <c r="M118" s="99">
        <v>4.2748500692789362</v>
      </c>
      <c r="N118" s="184">
        <v>16.938510327910837</v>
      </c>
      <c r="O118" s="184">
        <v>2.0575208825864033</v>
      </c>
      <c r="P118" s="184">
        <v>3.9701610287459039</v>
      </c>
      <c r="Q118" s="48">
        <v>100</v>
      </c>
    </row>
    <row r="119" spans="1:17" ht="11.25" customHeight="1" x14ac:dyDescent="0.2">
      <c r="A119" s="1" t="s">
        <v>269</v>
      </c>
      <c r="B119" s="99">
        <v>5.2773519685648687</v>
      </c>
      <c r="C119" s="99">
        <v>7.1119626281342923</v>
      </c>
      <c r="D119" s="99">
        <v>12.514935246383773</v>
      </c>
      <c r="E119" s="99">
        <v>7.9064346793037661</v>
      </c>
      <c r="F119" s="99">
        <v>7.8891591330702937</v>
      </c>
      <c r="G119" s="99">
        <v>3.7882851566898719</v>
      </c>
      <c r="H119" s="99">
        <v>2.9931016105368307</v>
      </c>
      <c r="I119" s="99">
        <v>0.20161654290022313</v>
      </c>
      <c r="J119" s="99">
        <v>0.51845241786229923</v>
      </c>
      <c r="K119" s="102">
        <v>0</v>
      </c>
      <c r="L119" s="99">
        <v>1.3426996331593226</v>
      </c>
      <c r="M119" s="99">
        <v>5.6383196724754354</v>
      </c>
      <c r="N119" s="184">
        <v>40.231034352463126</v>
      </c>
      <c r="O119" s="184">
        <v>4.4012948195758055</v>
      </c>
      <c r="P119" s="184">
        <v>5.4627041074449565</v>
      </c>
      <c r="Q119" s="48">
        <v>100</v>
      </c>
    </row>
    <row r="120" spans="1:17" ht="11.25" customHeight="1" x14ac:dyDescent="0.2">
      <c r="A120" s="1" t="s">
        <v>270</v>
      </c>
      <c r="B120" s="99">
        <v>2.4895496593386044</v>
      </c>
      <c r="C120" s="99">
        <v>11.950674241694735</v>
      </c>
      <c r="D120" s="99">
        <v>20.609122881435702</v>
      </c>
      <c r="E120" s="99">
        <v>16.190267474033721</v>
      </c>
      <c r="F120" s="99">
        <v>8.6229948220396579</v>
      </c>
      <c r="G120" s="99">
        <v>1.6940414063332176</v>
      </c>
      <c r="H120" s="99">
        <v>3.7498087534921827</v>
      </c>
      <c r="I120" s="99">
        <v>0.15173125817126404</v>
      </c>
      <c r="J120" s="99">
        <v>0.33969728076460531</v>
      </c>
      <c r="K120" s="102">
        <v>0</v>
      </c>
      <c r="L120" s="99">
        <v>2.4685834914247504</v>
      </c>
      <c r="M120" s="99">
        <v>3.8217423812812101</v>
      </c>
      <c r="N120" s="184">
        <v>23.973994706882738</v>
      </c>
      <c r="O120" s="184">
        <v>4.2964198311981487</v>
      </c>
      <c r="P120" s="184">
        <v>2.1309214712480684</v>
      </c>
      <c r="Q120" s="48">
        <v>100</v>
      </c>
    </row>
    <row r="121" spans="1:17" ht="11.25" customHeight="1" x14ac:dyDescent="0.2">
      <c r="A121" s="1" t="s">
        <v>271</v>
      </c>
      <c r="B121" s="99">
        <v>1.6163084959098457</v>
      </c>
      <c r="C121" s="99">
        <v>7.5668765332403822</v>
      </c>
      <c r="D121" s="99">
        <v>11.570836044084773</v>
      </c>
      <c r="E121" s="99">
        <v>6.8004177995206128</v>
      </c>
      <c r="F121" s="99">
        <v>9.8477943327687285</v>
      </c>
      <c r="G121" s="99">
        <v>0.92117208290234731</v>
      </c>
      <c r="H121" s="99">
        <v>3.557885725408378</v>
      </c>
      <c r="I121" s="99">
        <v>0.37907129574452514</v>
      </c>
      <c r="J121" s="99">
        <v>0.2686836343503019</v>
      </c>
      <c r="K121" s="99">
        <v>1.6242465294376354E-3</v>
      </c>
      <c r="L121" s="99">
        <v>3.2284483098005539</v>
      </c>
      <c r="M121" s="99">
        <v>3.5870749824438288</v>
      </c>
      <c r="N121" s="184">
        <v>30.80577833901425</v>
      </c>
      <c r="O121" s="184">
        <v>19.919566074341084</v>
      </c>
      <c r="P121" s="184">
        <v>1.5447705998507952</v>
      </c>
      <c r="Q121" s="48">
        <v>100</v>
      </c>
    </row>
    <row r="122" spans="1:17" ht="11.25" customHeight="1" x14ac:dyDescent="0.2">
      <c r="A122" s="1" t="s">
        <v>272</v>
      </c>
      <c r="B122" s="99">
        <v>1.9317613451738702</v>
      </c>
      <c r="C122" s="99">
        <v>6.6068807846374682</v>
      </c>
      <c r="D122" s="99">
        <v>12.469094929369417</v>
      </c>
      <c r="E122" s="99">
        <v>7.7085985601847442</v>
      </c>
      <c r="F122" s="99">
        <v>7.4027652460236331</v>
      </c>
      <c r="G122" s="99">
        <v>0.75511102704526245</v>
      </c>
      <c r="H122" s="99">
        <v>2.9778395076381337</v>
      </c>
      <c r="I122" s="99">
        <v>0.45933827479377909</v>
      </c>
      <c r="J122" s="99">
        <v>0.28516158391055813</v>
      </c>
      <c r="K122" s="99">
        <v>0</v>
      </c>
      <c r="L122" s="99">
        <v>3.2675647278412954</v>
      </c>
      <c r="M122" s="99">
        <v>3.320097379202489</v>
      </c>
      <c r="N122" s="184">
        <v>37.229557713846454</v>
      </c>
      <c r="O122" s="184">
        <v>16.241741674608004</v>
      </c>
      <c r="P122" s="184">
        <v>1.2762485908987591</v>
      </c>
      <c r="Q122" s="48">
        <v>100</v>
      </c>
    </row>
    <row r="123" spans="1:17" ht="11.25" customHeight="1" x14ac:dyDescent="0.2">
      <c r="A123" s="1" t="s">
        <v>273</v>
      </c>
      <c r="B123" s="99">
        <v>1.2040527883734604</v>
      </c>
      <c r="C123" s="99">
        <v>9.5797175608962082</v>
      </c>
      <c r="D123" s="99">
        <v>9.6874398515614377</v>
      </c>
      <c r="E123" s="99">
        <v>4.8962182254571136</v>
      </c>
      <c r="F123" s="99">
        <v>14.974332514604004</v>
      </c>
      <c r="G123" s="99">
        <v>1.2693554022674878</v>
      </c>
      <c r="H123" s="99">
        <v>4.774079470811583</v>
      </c>
      <c r="I123" s="99">
        <v>0.21077402064569856</v>
      </c>
      <c r="J123" s="99">
        <v>0.23413400954748831</v>
      </c>
      <c r="K123" s="99">
        <v>5.0298345835905339E-3</v>
      </c>
      <c r="L123" s="99">
        <v>3.1464321850396626</v>
      </c>
      <c r="M123" s="99">
        <v>4.1468519127598666</v>
      </c>
      <c r="N123" s="184">
        <v>17.336920068455569</v>
      </c>
      <c r="O123" s="184">
        <v>27.630929228886121</v>
      </c>
      <c r="P123" s="184">
        <v>2.1077857144841703</v>
      </c>
      <c r="Q123" s="48">
        <v>100</v>
      </c>
    </row>
    <row r="124" spans="1:17" ht="11.25" customHeight="1" x14ac:dyDescent="0.2">
      <c r="A124" s="1"/>
      <c r="B124" s="99"/>
      <c r="C124" s="99"/>
      <c r="D124" s="99"/>
      <c r="E124" s="99"/>
      <c r="F124" s="99"/>
      <c r="G124" s="99"/>
      <c r="H124" s="99"/>
      <c r="I124" s="99"/>
      <c r="J124" s="99"/>
      <c r="K124" s="99"/>
      <c r="L124" s="99"/>
      <c r="M124" s="99"/>
      <c r="N124" s="184"/>
      <c r="O124" s="184"/>
      <c r="P124" s="184"/>
      <c r="Q124" s="48"/>
    </row>
    <row r="125" spans="1:17" ht="11.25" customHeight="1" x14ac:dyDescent="0.2">
      <c r="A125" s="1" t="s">
        <v>245</v>
      </c>
      <c r="B125" s="99">
        <v>5.1794965844088665</v>
      </c>
      <c r="C125" s="99">
        <v>15.123610966733528</v>
      </c>
      <c r="D125" s="99">
        <v>25.970802521165471</v>
      </c>
      <c r="E125" s="99">
        <v>14.968072568640235</v>
      </c>
      <c r="F125" s="99">
        <v>11.793341780915565</v>
      </c>
      <c r="G125" s="99">
        <v>2.1202813707170849</v>
      </c>
      <c r="H125" s="99">
        <v>5.2990970483645841</v>
      </c>
      <c r="I125" s="99">
        <v>0.19676708860197722</v>
      </c>
      <c r="J125" s="99">
        <v>0.39642528498428176</v>
      </c>
      <c r="K125" s="99">
        <v>1.1201709111969469E-3</v>
      </c>
      <c r="L125" s="99">
        <v>3.1694825202983501</v>
      </c>
      <c r="M125" s="99">
        <v>2.3777169158694891</v>
      </c>
      <c r="N125" s="184">
        <v>7.260966515893795</v>
      </c>
      <c r="O125" s="184">
        <v>9.6397571955938748</v>
      </c>
      <c r="P125" s="184">
        <v>1.68255805131057</v>
      </c>
      <c r="Q125" s="48">
        <v>100</v>
      </c>
    </row>
    <row r="126" spans="1:17" ht="11.25" customHeight="1" x14ac:dyDescent="0.2">
      <c r="A126" s="1" t="s">
        <v>274</v>
      </c>
      <c r="B126" s="99">
        <v>2.5278680273185179</v>
      </c>
      <c r="C126" s="99">
        <v>8.4285896021358031</v>
      </c>
      <c r="D126" s="99">
        <v>10.288096516707345</v>
      </c>
      <c r="E126" s="99">
        <v>8.637978095473315</v>
      </c>
      <c r="F126" s="99">
        <v>7.6611902343509852</v>
      </c>
      <c r="G126" s="99">
        <v>2.7175395018561548</v>
      </c>
      <c r="H126" s="99">
        <v>3.0360923040981076</v>
      </c>
      <c r="I126" s="99">
        <v>0.22995630114728458</v>
      </c>
      <c r="J126" s="99">
        <v>0.42134162289050425</v>
      </c>
      <c r="K126" s="102">
        <v>0</v>
      </c>
      <c r="L126" s="99">
        <v>2.136513609493794</v>
      </c>
      <c r="M126" s="99">
        <v>5.4850870364077755</v>
      </c>
      <c r="N126" s="184">
        <v>40.317972117634838</v>
      </c>
      <c r="O126" s="184">
        <v>6.247698167166801</v>
      </c>
      <c r="P126" s="184">
        <v>4.3919448906372907</v>
      </c>
      <c r="Q126" s="48">
        <v>100</v>
      </c>
    </row>
    <row r="127" spans="1:17" ht="11.25" customHeight="1" x14ac:dyDescent="0.2">
      <c r="A127" s="1"/>
      <c r="C127" s="99"/>
      <c r="D127" s="99"/>
      <c r="E127" s="99"/>
      <c r="F127" s="99"/>
      <c r="G127" s="99"/>
      <c r="H127" s="99"/>
      <c r="I127" s="99"/>
      <c r="J127" s="99"/>
      <c r="K127" s="99"/>
      <c r="L127" s="99"/>
      <c r="M127" s="99"/>
      <c r="N127" s="184"/>
      <c r="O127" s="184"/>
      <c r="P127" s="184"/>
      <c r="Q127" s="48"/>
    </row>
    <row r="128" spans="1:17" ht="11.25" customHeight="1" x14ac:dyDescent="0.2">
      <c r="A128" s="15" t="s">
        <v>276</v>
      </c>
      <c r="B128" s="100">
        <v>3.0212374728695619</v>
      </c>
      <c r="C128" s="100">
        <v>10.564161602022477</v>
      </c>
      <c r="D128" s="100">
        <v>15.290552222476064</v>
      </c>
      <c r="E128" s="100">
        <v>10.6571460379411</v>
      </c>
      <c r="F128" s="100">
        <v>8.9792602839544724</v>
      </c>
      <c r="G128" s="100">
        <v>2.5270266308577396</v>
      </c>
      <c r="H128" s="100">
        <v>3.7579435580793672</v>
      </c>
      <c r="I128" s="100">
        <v>0.21936963545196086</v>
      </c>
      <c r="J128" s="100">
        <v>0.41339383143854364</v>
      </c>
      <c r="K128" s="283">
        <v>3.5731112759241772E-4</v>
      </c>
      <c r="L128" s="100">
        <v>2.4660091200432501</v>
      </c>
      <c r="M128" s="100">
        <v>4.4939008606927455</v>
      </c>
      <c r="N128" s="283">
        <v>29.773477676366262</v>
      </c>
      <c r="O128" s="283">
        <v>7.3296941592000415</v>
      </c>
      <c r="P128" s="283">
        <v>3.5277070703483848</v>
      </c>
      <c r="Q128" s="167">
        <v>100</v>
      </c>
    </row>
    <row r="129" spans="1:17" ht="12" customHeight="1" x14ac:dyDescent="0.25">
      <c r="A129" s="165"/>
      <c r="B129" s="165"/>
      <c r="C129" s="143"/>
      <c r="D129" s="138"/>
      <c r="E129" s="138"/>
      <c r="F129" s="138"/>
      <c r="G129" s="139"/>
      <c r="H129" s="138"/>
      <c r="I129" s="138"/>
      <c r="J129" s="132"/>
      <c r="K129" s="282"/>
      <c r="L129" s="138"/>
      <c r="M129" s="138"/>
      <c r="N129" s="138"/>
      <c r="O129" s="138"/>
      <c r="P129" s="138"/>
      <c r="Q129" s="165"/>
    </row>
    <row r="130" spans="1:17" x14ac:dyDescent="0.25">
      <c r="A130" s="46"/>
      <c r="B130" s="46"/>
      <c r="C130" s="144"/>
      <c r="D130" s="140"/>
      <c r="E130" s="140"/>
      <c r="F130" s="140"/>
      <c r="G130" s="140"/>
      <c r="H130" s="140"/>
      <c r="I130" s="140"/>
      <c r="J130" s="100"/>
      <c r="K130" s="281"/>
      <c r="L130" s="140"/>
      <c r="M130" s="140"/>
      <c r="N130" s="140"/>
      <c r="O130" s="140"/>
      <c r="P130" s="140"/>
    </row>
    <row r="131" spans="1:17" x14ac:dyDescent="0.25">
      <c r="A131" s="356" t="s">
        <v>476</v>
      </c>
      <c r="B131" s="351"/>
      <c r="C131" s="351"/>
      <c r="D131" s="351"/>
      <c r="E131" s="351"/>
      <c r="F131" s="351"/>
      <c r="G131" s="351"/>
      <c r="H131" s="351"/>
      <c r="I131" s="351"/>
      <c r="J131" s="351"/>
      <c r="K131" s="415"/>
      <c r="L131" s="351"/>
      <c r="M131" s="351"/>
      <c r="N131" s="351"/>
      <c r="O131" s="351"/>
      <c r="P131" s="351"/>
      <c r="Q131" s="351"/>
    </row>
    <row r="132" spans="1:17" ht="24" customHeight="1" x14ac:dyDescent="0.25">
      <c r="A132" s="400" t="s">
        <v>308</v>
      </c>
      <c r="B132" s="400"/>
      <c r="C132" s="401"/>
      <c r="D132" s="402"/>
      <c r="E132" s="402"/>
      <c r="F132" s="402"/>
      <c r="G132" s="402"/>
      <c r="H132" s="402"/>
      <c r="I132" s="402"/>
      <c r="J132" s="403"/>
      <c r="K132" s="412"/>
      <c r="L132" s="402"/>
      <c r="M132" s="402"/>
      <c r="N132" s="402"/>
      <c r="O132" s="402"/>
      <c r="P132" s="402"/>
      <c r="Q132" s="353"/>
    </row>
    <row r="133" spans="1:17" ht="12.75" customHeight="1" x14ac:dyDescent="0.25">
      <c r="A133" s="352" t="s">
        <v>253</v>
      </c>
      <c r="B133" s="352"/>
      <c r="C133" s="413"/>
      <c r="D133" s="414"/>
      <c r="E133" s="414"/>
      <c r="F133" s="414"/>
      <c r="G133" s="414"/>
      <c r="H133" s="402"/>
      <c r="I133" s="402"/>
      <c r="J133" s="403"/>
      <c r="K133" s="412"/>
      <c r="L133" s="402"/>
      <c r="M133" s="402"/>
      <c r="N133" s="402"/>
      <c r="O133" s="402"/>
      <c r="P133" s="402"/>
      <c r="Q133" s="353"/>
    </row>
    <row r="134" spans="1:17" ht="12.75" customHeight="1" x14ac:dyDescent="0.25">
      <c r="A134" s="352" t="s">
        <v>266</v>
      </c>
      <c r="B134" s="351"/>
      <c r="C134" s="351"/>
      <c r="D134" s="351"/>
      <c r="E134" s="351"/>
      <c r="F134" s="351"/>
      <c r="G134" s="351"/>
      <c r="H134" s="351"/>
      <c r="I134" s="351"/>
      <c r="J134" s="351"/>
      <c r="K134" s="415"/>
      <c r="L134" s="351"/>
      <c r="M134" s="351"/>
      <c r="N134" s="351"/>
      <c r="O134" s="351"/>
      <c r="P134" s="351"/>
      <c r="Q134" s="351"/>
    </row>
    <row r="135" spans="1:17" ht="18" customHeight="1" x14ac:dyDescent="0.25">
      <c r="A135" s="322" t="s">
        <v>310</v>
      </c>
      <c r="B135" s="323"/>
      <c r="C135" s="323"/>
      <c r="D135" s="323"/>
      <c r="E135" s="323"/>
      <c r="F135" s="323"/>
      <c r="G135" s="323"/>
      <c r="H135" s="323"/>
      <c r="I135" s="323"/>
      <c r="J135" s="323"/>
      <c r="K135" s="416"/>
      <c r="L135" s="323"/>
      <c r="M135" s="323"/>
      <c r="N135" s="323"/>
      <c r="O135" s="323"/>
      <c r="P135" s="323"/>
      <c r="Q135" s="323"/>
    </row>
    <row r="137" spans="1:17" x14ac:dyDescent="0.25">
      <c r="C137" s="100"/>
      <c r="D137" s="100"/>
      <c r="E137" s="100"/>
      <c r="F137" s="100"/>
      <c r="G137" s="100"/>
      <c r="H137" s="100"/>
      <c r="I137" s="100"/>
      <c r="J137" s="100"/>
      <c r="K137" s="281"/>
      <c r="L137" s="100"/>
      <c r="M137" s="100"/>
      <c r="N137" s="100"/>
      <c r="O137" s="100"/>
      <c r="P137" s="100"/>
    </row>
  </sheetData>
  <mergeCells count="10">
    <mergeCell ref="A132:Q132"/>
    <mergeCell ref="A133:Q133"/>
    <mergeCell ref="A134:Q134"/>
    <mergeCell ref="A135:Q135"/>
    <mergeCell ref="A1:Q1"/>
    <mergeCell ref="A3:A4"/>
    <mergeCell ref="B3:B4"/>
    <mergeCell ref="C3:P3"/>
    <mergeCell ref="Q3:Q4"/>
    <mergeCell ref="A131:Q131"/>
  </mergeCells>
  <conditionalFormatting sqref="O10:O115">
    <cfRule type="cellIs" dxfId="72" priority="2" operator="equal">
      <formula>0</formula>
    </cfRule>
  </conditionalFormatting>
  <conditionalFormatting sqref="D21 D51 D60 D69 D81 D102 D109">
    <cfRule type="cellIs" dxfId="71" priority="12" operator="equal">
      <formula>0</formula>
    </cfRule>
  </conditionalFormatting>
  <conditionalFormatting sqref="G9 G12:G13 G15:G16 G18 G20:G21 G26 G31 G35 G42:G43 G54 G56:G57 G62 G65:G66 G70:G72 G76:G84 G86 G88 G90 G94 G96:G98 G100:G103 G105:G109 G113">
    <cfRule type="cellIs" dxfId="70" priority="11" operator="equal">
      <formula>0</formula>
    </cfRule>
  </conditionalFormatting>
  <conditionalFormatting sqref="I7:I8 I10:I12 I14:I16 I18:I21 I24 I26:I31 I34 I37 I39:I40 I43:I53 I55:I56 I58 I61:I64 I68 I71:I73 I75 I77 I79:I80 I82:I83 I85:I86 I89 I93:I94 I96:I98 I100 I102:I103 I106:I113 I115">
    <cfRule type="cellIs" dxfId="69" priority="10" operator="equal">
      <formula>0</formula>
    </cfRule>
  </conditionalFormatting>
  <conditionalFormatting sqref="J42 J56 J65 J71 J75 J77 J79:J80 J82:J83 J86:J87 J89:J90 J93 J99:J102 J104:J105 J114:J115">
    <cfRule type="cellIs" dxfId="68" priority="9" operator="equal">
      <formula>0</formula>
    </cfRule>
  </conditionalFormatting>
  <conditionalFormatting sqref="K6:K103 K105:K115 K117:K120">
    <cfRule type="cellIs" dxfId="67" priority="8" operator="equal">
      <formula>0</formula>
    </cfRule>
  </conditionalFormatting>
  <conditionalFormatting sqref="K126">
    <cfRule type="cellIs" dxfId="66" priority="6" operator="equal">
      <formula>0</formula>
    </cfRule>
  </conditionalFormatting>
  <conditionalFormatting sqref="L13 L30 L55 L71 L76 L83 L89:L90 L94 L108">
    <cfRule type="cellIs" dxfId="65" priority="5" operator="equal">
      <formula>0</formula>
    </cfRule>
  </conditionalFormatting>
  <conditionalFormatting sqref="M66:M86">
    <cfRule type="cellIs" dxfId="64" priority="4" operator="equal">
      <formula>0</formula>
    </cfRule>
  </conditionalFormatting>
  <conditionalFormatting sqref="N8:N114">
    <cfRule type="cellIs" dxfId="63" priority="3" operator="equal">
      <formula>0</formula>
    </cfRule>
  </conditionalFormatting>
  <conditionalFormatting sqref="P8:P114">
    <cfRule type="cellIs" dxfId="62" priority="1" operator="equal">
      <formula>0</formula>
    </cfRule>
  </conditionalFormatting>
  <conditionalFormatting sqref="C10 C80 C96 C105 C113">
    <cfRule type="cellIs" dxfId="61" priority="13" operator="equal">
      <formula>0</formula>
    </cfRule>
  </conditionalFormatting>
  <hyperlinks>
    <hyperlink ref="S1" location="Indice!A1" display="Indice" xr:uid="{AC317410-A3FB-4044-A6AD-95FB15BB337F}"/>
  </hyperlinks>
  <pageMargins left="0.7" right="0.7" top="0.75" bottom="0.75" header="0.3" footer="0.3"/>
  <pageSetup scale="4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R138"/>
  <sheetViews>
    <sheetView zoomScaleNormal="100" zoomScaleSheetLayoutView="100" workbookViewId="0">
      <pane xSplit="1" ySplit="4" topLeftCell="B5" activePane="bottomRight" state="frozen"/>
      <selection activeCell="D123" sqref="D123"/>
      <selection pane="topRight" activeCell="D123" sqref="D123"/>
      <selection pane="bottomLeft" activeCell="D123" sqref="D123"/>
      <selection pane="bottomRight" activeCell="R1" sqref="R1"/>
    </sheetView>
  </sheetViews>
  <sheetFormatPr defaultColWidth="9.1796875" defaultRowHeight="12.5" x14ac:dyDescent="0.25"/>
  <cols>
    <col min="1" max="1" width="27.7265625" style="27" customWidth="1"/>
    <col min="2" max="2" width="12.26953125" style="27" bestFit="1" customWidth="1"/>
    <col min="3" max="16" width="9.81640625" style="27" customWidth="1"/>
    <col min="17" max="16384" width="9.1796875" style="27"/>
  </cols>
  <sheetData>
    <row r="1" spans="1:18" ht="30" customHeight="1" x14ac:dyDescent="0.3">
      <c r="A1" s="388" t="s">
        <v>413</v>
      </c>
      <c r="B1" s="353"/>
      <c r="C1" s="353"/>
      <c r="D1" s="353"/>
      <c r="E1" s="353"/>
      <c r="F1" s="353"/>
      <c r="G1" s="353"/>
      <c r="H1" s="353"/>
      <c r="I1" s="353"/>
      <c r="J1" s="353"/>
      <c r="K1" s="353"/>
      <c r="L1" s="353"/>
      <c r="M1" s="353"/>
      <c r="N1" s="353"/>
      <c r="O1" s="353"/>
      <c r="P1" s="353"/>
      <c r="R1" s="312" t="s">
        <v>470</v>
      </c>
    </row>
    <row r="2" spans="1:18" ht="17.25" customHeight="1" x14ac:dyDescent="0.25"/>
    <row r="3" spans="1:18" ht="30" customHeight="1" x14ac:dyDescent="0.25">
      <c r="A3" s="404" t="s">
        <v>3</v>
      </c>
      <c r="B3" s="408" t="s">
        <v>168</v>
      </c>
      <c r="C3" s="408"/>
      <c r="D3" s="408"/>
      <c r="E3" s="408"/>
      <c r="F3" s="408"/>
      <c r="G3" s="408"/>
      <c r="H3" s="408"/>
      <c r="I3" s="408"/>
      <c r="J3" s="409"/>
      <c r="K3" s="408"/>
      <c r="L3" s="408"/>
      <c r="M3" s="408"/>
      <c r="N3" s="408"/>
      <c r="O3" s="408"/>
      <c r="P3" s="410" t="s">
        <v>129</v>
      </c>
    </row>
    <row r="4" spans="1:18" ht="70.150000000000006" customHeight="1" x14ac:dyDescent="0.25">
      <c r="A4" s="405"/>
      <c r="B4" s="18" t="s">
        <v>167</v>
      </c>
      <c r="C4" s="18" t="s">
        <v>240</v>
      </c>
      <c r="D4" s="18" t="s">
        <v>161</v>
      </c>
      <c r="E4" s="19" t="s">
        <v>162</v>
      </c>
      <c r="F4" s="19" t="s">
        <v>126</v>
      </c>
      <c r="G4" s="19" t="s">
        <v>127</v>
      </c>
      <c r="H4" s="19" t="s">
        <v>171</v>
      </c>
      <c r="I4" s="19" t="s">
        <v>128</v>
      </c>
      <c r="J4" s="134" t="s">
        <v>260</v>
      </c>
      <c r="K4" s="20" t="s">
        <v>172</v>
      </c>
      <c r="L4" s="20" t="s">
        <v>163</v>
      </c>
      <c r="M4" s="20" t="s">
        <v>164</v>
      </c>
      <c r="N4" s="20" t="s">
        <v>165</v>
      </c>
      <c r="O4" s="21" t="s">
        <v>263</v>
      </c>
      <c r="P4" s="411"/>
    </row>
    <row r="5" spans="1:18" ht="9" customHeight="1" x14ac:dyDescent="0.25">
      <c r="A5" s="46"/>
      <c r="B5" s="243"/>
      <c r="C5" s="243"/>
      <c r="D5" s="243"/>
      <c r="E5" s="244"/>
      <c r="F5" s="244"/>
      <c r="G5" s="244"/>
      <c r="H5" s="244"/>
      <c r="I5" s="244"/>
      <c r="J5" s="244"/>
      <c r="K5" s="245"/>
      <c r="L5" s="245"/>
      <c r="M5" s="245"/>
      <c r="N5" s="245"/>
      <c r="O5" s="246"/>
      <c r="P5" s="247"/>
    </row>
    <row r="6" spans="1:18" ht="11.25" customHeight="1" x14ac:dyDescent="0.25">
      <c r="A6" s="25" t="s">
        <v>83</v>
      </c>
      <c r="B6" s="50">
        <v>8356097</v>
      </c>
      <c r="C6" s="50">
        <v>2843058</v>
      </c>
      <c r="D6" s="50">
        <v>2063232</v>
      </c>
      <c r="E6" s="50">
        <v>1965196</v>
      </c>
      <c r="F6" s="50">
        <v>115000</v>
      </c>
      <c r="G6" s="50">
        <v>1791022</v>
      </c>
      <c r="H6" s="50">
        <v>79691</v>
      </c>
      <c r="I6" s="50">
        <v>138631</v>
      </c>
      <c r="J6" s="102">
        <v>0</v>
      </c>
      <c r="K6" s="50">
        <v>1327860</v>
      </c>
      <c r="L6" s="50">
        <v>720906</v>
      </c>
      <c r="M6" s="50">
        <v>3400000</v>
      </c>
      <c r="N6" s="50">
        <v>372091</v>
      </c>
      <c r="O6" s="50">
        <v>545398</v>
      </c>
      <c r="P6" s="50">
        <v>23718182</v>
      </c>
    </row>
    <row r="7" spans="1:18" ht="11.25" customHeight="1" x14ac:dyDescent="0.25">
      <c r="A7" s="25" t="s">
        <v>4</v>
      </c>
      <c r="B7" s="50">
        <v>18771</v>
      </c>
      <c r="C7" s="50">
        <v>59279</v>
      </c>
      <c r="D7" s="50">
        <v>74595</v>
      </c>
      <c r="E7" s="50">
        <v>322453</v>
      </c>
      <c r="F7" s="50">
        <v>72241</v>
      </c>
      <c r="G7" s="50">
        <v>36228</v>
      </c>
      <c r="H7" s="102">
        <v>0</v>
      </c>
      <c r="I7" s="50">
        <v>7026</v>
      </c>
      <c r="J7" s="102">
        <v>0</v>
      </c>
      <c r="K7" s="50">
        <v>6016</v>
      </c>
      <c r="L7" s="50">
        <v>143560</v>
      </c>
      <c r="M7" s="50">
        <v>104798</v>
      </c>
      <c r="N7" s="50">
        <v>2537</v>
      </c>
      <c r="O7" s="50">
        <v>608300</v>
      </c>
      <c r="P7" s="50">
        <v>1455804</v>
      </c>
    </row>
    <row r="8" spans="1:18" ht="11.25" customHeight="1" x14ac:dyDescent="0.25">
      <c r="A8" s="25" t="s">
        <v>5</v>
      </c>
      <c r="B8" s="50">
        <v>26801</v>
      </c>
      <c r="C8" s="50">
        <v>329280</v>
      </c>
      <c r="D8" s="50">
        <v>320678</v>
      </c>
      <c r="E8" s="50">
        <v>314751</v>
      </c>
      <c r="F8" s="50">
        <v>263600</v>
      </c>
      <c r="G8" s="50">
        <v>120689</v>
      </c>
      <c r="H8" s="102">
        <v>0</v>
      </c>
      <c r="I8" s="50">
        <v>4160</v>
      </c>
      <c r="J8" s="102">
        <v>0</v>
      </c>
      <c r="K8" s="50">
        <v>10788</v>
      </c>
      <c r="L8" s="50">
        <v>220909</v>
      </c>
      <c r="M8" s="102">
        <v>0</v>
      </c>
      <c r="N8" s="50">
        <v>38571</v>
      </c>
      <c r="O8" s="102">
        <v>0</v>
      </c>
      <c r="P8" s="50">
        <v>1650227</v>
      </c>
    </row>
    <row r="9" spans="1:18" ht="11.25" customHeight="1" x14ac:dyDescent="0.25">
      <c r="A9" s="25" t="s">
        <v>6</v>
      </c>
      <c r="B9" s="50">
        <v>27711</v>
      </c>
      <c r="C9" s="50">
        <v>225720</v>
      </c>
      <c r="D9" s="50">
        <v>94177</v>
      </c>
      <c r="E9" s="50">
        <v>140840</v>
      </c>
      <c r="F9" s="102">
        <v>0</v>
      </c>
      <c r="G9" s="50">
        <v>96000</v>
      </c>
      <c r="H9" s="102">
        <v>13406</v>
      </c>
      <c r="I9" s="50">
        <v>1750</v>
      </c>
      <c r="J9" s="102">
        <v>0</v>
      </c>
      <c r="K9" s="50">
        <v>91570</v>
      </c>
      <c r="L9" s="50">
        <v>156000</v>
      </c>
      <c r="M9" s="102">
        <v>0</v>
      </c>
      <c r="N9" s="50">
        <v>23246</v>
      </c>
      <c r="O9" s="102">
        <v>33734</v>
      </c>
      <c r="P9" s="50">
        <v>904154</v>
      </c>
    </row>
    <row r="10" spans="1:18" ht="11.25" customHeight="1" x14ac:dyDescent="0.25">
      <c r="A10" s="25" t="s">
        <v>84</v>
      </c>
      <c r="B10" s="102">
        <v>0</v>
      </c>
      <c r="C10" s="50">
        <v>909412</v>
      </c>
      <c r="D10" s="50">
        <v>316811</v>
      </c>
      <c r="E10" s="50">
        <v>70300</v>
      </c>
      <c r="F10" s="102">
        <v>75945</v>
      </c>
      <c r="G10" s="50">
        <v>41000</v>
      </c>
      <c r="H10" s="102">
        <v>0</v>
      </c>
      <c r="I10" s="50">
        <v>9000</v>
      </c>
      <c r="J10" s="102">
        <v>0</v>
      </c>
      <c r="K10" s="50">
        <v>111356</v>
      </c>
      <c r="L10" s="50">
        <v>285000</v>
      </c>
      <c r="M10" s="102">
        <v>0</v>
      </c>
      <c r="N10" s="102">
        <v>0</v>
      </c>
      <c r="O10" s="102">
        <v>0</v>
      </c>
      <c r="P10" s="50">
        <v>1818824</v>
      </c>
    </row>
    <row r="11" spans="1:18" ht="11.25" customHeight="1" x14ac:dyDescent="0.25">
      <c r="A11" s="25" t="s">
        <v>7</v>
      </c>
      <c r="B11" s="102">
        <v>349267</v>
      </c>
      <c r="C11" s="50">
        <v>41747</v>
      </c>
      <c r="D11" s="50">
        <v>139401</v>
      </c>
      <c r="E11" s="50">
        <v>102329</v>
      </c>
      <c r="F11" s="102">
        <v>1287074</v>
      </c>
      <c r="G11" s="50">
        <v>63565</v>
      </c>
      <c r="H11" s="102">
        <v>0</v>
      </c>
      <c r="I11" s="50">
        <v>937</v>
      </c>
      <c r="J11" s="102">
        <v>0</v>
      </c>
      <c r="K11" s="50">
        <v>45541</v>
      </c>
      <c r="L11" s="50">
        <v>77745</v>
      </c>
      <c r="M11" s="102">
        <v>1228717</v>
      </c>
      <c r="N11" s="102">
        <v>0</v>
      </c>
      <c r="O11" s="102">
        <v>246</v>
      </c>
      <c r="P11" s="50">
        <v>3336569</v>
      </c>
    </row>
    <row r="12" spans="1:18" ht="11.25" customHeight="1" x14ac:dyDescent="0.25">
      <c r="A12" s="25" t="s">
        <v>130</v>
      </c>
      <c r="B12" s="102">
        <v>65000</v>
      </c>
      <c r="C12" s="50">
        <v>390068</v>
      </c>
      <c r="D12" s="50">
        <v>685185</v>
      </c>
      <c r="E12" s="50">
        <v>142500</v>
      </c>
      <c r="F12" s="102">
        <v>0</v>
      </c>
      <c r="G12" s="50">
        <v>54546</v>
      </c>
      <c r="H12" s="102">
        <v>0</v>
      </c>
      <c r="I12" s="50">
        <v>27141</v>
      </c>
      <c r="J12" s="102">
        <v>0</v>
      </c>
      <c r="K12" s="50">
        <v>124500</v>
      </c>
      <c r="L12" s="50">
        <v>117522</v>
      </c>
      <c r="M12" s="102">
        <v>350000</v>
      </c>
      <c r="N12" s="102">
        <v>120000</v>
      </c>
      <c r="O12" s="102">
        <v>0</v>
      </c>
      <c r="P12" s="50">
        <v>2076462</v>
      </c>
    </row>
    <row r="13" spans="1:18" ht="11.25" customHeight="1" x14ac:dyDescent="0.25">
      <c r="A13" s="25" t="s">
        <v>9</v>
      </c>
      <c r="B13" s="102">
        <v>775514</v>
      </c>
      <c r="C13" s="50">
        <v>124944</v>
      </c>
      <c r="D13" s="50">
        <v>125956</v>
      </c>
      <c r="E13" s="50">
        <v>789441</v>
      </c>
      <c r="F13" s="102">
        <v>0</v>
      </c>
      <c r="G13" s="50">
        <v>81955</v>
      </c>
      <c r="H13" s="102">
        <v>14593</v>
      </c>
      <c r="I13" s="50">
        <v>30811</v>
      </c>
      <c r="J13" s="102">
        <v>0</v>
      </c>
      <c r="K13" s="102">
        <v>0</v>
      </c>
      <c r="L13" s="50">
        <v>328851</v>
      </c>
      <c r="M13" s="102">
        <v>0</v>
      </c>
      <c r="N13" s="102">
        <v>74131</v>
      </c>
      <c r="O13" s="102">
        <v>125453</v>
      </c>
      <c r="P13" s="50">
        <v>2471649</v>
      </c>
    </row>
    <row r="14" spans="1:18" ht="11.25" customHeight="1" x14ac:dyDescent="0.25">
      <c r="A14" s="25" t="s">
        <v>10</v>
      </c>
      <c r="B14" s="102">
        <v>79352</v>
      </c>
      <c r="C14" s="50">
        <v>160625</v>
      </c>
      <c r="D14" s="50">
        <v>98853</v>
      </c>
      <c r="E14" s="50">
        <v>81302</v>
      </c>
      <c r="F14" s="102">
        <v>3800</v>
      </c>
      <c r="G14" s="50">
        <v>52680</v>
      </c>
      <c r="H14" s="102">
        <v>0</v>
      </c>
      <c r="I14" s="50">
        <v>12000</v>
      </c>
      <c r="J14" s="102">
        <v>0</v>
      </c>
      <c r="K14" s="102">
        <v>48015</v>
      </c>
      <c r="L14" s="50">
        <v>68500</v>
      </c>
      <c r="M14" s="102">
        <v>0</v>
      </c>
      <c r="N14" s="102">
        <v>33889</v>
      </c>
      <c r="O14" s="102">
        <v>7244</v>
      </c>
      <c r="P14" s="50">
        <v>646260</v>
      </c>
    </row>
    <row r="15" spans="1:18" ht="11.25" customHeight="1" x14ac:dyDescent="0.25">
      <c r="A15" s="25" t="s">
        <v>91</v>
      </c>
      <c r="B15" s="102">
        <v>49766</v>
      </c>
      <c r="C15" s="50">
        <v>48500</v>
      </c>
      <c r="D15" s="50">
        <v>41451</v>
      </c>
      <c r="E15" s="50">
        <v>47381</v>
      </c>
      <c r="F15" s="102">
        <v>0</v>
      </c>
      <c r="G15" s="50">
        <v>7900</v>
      </c>
      <c r="H15" s="102">
        <v>0</v>
      </c>
      <c r="I15" s="50">
        <v>600</v>
      </c>
      <c r="J15" s="102">
        <v>0</v>
      </c>
      <c r="K15" s="102">
        <v>58894</v>
      </c>
      <c r="L15" s="50">
        <v>17800</v>
      </c>
      <c r="M15" s="102">
        <v>0</v>
      </c>
      <c r="N15" s="102">
        <v>0</v>
      </c>
      <c r="O15" s="102">
        <v>0</v>
      </c>
      <c r="P15" s="50">
        <v>272292</v>
      </c>
    </row>
    <row r="16" spans="1:18" ht="11.25" customHeight="1" x14ac:dyDescent="0.25">
      <c r="A16" s="25" t="s">
        <v>28</v>
      </c>
      <c r="B16" s="102">
        <v>32500</v>
      </c>
      <c r="C16" s="50">
        <v>84500</v>
      </c>
      <c r="D16" s="50">
        <v>29500</v>
      </c>
      <c r="E16" s="50">
        <v>70651</v>
      </c>
      <c r="F16" s="102">
        <v>0</v>
      </c>
      <c r="G16" s="50">
        <v>6400</v>
      </c>
      <c r="H16" s="102">
        <v>0</v>
      </c>
      <c r="I16" s="50">
        <v>2400</v>
      </c>
      <c r="J16" s="102">
        <v>0</v>
      </c>
      <c r="K16" s="102">
        <v>80000</v>
      </c>
      <c r="L16" s="50">
        <v>40000</v>
      </c>
      <c r="M16" s="102">
        <v>0</v>
      </c>
      <c r="N16" s="102">
        <v>0</v>
      </c>
      <c r="O16" s="102">
        <v>0</v>
      </c>
      <c r="P16" s="50">
        <v>345951</v>
      </c>
    </row>
    <row r="17" spans="1:16" ht="11.25" customHeight="1" x14ac:dyDescent="0.25">
      <c r="A17" s="25" t="s">
        <v>29</v>
      </c>
      <c r="B17" s="102">
        <v>823471</v>
      </c>
      <c r="C17" s="50">
        <v>1298773</v>
      </c>
      <c r="D17" s="50">
        <v>769785</v>
      </c>
      <c r="E17" s="50">
        <v>431035</v>
      </c>
      <c r="F17" s="102">
        <v>300000</v>
      </c>
      <c r="G17" s="50">
        <v>377774</v>
      </c>
      <c r="H17" s="102">
        <v>10000</v>
      </c>
      <c r="I17" s="50">
        <v>3500</v>
      </c>
      <c r="J17" s="102">
        <v>0</v>
      </c>
      <c r="K17" s="102">
        <v>534923</v>
      </c>
      <c r="L17" s="50">
        <v>202121</v>
      </c>
      <c r="M17" s="102">
        <v>8255301</v>
      </c>
      <c r="N17" s="102">
        <v>622866</v>
      </c>
      <c r="O17" s="102">
        <v>123461</v>
      </c>
      <c r="P17" s="50">
        <v>13753010</v>
      </c>
    </row>
    <row r="18" spans="1:16" ht="11.25" customHeight="1" x14ac:dyDescent="0.25">
      <c r="A18" s="25" t="s">
        <v>30</v>
      </c>
      <c r="B18" s="102">
        <v>155967</v>
      </c>
      <c r="C18" s="50">
        <v>175249</v>
      </c>
      <c r="D18" s="50">
        <v>60289</v>
      </c>
      <c r="E18" s="50">
        <v>403778</v>
      </c>
      <c r="F18" s="102">
        <v>0</v>
      </c>
      <c r="G18" s="50">
        <v>99621</v>
      </c>
      <c r="H18" s="102">
        <v>0</v>
      </c>
      <c r="I18" s="50">
        <v>38737</v>
      </c>
      <c r="J18" s="102">
        <v>0</v>
      </c>
      <c r="K18" s="102">
        <v>139706</v>
      </c>
      <c r="L18" s="50">
        <v>83332</v>
      </c>
      <c r="M18" s="102">
        <v>0</v>
      </c>
      <c r="N18" s="102">
        <v>22657</v>
      </c>
      <c r="O18" s="102">
        <v>54638</v>
      </c>
      <c r="P18" s="50">
        <v>1233974</v>
      </c>
    </row>
    <row r="19" spans="1:16" ht="11.25" customHeight="1" x14ac:dyDescent="0.25">
      <c r="A19" s="25" t="s">
        <v>11</v>
      </c>
      <c r="B19" s="102">
        <v>489074</v>
      </c>
      <c r="C19" s="50">
        <v>64478</v>
      </c>
      <c r="D19" s="50">
        <v>99266</v>
      </c>
      <c r="E19" s="50">
        <v>75442</v>
      </c>
      <c r="F19" s="102">
        <v>31000</v>
      </c>
      <c r="G19" s="50">
        <v>152211</v>
      </c>
      <c r="H19" s="102">
        <v>0</v>
      </c>
      <c r="I19" s="50">
        <v>6650</v>
      </c>
      <c r="J19" s="102">
        <v>0</v>
      </c>
      <c r="K19" s="102">
        <v>111378</v>
      </c>
      <c r="L19" s="50">
        <v>301649</v>
      </c>
      <c r="M19" s="102">
        <v>191688</v>
      </c>
      <c r="N19" s="102">
        <v>0</v>
      </c>
      <c r="O19" s="102">
        <v>74641</v>
      </c>
      <c r="P19" s="50">
        <v>1597477</v>
      </c>
    </row>
    <row r="20" spans="1:16" ht="11.25" customHeight="1" x14ac:dyDescent="0.25">
      <c r="A20" s="25" t="s">
        <v>12</v>
      </c>
      <c r="B20" s="102">
        <v>177125</v>
      </c>
      <c r="C20" s="50">
        <v>67956</v>
      </c>
      <c r="D20" s="50">
        <v>171079</v>
      </c>
      <c r="E20" s="50">
        <v>152541</v>
      </c>
      <c r="F20" s="102">
        <v>0</v>
      </c>
      <c r="G20" s="50">
        <v>374382</v>
      </c>
      <c r="H20" s="102">
        <v>0</v>
      </c>
      <c r="I20" s="50">
        <v>91014</v>
      </c>
      <c r="J20" s="102">
        <v>0</v>
      </c>
      <c r="K20" s="102">
        <v>132788</v>
      </c>
      <c r="L20" s="50">
        <v>188222</v>
      </c>
      <c r="M20" s="102">
        <v>16841</v>
      </c>
      <c r="N20" s="102">
        <v>12637</v>
      </c>
      <c r="O20" s="102">
        <v>347300</v>
      </c>
      <c r="P20" s="50">
        <v>1731885</v>
      </c>
    </row>
    <row r="21" spans="1:16" ht="11.25" customHeight="1" x14ac:dyDescent="0.25">
      <c r="A21" s="25" t="s">
        <v>13</v>
      </c>
      <c r="B21" s="102">
        <v>93995</v>
      </c>
      <c r="C21" s="102">
        <v>0</v>
      </c>
      <c r="D21" s="50">
        <v>89515</v>
      </c>
      <c r="E21" s="50">
        <v>146063</v>
      </c>
      <c r="F21" s="102">
        <v>0</v>
      </c>
      <c r="G21" s="50">
        <v>30926</v>
      </c>
      <c r="H21" s="102">
        <v>0</v>
      </c>
      <c r="I21" s="50">
        <v>11586</v>
      </c>
      <c r="J21" s="102">
        <v>0</v>
      </c>
      <c r="K21" s="102">
        <v>905</v>
      </c>
      <c r="L21" s="50">
        <v>115350</v>
      </c>
      <c r="M21" s="102">
        <v>0</v>
      </c>
      <c r="N21" s="102">
        <v>250481</v>
      </c>
      <c r="O21" s="102">
        <v>4800</v>
      </c>
      <c r="P21" s="50">
        <v>743621</v>
      </c>
    </row>
    <row r="22" spans="1:16" ht="11.25" customHeight="1" x14ac:dyDescent="0.25">
      <c r="A22" s="25" t="s">
        <v>85</v>
      </c>
      <c r="B22" s="102">
        <v>2547</v>
      </c>
      <c r="C22" s="50">
        <v>490086</v>
      </c>
      <c r="D22" s="50">
        <v>172713</v>
      </c>
      <c r="E22" s="50">
        <v>150997</v>
      </c>
      <c r="F22" s="102">
        <v>5000</v>
      </c>
      <c r="G22" s="50">
        <v>31585</v>
      </c>
      <c r="H22" s="102">
        <v>4135</v>
      </c>
      <c r="I22" s="50">
        <v>8453</v>
      </c>
      <c r="J22" s="102">
        <v>0</v>
      </c>
      <c r="K22" s="102">
        <v>2000</v>
      </c>
      <c r="L22" s="50">
        <v>95962</v>
      </c>
      <c r="M22" s="102">
        <v>5465749</v>
      </c>
      <c r="N22" s="102">
        <v>0</v>
      </c>
      <c r="O22" s="102">
        <v>0</v>
      </c>
      <c r="P22" s="50">
        <v>6429227</v>
      </c>
    </row>
    <row r="23" spans="1:16" ht="11.25" customHeight="1" x14ac:dyDescent="0.25">
      <c r="A23" s="25" t="s">
        <v>120</v>
      </c>
      <c r="B23" s="102">
        <v>884666</v>
      </c>
      <c r="C23" s="50">
        <v>10468693</v>
      </c>
      <c r="D23" s="50">
        <v>7435991</v>
      </c>
      <c r="E23" s="50">
        <v>3687293</v>
      </c>
      <c r="F23" s="102">
        <v>249197</v>
      </c>
      <c r="G23" s="50">
        <v>1401846</v>
      </c>
      <c r="H23" s="102">
        <v>45684</v>
      </c>
      <c r="I23" s="50">
        <v>76253</v>
      </c>
      <c r="J23" s="102">
        <v>0</v>
      </c>
      <c r="K23" s="102">
        <v>665670</v>
      </c>
      <c r="L23" s="50">
        <v>183660</v>
      </c>
      <c r="M23" s="102">
        <v>0</v>
      </c>
      <c r="N23" s="102">
        <v>0</v>
      </c>
      <c r="O23" s="102">
        <v>397774</v>
      </c>
      <c r="P23" s="50">
        <v>25496727</v>
      </c>
    </row>
    <row r="24" spans="1:16" ht="11.25" customHeight="1" x14ac:dyDescent="0.25">
      <c r="A24" s="25" t="s">
        <v>222</v>
      </c>
      <c r="B24" s="102">
        <v>7445000</v>
      </c>
      <c r="C24" s="50">
        <v>119858</v>
      </c>
      <c r="D24" s="50">
        <v>156294</v>
      </c>
      <c r="E24" s="50">
        <v>320412</v>
      </c>
      <c r="F24" s="102">
        <v>108062</v>
      </c>
      <c r="G24" s="50">
        <v>95613</v>
      </c>
      <c r="H24" s="102">
        <v>0</v>
      </c>
      <c r="I24" s="50">
        <v>14627</v>
      </c>
      <c r="J24" s="102">
        <v>0</v>
      </c>
      <c r="K24" s="102">
        <v>266055</v>
      </c>
      <c r="L24" s="50">
        <v>285304</v>
      </c>
      <c r="M24" s="102">
        <v>15076</v>
      </c>
      <c r="N24" s="102">
        <v>175689</v>
      </c>
      <c r="O24" s="102">
        <v>117569</v>
      </c>
      <c r="P24" s="50">
        <v>9119559</v>
      </c>
    </row>
    <row r="25" spans="1:16" ht="11.25" customHeight="1" x14ac:dyDescent="0.25">
      <c r="A25" s="25" t="s">
        <v>122</v>
      </c>
      <c r="B25" s="102">
        <v>139629</v>
      </c>
      <c r="C25" s="50">
        <v>1109852</v>
      </c>
      <c r="D25" s="50">
        <v>558353</v>
      </c>
      <c r="E25" s="50">
        <v>373349</v>
      </c>
      <c r="F25" s="102">
        <v>138792</v>
      </c>
      <c r="G25" s="50">
        <v>196734</v>
      </c>
      <c r="H25" s="102">
        <v>9000</v>
      </c>
      <c r="I25" s="50">
        <v>16500</v>
      </c>
      <c r="J25" s="102">
        <v>0</v>
      </c>
      <c r="K25" s="102">
        <v>186600</v>
      </c>
      <c r="L25" s="50">
        <v>308699</v>
      </c>
      <c r="M25" s="102">
        <v>0</v>
      </c>
      <c r="N25" s="102">
        <v>0</v>
      </c>
      <c r="O25" s="102">
        <v>53976</v>
      </c>
      <c r="P25" s="50">
        <v>3091484</v>
      </c>
    </row>
    <row r="26" spans="1:16" ht="11.25" customHeight="1" x14ac:dyDescent="0.25">
      <c r="A26" s="25" t="s">
        <v>14</v>
      </c>
      <c r="B26" s="102">
        <v>433761</v>
      </c>
      <c r="C26" s="50">
        <v>1085754</v>
      </c>
      <c r="D26" s="50">
        <v>1060862</v>
      </c>
      <c r="E26" s="50">
        <v>1326498</v>
      </c>
      <c r="F26" s="102">
        <v>0</v>
      </c>
      <c r="G26" s="50">
        <v>613942</v>
      </c>
      <c r="H26" s="102">
        <v>0</v>
      </c>
      <c r="I26" s="50">
        <v>3700</v>
      </c>
      <c r="J26" s="102">
        <v>0</v>
      </c>
      <c r="K26" s="102">
        <v>119513</v>
      </c>
      <c r="L26" s="50">
        <v>216320</v>
      </c>
      <c r="M26" s="102">
        <v>20236</v>
      </c>
      <c r="N26" s="102">
        <v>123106</v>
      </c>
      <c r="O26" s="102">
        <v>2189</v>
      </c>
      <c r="P26" s="50">
        <v>5005881</v>
      </c>
    </row>
    <row r="27" spans="1:16" ht="11.25" customHeight="1" x14ac:dyDescent="0.25">
      <c r="A27" s="25" t="s">
        <v>15</v>
      </c>
      <c r="B27" s="102">
        <v>29124</v>
      </c>
      <c r="C27" s="50">
        <v>180000</v>
      </c>
      <c r="D27" s="50">
        <v>157982</v>
      </c>
      <c r="E27" s="50">
        <v>127679</v>
      </c>
      <c r="F27" s="102">
        <v>132222</v>
      </c>
      <c r="G27" s="50">
        <v>82022</v>
      </c>
      <c r="H27" s="102">
        <v>0</v>
      </c>
      <c r="I27" s="50">
        <v>15700</v>
      </c>
      <c r="J27" s="102">
        <v>0</v>
      </c>
      <c r="K27" s="102">
        <v>85000</v>
      </c>
      <c r="L27" s="50">
        <v>36000</v>
      </c>
      <c r="M27" s="102">
        <v>0</v>
      </c>
      <c r="N27" s="102">
        <v>155114</v>
      </c>
      <c r="O27" s="102">
        <v>757669</v>
      </c>
      <c r="P27" s="50">
        <v>1758512</v>
      </c>
    </row>
    <row r="28" spans="1:16" ht="11.25" customHeight="1" x14ac:dyDescent="0.25">
      <c r="A28" s="25" t="s">
        <v>16</v>
      </c>
      <c r="B28" s="102">
        <v>78713</v>
      </c>
      <c r="C28" s="50">
        <v>443138</v>
      </c>
      <c r="D28" s="50">
        <v>144800</v>
      </c>
      <c r="E28" s="50">
        <v>314366</v>
      </c>
      <c r="F28" s="102">
        <v>662607</v>
      </c>
      <c r="G28" s="50">
        <v>125530</v>
      </c>
      <c r="H28" s="102">
        <v>0</v>
      </c>
      <c r="I28" s="50">
        <v>12350</v>
      </c>
      <c r="J28" s="102">
        <v>0</v>
      </c>
      <c r="K28" s="102">
        <v>2898</v>
      </c>
      <c r="L28" s="50">
        <v>18475</v>
      </c>
      <c r="M28" s="102">
        <v>0</v>
      </c>
      <c r="N28" s="102">
        <v>205748</v>
      </c>
      <c r="O28" s="102">
        <v>548575</v>
      </c>
      <c r="P28" s="50">
        <v>2557200</v>
      </c>
    </row>
    <row r="29" spans="1:16" ht="11.25" customHeight="1" x14ac:dyDescent="0.25">
      <c r="A29" s="25" t="s">
        <v>17</v>
      </c>
      <c r="B29" s="102">
        <v>231533</v>
      </c>
      <c r="C29" s="50">
        <v>57245</v>
      </c>
      <c r="D29" s="50">
        <v>422162</v>
      </c>
      <c r="E29" s="50">
        <v>291479</v>
      </c>
      <c r="F29" s="102">
        <v>52201</v>
      </c>
      <c r="G29" s="50">
        <v>121515</v>
      </c>
      <c r="H29" s="102">
        <v>0</v>
      </c>
      <c r="I29" s="50">
        <v>8663</v>
      </c>
      <c r="J29" s="102">
        <v>0</v>
      </c>
      <c r="K29" s="102">
        <v>15186</v>
      </c>
      <c r="L29" s="50">
        <v>509051</v>
      </c>
      <c r="M29" s="102">
        <v>162267</v>
      </c>
      <c r="N29" s="102">
        <v>139005</v>
      </c>
      <c r="O29" s="102">
        <v>345058</v>
      </c>
      <c r="P29" s="50">
        <v>2355365</v>
      </c>
    </row>
    <row r="30" spans="1:16" ht="11.25" customHeight="1" x14ac:dyDescent="0.25">
      <c r="A30" s="25" t="s">
        <v>87</v>
      </c>
      <c r="B30" s="102">
        <v>500287</v>
      </c>
      <c r="C30" s="50">
        <v>86645</v>
      </c>
      <c r="D30" s="50">
        <v>52288</v>
      </c>
      <c r="E30" s="50">
        <v>134240</v>
      </c>
      <c r="F30" s="102">
        <v>55500</v>
      </c>
      <c r="G30" s="50">
        <v>127558</v>
      </c>
      <c r="H30" s="102">
        <v>0</v>
      </c>
      <c r="I30" s="50">
        <v>8267</v>
      </c>
      <c r="J30" s="102">
        <v>0</v>
      </c>
      <c r="K30" s="102">
        <v>0</v>
      </c>
      <c r="L30" s="50">
        <v>219280</v>
      </c>
      <c r="M30" s="102">
        <v>364267</v>
      </c>
      <c r="N30" s="102">
        <v>6000</v>
      </c>
      <c r="O30" s="102">
        <v>440080</v>
      </c>
      <c r="P30" s="50">
        <v>1994412</v>
      </c>
    </row>
    <row r="31" spans="1:16" ht="11.25" customHeight="1" x14ac:dyDescent="0.25">
      <c r="A31" s="25" t="s">
        <v>88</v>
      </c>
      <c r="B31" s="102">
        <v>101510</v>
      </c>
      <c r="C31" s="50">
        <v>585073</v>
      </c>
      <c r="D31" s="50">
        <v>79408</v>
      </c>
      <c r="E31" s="50">
        <v>205478</v>
      </c>
      <c r="F31" s="102">
        <v>0</v>
      </c>
      <c r="G31" s="50">
        <v>165367</v>
      </c>
      <c r="H31" s="102">
        <v>0</v>
      </c>
      <c r="I31" s="50">
        <v>17190</v>
      </c>
      <c r="J31" s="102">
        <v>0</v>
      </c>
      <c r="K31" s="102">
        <v>124846</v>
      </c>
      <c r="L31" s="50">
        <v>2836</v>
      </c>
      <c r="M31" s="102">
        <v>22900000</v>
      </c>
      <c r="N31" s="102">
        <v>1990</v>
      </c>
      <c r="O31" s="102">
        <v>112765</v>
      </c>
      <c r="P31" s="50">
        <v>24296463</v>
      </c>
    </row>
    <row r="32" spans="1:16" ht="11.25" customHeight="1" x14ac:dyDescent="0.25">
      <c r="A32" s="25" t="s">
        <v>89</v>
      </c>
      <c r="B32" s="102">
        <v>93085</v>
      </c>
      <c r="C32" s="50">
        <v>804596</v>
      </c>
      <c r="D32" s="50">
        <v>396800</v>
      </c>
      <c r="E32" s="50">
        <v>384236</v>
      </c>
      <c r="F32" s="102">
        <v>4983</v>
      </c>
      <c r="G32" s="50">
        <v>202136</v>
      </c>
      <c r="H32" s="102">
        <v>140824</v>
      </c>
      <c r="I32" s="50">
        <v>40864</v>
      </c>
      <c r="J32" s="102">
        <v>0</v>
      </c>
      <c r="K32" s="102">
        <v>102483</v>
      </c>
      <c r="L32" s="50">
        <v>334909</v>
      </c>
      <c r="M32" s="102">
        <v>43966664</v>
      </c>
      <c r="N32" s="102">
        <v>585975</v>
      </c>
      <c r="O32" s="102">
        <v>404377</v>
      </c>
      <c r="P32" s="50">
        <v>47461932</v>
      </c>
    </row>
    <row r="33" spans="1:16" ht="11.25" customHeight="1" x14ac:dyDescent="0.25">
      <c r="A33" s="25" t="s">
        <v>18</v>
      </c>
      <c r="B33" s="102">
        <v>1281085</v>
      </c>
      <c r="C33" s="50">
        <v>867501</v>
      </c>
      <c r="D33" s="50">
        <v>1133703</v>
      </c>
      <c r="E33" s="50">
        <v>408159</v>
      </c>
      <c r="F33" s="102">
        <v>251828</v>
      </c>
      <c r="G33" s="50">
        <v>1004836</v>
      </c>
      <c r="H33" s="102">
        <v>38997</v>
      </c>
      <c r="I33" s="50">
        <v>136767</v>
      </c>
      <c r="J33" s="102">
        <v>0</v>
      </c>
      <c r="K33" s="102">
        <v>148694</v>
      </c>
      <c r="L33" s="50">
        <v>1432864</v>
      </c>
      <c r="M33" s="102">
        <v>0</v>
      </c>
      <c r="N33" s="102">
        <v>439785</v>
      </c>
      <c r="O33" s="102">
        <v>0</v>
      </c>
      <c r="P33" s="50">
        <v>7144219</v>
      </c>
    </row>
    <row r="34" spans="1:16" ht="11.25" customHeight="1" x14ac:dyDescent="0.25">
      <c r="A34" s="25" t="s">
        <v>19</v>
      </c>
      <c r="B34" s="102">
        <v>291064</v>
      </c>
      <c r="C34" s="50">
        <v>108390</v>
      </c>
      <c r="D34" s="50">
        <v>482605</v>
      </c>
      <c r="E34" s="50">
        <v>646278</v>
      </c>
      <c r="F34" s="102">
        <v>180815</v>
      </c>
      <c r="G34" s="50">
        <v>246760</v>
      </c>
      <c r="H34" s="102">
        <v>0</v>
      </c>
      <c r="I34" s="50">
        <v>6447</v>
      </c>
      <c r="J34" s="102">
        <v>0</v>
      </c>
      <c r="K34" s="102">
        <v>52839</v>
      </c>
      <c r="L34" s="50">
        <v>320619</v>
      </c>
      <c r="M34" s="102">
        <v>298287</v>
      </c>
      <c r="N34" s="102">
        <v>356987</v>
      </c>
      <c r="O34" s="102">
        <v>78760</v>
      </c>
      <c r="P34" s="50">
        <v>3069851</v>
      </c>
    </row>
    <row r="35" spans="1:16" ht="11.25" customHeight="1" x14ac:dyDescent="0.25">
      <c r="A35" s="25" t="s">
        <v>20</v>
      </c>
      <c r="B35" s="102">
        <v>96350</v>
      </c>
      <c r="C35" s="50">
        <v>86090</v>
      </c>
      <c r="D35" s="50">
        <v>191157</v>
      </c>
      <c r="E35" s="50">
        <v>6519</v>
      </c>
      <c r="F35" s="102">
        <v>0</v>
      </c>
      <c r="G35" s="50">
        <v>80140</v>
      </c>
      <c r="H35" s="102">
        <v>152662</v>
      </c>
      <c r="I35" s="50">
        <v>3100</v>
      </c>
      <c r="J35" s="102">
        <v>0</v>
      </c>
      <c r="K35" s="102">
        <v>74870</v>
      </c>
      <c r="L35" s="50">
        <v>198995</v>
      </c>
      <c r="M35" s="102">
        <v>0</v>
      </c>
      <c r="N35" s="102">
        <v>0</v>
      </c>
      <c r="O35" s="102">
        <v>0</v>
      </c>
      <c r="P35" s="50">
        <v>889883</v>
      </c>
    </row>
    <row r="36" spans="1:16" ht="11.25" customHeight="1" x14ac:dyDescent="0.25">
      <c r="A36" s="25" t="s">
        <v>21</v>
      </c>
      <c r="B36" s="102">
        <v>145154</v>
      </c>
      <c r="C36" s="50">
        <v>422904</v>
      </c>
      <c r="D36" s="50">
        <v>317008</v>
      </c>
      <c r="E36" s="50">
        <v>222029</v>
      </c>
      <c r="F36" s="102">
        <v>102682</v>
      </c>
      <c r="G36" s="50">
        <v>230118</v>
      </c>
      <c r="H36" s="102">
        <v>20052</v>
      </c>
      <c r="I36" s="50">
        <v>21918</v>
      </c>
      <c r="J36" s="102">
        <v>0</v>
      </c>
      <c r="K36" s="102">
        <v>183830</v>
      </c>
      <c r="L36" s="50">
        <v>158161</v>
      </c>
      <c r="M36" s="102">
        <v>0</v>
      </c>
      <c r="N36" s="102">
        <v>38655</v>
      </c>
      <c r="O36" s="102">
        <v>0</v>
      </c>
      <c r="P36" s="50">
        <v>1862511</v>
      </c>
    </row>
    <row r="37" spans="1:16" ht="11.25" customHeight="1" x14ac:dyDescent="0.25">
      <c r="A37" s="25" t="s">
        <v>90</v>
      </c>
      <c r="B37" s="102">
        <v>5017737</v>
      </c>
      <c r="C37" s="50">
        <v>2155340</v>
      </c>
      <c r="D37" s="50">
        <v>618323</v>
      </c>
      <c r="E37" s="50">
        <v>451329</v>
      </c>
      <c r="F37" s="102">
        <v>2475000</v>
      </c>
      <c r="G37" s="50">
        <v>346239</v>
      </c>
      <c r="H37" s="102">
        <v>0</v>
      </c>
      <c r="I37" s="50">
        <v>8542</v>
      </c>
      <c r="J37" s="102">
        <v>0</v>
      </c>
      <c r="K37" s="102">
        <v>46109</v>
      </c>
      <c r="L37" s="50">
        <v>263875</v>
      </c>
      <c r="M37" s="102">
        <v>0</v>
      </c>
      <c r="N37" s="102">
        <v>665261</v>
      </c>
      <c r="O37" s="102">
        <v>103638</v>
      </c>
      <c r="P37" s="50">
        <v>12151393</v>
      </c>
    </row>
    <row r="38" spans="1:16" ht="11.25" customHeight="1" x14ac:dyDescent="0.25">
      <c r="A38" s="25" t="s">
        <v>22</v>
      </c>
      <c r="B38" s="102">
        <v>153616</v>
      </c>
      <c r="C38" s="50">
        <v>3291534</v>
      </c>
      <c r="D38" s="50">
        <v>892665</v>
      </c>
      <c r="E38" s="50">
        <v>942136</v>
      </c>
      <c r="F38" s="102">
        <v>360224</v>
      </c>
      <c r="G38" s="50">
        <v>491519</v>
      </c>
      <c r="H38" s="102">
        <v>27614</v>
      </c>
      <c r="I38" s="50">
        <v>60134</v>
      </c>
      <c r="J38" s="102">
        <v>0</v>
      </c>
      <c r="K38" s="102">
        <v>318867</v>
      </c>
      <c r="L38" s="50">
        <v>807812</v>
      </c>
      <c r="M38" s="102">
        <v>100000</v>
      </c>
      <c r="N38" s="102">
        <v>496390</v>
      </c>
      <c r="O38" s="102">
        <v>1364103</v>
      </c>
      <c r="P38" s="50">
        <v>9306614</v>
      </c>
    </row>
    <row r="39" spans="1:16" ht="11.25" customHeight="1" x14ac:dyDescent="0.25">
      <c r="A39" s="25" t="s">
        <v>23</v>
      </c>
      <c r="B39" s="102">
        <v>359059</v>
      </c>
      <c r="C39" s="50">
        <v>207062</v>
      </c>
      <c r="D39" s="50">
        <v>46541</v>
      </c>
      <c r="E39" s="50">
        <v>59651</v>
      </c>
      <c r="F39" s="102">
        <v>20000</v>
      </c>
      <c r="G39" s="50">
        <v>71110</v>
      </c>
      <c r="H39" s="102">
        <v>0</v>
      </c>
      <c r="I39" s="50">
        <v>2121</v>
      </c>
      <c r="J39" s="102">
        <v>0</v>
      </c>
      <c r="K39" s="102">
        <v>24348</v>
      </c>
      <c r="L39" s="50">
        <v>332986</v>
      </c>
      <c r="M39" s="102">
        <v>317510</v>
      </c>
      <c r="N39" s="102">
        <v>4697</v>
      </c>
      <c r="O39" s="102">
        <v>238990</v>
      </c>
      <c r="P39" s="50">
        <v>1684075</v>
      </c>
    </row>
    <row r="40" spans="1:16" ht="11.25" customHeight="1" x14ac:dyDescent="0.25">
      <c r="A40" s="25" t="s">
        <v>24</v>
      </c>
      <c r="B40" s="102">
        <v>471526</v>
      </c>
      <c r="C40" s="50">
        <v>280275</v>
      </c>
      <c r="D40" s="50">
        <v>238699</v>
      </c>
      <c r="E40" s="50">
        <v>368001</v>
      </c>
      <c r="F40" s="102">
        <v>121300</v>
      </c>
      <c r="G40" s="50">
        <v>87193</v>
      </c>
      <c r="H40" s="102">
        <v>0</v>
      </c>
      <c r="I40" s="50">
        <v>11300</v>
      </c>
      <c r="J40" s="102">
        <v>0</v>
      </c>
      <c r="K40" s="102">
        <v>17000</v>
      </c>
      <c r="L40" s="50">
        <v>463900</v>
      </c>
      <c r="M40" s="102">
        <v>0</v>
      </c>
      <c r="N40" s="102">
        <v>0</v>
      </c>
      <c r="O40" s="102">
        <v>229754</v>
      </c>
      <c r="P40" s="50">
        <v>2288948</v>
      </c>
    </row>
    <row r="41" spans="1:16" ht="11.25" customHeight="1" x14ac:dyDescent="0.25">
      <c r="A41" s="25" t="s">
        <v>25</v>
      </c>
      <c r="B41" s="102">
        <v>441921</v>
      </c>
      <c r="C41" s="50">
        <v>203688</v>
      </c>
      <c r="D41" s="50">
        <v>503401</v>
      </c>
      <c r="E41" s="50">
        <v>213388</v>
      </c>
      <c r="F41" s="102">
        <v>8502</v>
      </c>
      <c r="G41" s="50">
        <v>201904</v>
      </c>
      <c r="H41" s="102">
        <v>17000</v>
      </c>
      <c r="I41" s="50">
        <v>4842</v>
      </c>
      <c r="J41" s="102">
        <v>0</v>
      </c>
      <c r="K41" s="102">
        <v>59950</v>
      </c>
      <c r="L41" s="50">
        <v>294061</v>
      </c>
      <c r="M41" s="102">
        <v>0</v>
      </c>
      <c r="N41" s="102">
        <v>192315</v>
      </c>
      <c r="O41" s="102">
        <v>30212</v>
      </c>
      <c r="P41" s="50">
        <v>2171184</v>
      </c>
    </row>
    <row r="42" spans="1:16" ht="11.25" customHeight="1" x14ac:dyDescent="0.25">
      <c r="A42" s="25" t="s">
        <v>26</v>
      </c>
      <c r="B42" s="102">
        <v>696800</v>
      </c>
      <c r="C42" s="50">
        <v>2486337</v>
      </c>
      <c r="D42" s="50">
        <v>1084573</v>
      </c>
      <c r="E42" s="50">
        <v>54000</v>
      </c>
      <c r="F42" s="102">
        <v>0</v>
      </c>
      <c r="G42" s="50">
        <v>49600</v>
      </c>
      <c r="H42" s="102">
        <v>16855</v>
      </c>
      <c r="I42" s="50">
        <v>0</v>
      </c>
      <c r="J42" s="102">
        <v>0</v>
      </c>
      <c r="K42" s="102">
        <v>137500</v>
      </c>
      <c r="L42" s="50">
        <v>118531</v>
      </c>
      <c r="M42" s="102">
        <v>65000</v>
      </c>
      <c r="N42" s="102">
        <v>0</v>
      </c>
      <c r="O42" s="102">
        <v>0</v>
      </c>
      <c r="P42" s="50">
        <v>4709196</v>
      </c>
    </row>
    <row r="43" spans="1:16" ht="11.25" customHeight="1" x14ac:dyDescent="0.25">
      <c r="A43" s="25" t="s">
        <v>27</v>
      </c>
      <c r="B43" s="102">
        <v>2268954</v>
      </c>
      <c r="C43" s="50">
        <v>216050</v>
      </c>
      <c r="D43" s="50">
        <v>205332</v>
      </c>
      <c r="E43" s="50">
        <v>162464</v>
      </c>
      <c r="F43" s="102">
        <v>0</v>
      </c>
      <c r="G43" s="50">
        <v>248671</v>
      </c>
      <c r="H43" s="102">
        <v>0</v>
      </c>
      <c r="I43" s="50">
        <v>4290</v>
      </c>
      <c r="J43" s="102">
        <v>0</v>
      </c>
      <c r="K43" s="102">
        <v>25314</v>
      </c>
      <c r="L43" s="50">
        <v>458363</v>
      </c>
      <c r="M43" s="102">
        <v>4605045</v>
      </c>
      <c r="N43" s="102">
        <v>4135175</v>
      </c>
      <c r="O43" s="102">
        <v>140850</v>
      </c>
      <c r="P43" s="50">
        <v>12470508</v>
      </c>
    </row>
    <row r="44" spans="1:16" ht="11.25" customHeight="1" x14ac:dyDescent="0.25">
      <c r="A44" s="25" t="s">
        <v>31</v>
      </c>
      <c r="B44" s="102">
        <v>37143</v>
      </c>
      <c r="C44" s="50">
        <v>689322</v>
      </c>
      <c r="D44" s="50">
        <v>634750</v>
      </c>
      <c r="E44" s="50">
        <v>461810</v>
      </c>
      <c r="F44" s="102">
        <v>30532</v>
      </c>
      <c r="G44" s="50">
        <v>97839</v>
      </c>
      <c r="H44" s="102">
        <v>0</v>
      </c>
      <c r="I44" s="50">
        <v>5567</v>
      </c>
      <c r="J44" s="102">
        <v>0</v>
      </c>
      <c r="K44" s="102">
        <v>9345</v>
      </c>
      <c r="L44" s="50">
        <v>576918</v>
      </c>
      <c r="M44" s="102">
        <v>6871</v>
      </c>
      <c r="N44" s="102">
        <v>33366</v>
      </c>
      <c r="O44" s="102">
        <v>338274</v>
      </c>
      <c r="P44" s="50">
        <v>2921737</v>
      </c>
    </row>
    <row r="45" spans="1:16" ht="11.25" customHeight="1" x14ac:dyDescent="0.25">
      <c r="A45" s="25" t="s">
        <v>32</v>
      </c>
      <c r="B45" s="102">
        <v>385386</v>
      </c>
      <c r="C45" s="50">
        <v>2047429</v>
      </c>
      <c r="D45" s="50">
        <v>1130378</v>
      </c>
      <c r="E45" s="50">
        <v>2596970</v>
      </c>
      <c r="F45" s="102">
        <v>45000</v>
      </c>
      <c r="G45" s="50">
        <v>217666</v>
      </c>
      <c r="H45" s="102">
        <v>0</v>
      </c>
      <c r="I45" s="50">
        <v>143032</v>
      </c>
      <c r="J45" s="102">
        <v>0</v>
      </c>
      <c r="K45" s="102">
        <v>217384</v>
      </c>
      <c r="L45" s="50">
        <v>1308309</v>
      </c>
      <c r="M45" s="102">
        <v>8844051</v>
      </c>
      <c r="N45" s="102">
        <v>58520</v>
      </c>
      <c r="O45" s="102">
        <v>1446447</v>
      </c>
      <c r="P45" s="50">
        <v>18440572</v>
      </c>
    </row>
    <row r="46" spans="1:16" ht="11.25" customHeight="1" x14ac:dyDescent="0.25">
      <c r="A46" s="25" t="s">
        <v>33</v>
      </c>
      <c r="B46" s="102">
        <v>617781</v>
      </c>
      <c r="C46" s="50">
        <v>2998191</v>
      </c>
      <c r="D46" s="50">
        <v>398570</v>
      </c>
      <c r="E46" s="50">
        <v>2171600</v>
      </c>
      <c r="F46" s="102">
        <v>289092</v>
      </c>
      <c r="G46" s="50">
        <v>409967</v>
      </c>
      <c r="H46" s="102">
        <v>0</v>
      </c>
      <c r="I46" s="50">
        <v>12549</v>
      </c>
      <c r="J46" s="102">
        <v>0</v>
      </c>
      <c r="K46" s="102">
        <v>371895</v>
      </c>
      <c r="L46" s="50">
        <v>431345</v>
      </c>
      <c r="M46" s="102">
        <v>182583</v>
      </c>
      <c r="N46" s="102">
        <v>0</v>
      </c>
      <c r="O46" s="102">
        <v>1967242</v>
      </c>
      <c r="P46" s="50">
        <v>9850815</v>
      </c>
    </row>
    <row r="47" spans="1:16" ht="11.25" customHeight="1" x14ac:dyDescent="0.25">
      <c r="A47" s="25" t="s">
        <v>34</v>
      </c>
      <c r="B47" s="102">
        <v>221869</v>
      </c>
      <c r="C47" s="50">
        <v>1892742</v>
      </c>
      <c r="D47" s="50">
        <v>1871300</v>
      </c>
      <c r="E47" s="50">
        <v>1667284</v>
      </c>
      <c r="F47" s="102">
        <v>3025887</v>
      </c>
      <c r="G47" s="50">
        <v>338123</v>
      </c>
      <c r="H47" s="102">
        <v>0</v>
      </c>
      <c r="I47" s="50">
        <v>81605</v>
      </c>
      <c r="J47" s="102">
        <v>0</v>
      </c>
      <c r="K47" s="102">
        <v>130970</v>
      </c>
      <c r="L47" s="50">
        <v>993158</v>
      </c>
      <c r="M47" s="102">
        <v>759763</v>
      </c>
      <c r="N47" s="102">
        <v>757493</v>
      </c>
      <c r="O47" s="102">
        <v>2222659</v>
      </c>
      <c r="P47" s="50">
        <v>13962853</v>
      </c>
    </row>
    <row r="48" spans="1:16" ht="11.25" customHeight="1" x14ac:dyDescent="0.25">
      <c r="A48" s="25" t="s">
        <v>35</v>
      </c>
      <c r="B48" s="102">
        <v>675186</v>
      </c>
      <c r="C48" s="50">
        <v>3975737</v>
      </c>
      <c r="D48" s="50">
        <v>680458</v>
      </c>
      <c r="E48" s="50">
        <v>1982856</v>
      </c>
      <c r="F48" s="102">
        <v>102469</v>
      </c>
      <c r="G48" s="50">
        <v>719594</v>
      </c>
      <c r="H48" s="102">
        <v>0</v>
      </c>
      <c r="I48" s="50">
        <v>165843</v>
      </c>
      <c r="J48" s="102">
        <v>0</v>
      </c>
      <c r="K48" s="102">
        <v>124670</v>
      </c>
      <c r="L48" s="50">
        <v>6209</v>
      </c>
      <c r="M48" s="102">
        <v>102255</v>
      </c>
      <c r="N48" s="102">
        <v>83444</v>
      </c>
      <c r="O48" s="102">
        <v>793</v>
      </c>
      <c r="P48" s="50">
        <v>8619514</v>
      </c>
    </row>
    <row r="49" spans="1:16" ht="11.25" customHeight="1" x14ac:dyDescent="0.25">
      <c r="A49" s="25" t="s">
        <v>36</v>
      </c>
      <c r="B49" s="102">
        <v>1015122</v>
      </c>
      <c r="C49" s="50">
        <v>959849</v>
      </c>
      <c r="D49" s="50">
        <v>907462</v>
      </c>
      <c r="E49" s="50">
        <v>764350</v>
      </c>
      <c r="F49" s="102">
        <v>409197</v>
      </c>
      <c r="G49" s="50">
        <v>257018</v>
      </c>
      <c r="H49" s="102">
        <v>0</v>
      </c>
      <c r="I49" s="50">
        <v>93020</v>
      </c>
      <c r="J49" s="102">
        <v>0</v>
      </c>
      <c r="K49" s="102">
        <v>63629</v>
      </c>
      <c r="L49" s="50">
        <v>1093773</v>
      </c>
      <c r="M49" s="102">
        <v>71686</v>
      </c>
      <c r="N49" s="102">
        <v>350726</v>
      </c>
      <c r="O49" s="102">
        <v>2242201</v>
      </c>
      <c r="P49" s="50">
        <v>8228033</v>
      </c>
    </row>
    <row r="50" spans="1:16" ht="11.25" customHeight="1" x14ac:dyDescent="0.25">
      <c r="A50" s="25" t="s">
        <v>131</v>
      </c>
      <c r="B50" s="102">
        <v>37141</v>
      </c>
      <c r="C50" s="50">
        <v>351951</v>
      </c>
      <c r="D50" s="50">
        <v>3183203</v>
      </c>
      <c r="E50" s="50">
        <v>855954</v>
      </c>
      <c r="F50" s="102">
        <v>109946</v>
      </c>
      <c r="G50" s="50">
        <v>283079</v>
      </c>
      <c r="H50" s="102">
        <v>0</v>
      </c>
      <c r="I50" s="50">
        <v>136250</v>
      </c>
      <c r="J50" s="102">
        <v>0</v>
      </c>
      <c r="K50" s="102">
        <v>290051</v>
      </c>
      <c r="L50" s="50">
        <v>1063631</v>
      </c>
      <c r="M50" s="102">
        <v>391607</v>
      </c>
      <c r="N50" s="102">
        <v>701127</v>
      </c>
      <c r="O50" s="102">
        <v>183726</v>
      </c>
      <c r="P50" s="50">
        <v>7587666</v>
      </c>
    </row>
    <row r="51" spans="1:16" ht="11.25" customHeight="1" x14ac:dyDescent="0.25">
      <c r="A51" s="25" t="s">
        <v>92</v>
      </c>
      <c r="B51" s="102">
        <v>28377</v>
      </c>
      <c r="C51" s="102">
        <v>0</v>
      </c>
      <c r="D51" s="50">
        <v>1042642</v>
      </c>
      <c r="E51" s="50">
        <v>499884</v>
      </c>
      <c r="F51" s="102">
        <v>104444</v>
      </c>
      <c r="G51" s="50">
        <v>264527</v>
      </c>
      <c r="H51" s="102">
        <v>0</v>
      </c>
      <c r="I51" s="50">
        <v>82997</v>
      </c>
      <c r="J51" s="102">
        <v>0</v>
      </c>
      <c r="K51" s="102">
        <v>65090</v>
      </c>
      <c r="L51" s="50">
        <v>713547</v>
      </c>
      <c r="M51" s="102">
        <v>0</v>
      </c>
      <c r="N51" s="102">
        <v>90863</v>
      </c>
      <c r="O51" s="102">
        <v>112450</v>
      </c>
      <c r="P51" s="50">
        <v>3004821</v>
      </c>
    </row>
    <row r="52" spans="1:16" ht="11.25" customHeight="1" x14ac:dyDescent="0.25">
      <c r="A52" s="25" t="s">
        <v>205</v>
      </c>
      <c r="B52" s="102">
        <v>1075132</v>
      </c>
      <c r="C52" s="50">
        <v>1065698</v>
      </c>
      <c r="D52" s="50">
        <v>514124</v>
      </c>
      <c r="E52" s="50">
        <v>319128</v>
      </c>
      <c r="F52" s="102">
        <v>77855</v>
      </c>
      <c r="G52" s="50">
        <v>211341</v>
      </c>
      <c r="H52" s="102">
        <v>0</v>
      </c>
      <c r="I52" s="50">
        <v>25181</v>
      </c>
      <c r="J52" s="102">
        <v>0</v>
      </c>
      <c r="K52" s="102">
        <v>49726</v>
      </c>
      <c r="L52" s="50">
        <v>343036</v>
      </c>
      <c r="M52" s="102">
        <v>0</v>
      </c>
      <c r="N52" s="102">
        <v>301793</v>
      </c>
      <c r="O52" s="102">
        <v>0</v>
      </c>
      <c r="P52" s="50">
        <v>3983014</v>
      </c>
    </row>
    <row r="53" spans="1:16" ht="11.25" customHeight="1" x14ac:dyDescent="0.25">
      <c r="A53" s="25" t="s">
        <v>256</v>
      </c>
      <c r="B53" s="102">
        <v>168000</v>
      </c>
      <c r="C53" s="50">
        <v>1068392</v>
      </c>
      <c r="D53" s="50">
        <v>196275</v>
      </c>
      <c r="E53" s="50">
        <v>1075403</v>
      </c>
      <c r="F53" s="102">
        <v>137050</v>
      </c>
      <c r="G53" s="50">
        <v>132697</v>
      </c>
      <c r="H53" s="102">
        <v>0</v>
      </c>
      <c r="I53" s="50">
        <v>26224</v>
      </c>
      <c r="J53" s="102">
        <v>0</v>
      </c>
      <c r="K53" s="102">
        <v>167446</v>
      </c>
      <c r="L53" s="50">
        <v>203052</v>
      </c>
      <c r="M53" s="102">
        <v>0</v>
      </c>
      <c r="N53" s="102">
        <v>44950</v>
      </c>
      <c r="O53" s="102">
        <v>0</v>
      </c>
      <c r="P53" s="50">
        <v>3219489</v>
      </c>
    </row>
    <row r="54" spans="1:16" ht="11.25" customHeight="1" x14ac:dyDescent="0.25">
      <c r="A54" s="25" t="s">
        <v>132</v>
      </c>
      <c r="B54" s="102">
        <v>130480</v>
      </c>
      <c r="C54" s="50">
        <v>242762</v>
      </c>
      <c r="D54" s="50">
        <v>405604</v>
      </c>
      <c r="E54" s="50">
        <v>53900</v>
      </c>
      <c r="F54" s="102">
        <v>0</v>
      </c>
      <c r="G54" s="50">
        <v>92905</v>
      </c>
      <c r="H54" s="102">
        <v>33000</v>
      </c>
      <c r="I54" s="50">
        <v>3665</v>
      </c>
      <c r="J54" s="102">
        <v>0</v>
      </c>
      <c r="K54" s="102">
        <v>64282</v>
      </c>
      <c r="L54" s="50">
        <v>147461</v>
      </c>
      <c r="M54" s="102">
        <v>0</v>
      </c>
      <c r="N54" s="102">
        <v>0</v>
      </c>
      <c r="O54" s="102">
        <v>0</v>
      </c>
      <c r="P54" s="50">
        <v>1174059</v>
      </c>
    </row>
    <row r="55" spans="1:16" ht="11.25" customHeight="1" x14ac:dyDescent="0.25">
      <c r="A55" s="25" t="s">
        <v>39</v>
      </c>
      <c r="B55" s="102">
        <v>488464</v>
      </c>
      <c r="C55" s="50">
        <v>213530</v>
      </c>
      <c r="D55" s="50">
        <v>225374</v>
      </c>
      <c r="E55" s="50">
        <v>263199</v>
      </c>
      <c r="F55" s="102">
        <v>19387</v>
      </c>
      <c r="G55" s="50">
        <v>120592</v>
      </c>
      <c r="H55" s="102">
        <v>0</v>
      </c>
      <c r="I55" s="50">
        <v>11601</v>
      </c>
      <c r="J55" s="102">
        <v>0</v>
      </c>
      <c r="K55" s="102">
        <v>0</v>
      </c>
      <c r="L55" s="50">
        <v>136793</v>
      </c>
      <c r="M55" s="102">
        <v>0</v>
      </c>
      <c r="N55" s="102">
        <v>42018</v>
      </c>
      <c r="O55" s="102">
        <v>80144</v>
      </c>
      <c r="P55" s="50">
        <v>1601102</v>
      </c>
    </row>
    <row r="56" spans="1:16" ht="11.25" customHeight="1" x14ac:dyDescent="0.25">
      <c r="A56" s="25" t="s">
        <v>133</v>
      </c>
      <c r="B56" s="102">
        <v>144858</v>
      </c>
      <c r="C56" s="50">
        <v>349442</v>
      </c>
      <c r="D56" s="50">
        <v>351596</v>
      </c>
      <c r="E56" s="50">
        <v>198673</v>
      </c>
      <c r="F56" s="102">
        <v>0</v>
      </c>
      <c r="G56" s="50">
        <v>104323</v>
      </c>
      <c r="H56" s="102">
        <v>0</v>
      </c>
      <c r="I56" s="102">
        <v>0</v>
      </c>
      <c r="J56" s="102">
        <v>0</v>
      </c>
      <c r="K56" s="102">
        <v>94260</v>
      </c>
      <c r="L56" s="50">
        <v>307393</v>
      </c>
      <c r="M56" s="102">
        <v>3500</v>
      </c>
      <c r="N56" s="102">
        <v>362149</v>
      </c>
      <c r="O56" s="102">
        <v>0</v>
      </c>
      <c r="P56" s="50">
        <v>1916194</v>
      </c>
    </row>
    <row r="57" spans="1:16" ht="11.25" customHeight="1" x14ac:dyDescent="0.25">
      <c r="A57" s="25" t="s">
        <v>94</v>
      </c>
      <c r="B57" s="102">
        <v>2692607</v>
      </c>
      <c r="C57" s="50">
        <v>976128</v>
      </c>
      <c r="D57" s="50">
        <v>1780974</v>
      </c>
      <c r="E57" s="50">
        <v>816328</v>
      </c>
      <c r="F57" s="102">
        <v>0</v>
      </c>
      <c r="G57" s="50">
        <v>735370</v>
      </c>
      <c r="H57" s="102">
        <v>23892</v>
      </c>
      <c r="I57" s="102">
        <v>48708</v>
      </c>
      <c r="J57" s="102">
        <v>0</v>
      </c>
      <c r="K57" s="102">
        <v>123360</v>
      </c>
      <c r="L57" s="50">
        <v>1001121</v>
      </c>
      <c r="M57" s="102">
        <v>50677</v>
      </c>
      <c r="N57" s="102">
        <v>674575</v>
      </c>
      <c r="O57" s="102">
        <v>715066</v>
      </c>
      <c r="P57" s="50">
        <v>9638806</v>
      </c>
    </row>
    <row r="58" spans="1:16" ht="11.25" customHeight="1" x14ac:dyDescent="0.25">
      <c r="A58" s="25" t="s">
        <v>95</v>
      </c>
      <c r="B58" s="102">
        <v>204777</v>
      </c>
      <c r="C58" s="50">
        <v>1454872</v>
      </c>
      <c r="D58" s="50">
        <v>852278</v>
      </c>
      <c r="E58" s="50">
        <v>1292728</v>
      </c>
      <c r="F58" s="102">
        <v>63220</v>
      </c>
      <c r="G58" s="50">
        <v>427646</v>
      </c>
      <c r="H58" s="102">
        <v>0</v>
      </c>
      <c r="I58" s="102">
        <v>11316</v>
      </c>
      <c r="J58" s="102">
        <v>0</v>
      </c>
      <c r="K58" s="102">
        <v>163654</v>
      </c>
      <c r="L58" s="50">
        <v>710529</v>
      </c>
      <c r="M58" s="102">
        <v>192489</v>
      </c>
      <c r="N58" s="102">
        <v>77965</v>
      </c>
      <c r="O58" s="102">
        <v>0</v>
      </c>
      <c r="P58" s="50">
        <v>5451474</v>
      </c>
    </row>
    <row r="59" spans="1:16" ht="11.25" customHeight="1" x14ac:dyDescent="0.25">
      <c r="A59" s="25" t="s">
        <v>41</v>
      </c>
      <c r="B59" s="102">
        <v>439263</v>
      </c>
      <c r="C59" s="50">
        <v>703990</v>
      </c>
      <c r="D59" s="50">
        <v>477018</v>
      </c>
      <c r="E59" s="50">
        <v>416902</v>
      </c>
      <c r="F59" s="102">
        <v>12160</v>
      </c>
      <c r="G59" s="50">
        <v>175892</v>
      </c>
      <c r="H59" s="102">
        <v>470</v>
      </c>
      <c r="I59" s="102">
        <v>7800</v>
      </c>
      <c r="J59" s="102">
        <v>0</v>
      </c>
      <c r="K59" s="102">
        <v>99147</v>
      </c>
      <c r="L59" s="50">
        <v>2500</v>
      </c>
      <c r="M59" s="102">
        <v>2500</v>
      </c>
      <c r="N59" s="102">
        <v>0</v>
      </c>
      <c r="O59" s="102">
        <v>0</v>
      </c>
      <c r="P59" s="50">
        <v>2337642</v>
      </c>
    </row>
    <row r="60" spans="1:16" ht="11.25" customHeight="1" x14ac:dyDescent="0.25">
      <c r="A60" s="25" t="s">
        <v>134</v>
      </c>
      <c r="B60" s="102">
        <v>404692</v>
      </c>
      <c r="C60" s="102">
        <v>0</v>
      </c>
      <c r="D60" s="50">
        <v>359177</v>
      </c>
      <c r="E60" s="50">
        <v>612556</v>
      </c>
      <c r="F60" s="102">
        <v>55800</v>
      </c>
      <c r="G60" s="50">
        <v>137279</v>
      </c>
      <c r="H60" s="102">
        <v>23307</v>
      </c>
      <c r="I60" s="102">
        <v>10000</v>
      </c>
      <c r="J60" s="102">
        <v>0</v>
      </c>
      <c r="K60" s="102">
        <v>235438</v>
      </c>
      <c r="L60" s="50">
        <v>196856</v>
      </c>
      <c r="M60" s="102">
        <v>0</v>
      </c>
      <c r="N60" s="102">
        <v>2700</v>
      </c>
      <c r="O60" s="102">
        <v>38500</v>
      </c>
      <c r="P60" s="50">
        <v>2076305</v>
      </c>
    </row>
    <row r="61" spans="1:16" ht="11.25" customHeight="1" x14ac:dyDescent="0.25">
      <c r="A61" s="25" t="s">
        <v>115</v>
      </c>
      <c r="B61" s="102">
        <v>320430</v>
      </c>
      <c r="C61" s="50">
        <v>294000</v>
      </c>
      <c r="D61" s="50">
        <v>1502276</v>
      </c>
      <c r="E61" s="50">
        <v>84000</v>
      </c>
      <c r="F61" s="102">
        <v>10000</v>
      </c>
      <c r="G61" s="50">
        <v>210365</v>
      </c>
      <c r="H61" s="102">
        <v>0</v>
      </c>
      <c r="I61" s="102">
        <v>44450</v>
      </c>
      <c r="J61" s="102">
        <v>0</v>
      </c>
      <c r="K61" s="102">
        <v>35000</v>
      </c>
      <c r="L61" s="50">
        <v>398400</v>
      </c>
      <c r="M61" s="102">
        <v>0</v>
      </c>
      <c r="N61" s="102">
        <v>0</v>
      </c>
      <c r="O61" s="102">
        <v>0</v>
      </c>
      <c r="P61" s="50">
        <v>2898921</v>
      </c>
    </row>
    <row r="62" spans="1:16" ht="11.25" customHeight="1" x14ac:dyDescent="0.25">
      <c r="A62" s="25" t="s">
        <v>43</v>
      </c>
      <c r="B62" s="102">
        <v>283362</v>
      </c>
      <c r="C62" s="50">
        <v>166108</v>
      </c>
      <c r="D62" s="50">
        <v>89896</v>
      </c>
      <c r="E62" s="50">
        <v>70425</v>
      </c>
      <c r="F62" s="102">
        <v>0</v>
      </c>
      <c r="G62" s="50">
        <v>80029</v>
      </c>
      <c r="H62" s="102">
        <v>0</v>
      </c>
      <c r="I62" s="102">
        <v>6642</v>
      </c>
      <c r="J62" s="102">
        <v>0</v>
      </c>
      <c r="K62" s="102">
        <v>68937</v>
      </c>
      <c r="L62" s="50">
        <v>32477</v>
      </c>
      <c r="M62" s="102">
        <v>106706</v>
      </c>
      <c r="N62" s="102">
        <v>223967</v>
      </c>
      <c r="O62" s="102">
        <v>691696</v>
      </c>
      <c r="P62" s="50">
        <v>1820245</v>
      </c>
    </row>
    <row r="63" spans="1:16" ht="11.25" customHeight="1" x14ac:dyDescent="0.25">
      <c r="A63" s="25" t="s">
        <v>135</v>
      </c>
      <c r="B63" s="102">
        <v>85000</v>
      </c>
      <c r="C63" s="50">
        <v>368706</v>
      </c>
      <c r="D63" s="50">
        <v>562380</v>
      </c>
      <c r="E63" s="50">
        <v>1293029</v>
      </c>
      <c r="F63" s="102">
        <v>87760</v>
      </c>
      <c r="G63" s="50">
        <v>171733</v>
      </c>
      <c r="H63" s="102">
        <v>0</v>
      </c>
      <c r="I63" s="102">
        <v>3500</v>
      </c>
      <c r="J63" s="102">
        <v>0</v>
      </c>
      <c r="K63" s="102">
        <v>101300</v>
      </c>
      <c r="L63" s="50">
        <v>348956</v>
      </c>
      <c r="M63" s="102">
        <v>866017</v>
      </c>
      <c r="N63" s="102">
        <v>465788</v>
      </c>
      <c r="O63" s="102">
        <v>13722</v>
      </c>
      <c r="P63" s="50">
        <v>4367891</v>
      </c>
    </row>
    <row r="64" spans="1:16" ht="11.25" customHeight="1" x14ac:dyDescent="0.25">
      <c r="A64" s="25" t="s">
        <v>45</v>
      </c>
      <c r="B64" s="102">
        <v>3121575</v>
      </c>
      <c r="C64" s="50">
        <v>760826</v>
      </c>
      <c r="D64" s="50">
        <v>383362</v>
      </c>
      <c r="E64" s="50">
        <v>221245</v>
      </c>
      <c r="F64" s="102">
        <v>34970</v>
      </c>
      <c r="G64" s="50">
        <v>143008</v>
      </c>
      <c r="H64" s="102">
        <v>0</v>
      </c>
      <c r="I64" s="102">
        <v>70864</v>
      </c>
      <c r="J64" s="102">
        <v>0</v>
      </c>
      <c r="K64" s="102">
        <v>37279</v>
      </c>
      <c r="L64" s="50">
        <v>526361</v>
      </c>
      <c r="M64" s="102">
        <v>2235153</v>
      </c>
      <c r="N64" s="102">
        <v>2785060</v>
      </c>
      <c r="O64" s="102">
        <v>0</v>
      </c>
      <c r="P64" s="50">
        <v>10319703</v>
      </c>
    </row>
    <row r="65" spans="1:16" ht="11.25" customHeight="1" x14ac:dyDescent="0.25">
      <c r="A65" s="25" t="s">
        <v>46</v>
      </c>
      <c r="B65" s="102">
        <v>1177905</v>
      </c>
      <c r="C65" s="50">
        <v>179638</v>
      </c>
      <c r="D65" s="50">
        <v>616654</v>
      </c>
      <c r="E65" s="50">
        <v>228000</v>
      </c>
      <c r="F65" s="102">
        <v>0</v>
      </c>
      <c r="G65" s="50">
        <v>84411</v>
      </c>
      <c r="H65" s="102">
        <v>5500</v>
      </c>
      <c r="I65" s="102">
        <v>0</v>
      </c>
      <c r="J65" s="102">
        <v>0</v>
      </c>
      <c r="K65" s="102">
        <v>59000</v>
      </c>
      <c r="L65" s="50">
        <v>397839</v>
      </c>
      <c r="M65" s="102">
        <v>13989042</v>
      </c>
      <c r="N65" s="102">
        <v>11389</v>
      </c>
      <c r="O65" s="102">
        <v>0</v>
      </c>
      <c r="P65" s="50">
        <v>16749378</v>
      </c>
    </row>
    <row r="66" spans="1:16" ht="11.25" customHeight="1" x14ac:dyDescent="0.25">
      <c r="A66" s="25" t="s">
        <v>47</v>
      </c>
      <c r="B66" s="102">
        <v>298545</v>
      </c>
      <c r="C66" s="50">
        <v>521511</v>
      </c>
      <c r="D66" s="50">
        <v>786500</v>
      </c>
      <c r="E66" s="50">
        <v>432332</v>
      </c>
      <c r="F66" s="102">
        <v>0</v>
      </c>
      <c r="G66" s="50">
        <v>154347</v>
      </c>
      <c r="H66" s="102">
        <v>44446</v>
      </c>
      <c r="I66" s="102">
        <v>40000</v>
      </c>
      <c r="J66" s="102">
        <v>0</v>
      </c>
      <c r="K66" s="102">
        <v>80000</v>
      </c>
      <c r="L66" s="102">
        <v>0</v>
      </c>
      <c r="M66" s="102">
        <v>0</v>
      </c>
      <c r="N66" s="102">
        <v>0</v>
      </c>
      <c r="O66" s="102">
        <v>200300</v>
      </c>
      <c r="P66" s="50">
        <v>2557981</v>
      </c>
    </row>
    <row r="67" spans="1:16" ht="11.25" customHeight="1" x14ac:dyDescent="0.25">
      <c r="A67" s="25" t="s">
        <v>97</v>
      </c>
      <c r="B67" s="102">
        <v>510852</v>
      </c>
      <c r="C67" s="50">
        <v>584702</v>
      </c>
      <c r="D67" s="50">
        <v>512565</v>
      </c>
      <c r="E67" s="50">
        <v>372952</v>
      </c>
      <c r="F67" s="102">
        <v>693044</v>
      </c>
      <c r="G67" s="50">
        <v>145768</v>
      </c>
      <c r="H67" s="102">
        <v>5554</v>
      </c>
      <c r="I67" s="102">
        <v>36760</v>
      </c>
      <c r="J67" s="102">
        <v>0</v>
      </c>
      <c r="K67" s="102">
        <v>235254</v>
      </c>
      <c r="L67" s="102">
        <v>315056</v>
      </c>
      <c r="M67" s="102">
        <v>478610</v>
      </c>
      <c r="N67" s="102">
        <v>896065</v>
      </c>
      <c r="O67" s="102">
        <v>0</v>
      </c>
      <c r="P67" s="50">
        <v>4787182</v>
      </c>
    </row>
    <row r="68" spans="1:16" ht="11.25" customHeight="1" x14ac:dyDescent="0.25">
      <c r="A68" s="25" t="s">
        <v>136</v>
      </c>
      <c r="B68" s="102">
        <v>70871</v>
      </c>
      <c r="C68" s="50">
        <v>103000</v>
      </c>
      <c r="D68" s="50">
        <v>240000</v>
      </c>
      <c r="E68" s="50">
        <v>143500</v>
      </c>
      <c r="F68" s="102">
        <v>20000</v>
      </c>
      <c r="G68" s="50">
        <v>30966</v>
      </c>
      <c r="H68" s="102">
        <v>0</v>
      </c>
      <c r="I68" s="102">
        <v>31700</v>
      </c>
      <c r="J68" s="102">
        <v>0</v>
      </c>
      <c r="K68" s="102">
        <v>39500</v>
      </c>
      <c r="L68" s="102">
        <v>35000</v>
      </c>
      <c r="M68" s="102">
        <v>35000</v>
      </c>
      <c r="N68" s="102">
        <v>100000</v>
      </c>
      <c r="O68" s="102">
        <v>0</v>
      </c>
      <c r="P68" s="50">
        <v>849537</v>
      </c>
    </row>
    <row r="69" spans="1:16" ht="11.25" customHeight="1" x14ac:dyDescent="0.25">
      <c r="A69" s="25" t="s">
        <v>98</v>
      </c>
      <c r="B69" s="102">
        <v>110000</v>
      </c>
      <c r="C69" s="102">
        <v>0</v>
      </c>
      <c r="D69" s="50">
        <v>422342</v>
      </c>
      <c r="E69" s="50">
        <v>18000</v>
      </c>
      <c r="F69" s="102">
        <v>150000</v>
      </c>
      <c r="G69" s="50">
        <v>20000</v>
      </c>
      <c r="H69" s="102">
        <v>600</v>
      </c>
      <c r="I69" s="102">
        <v>16789</v>
      </c>
      <c r="J69" s="102">
        <v>0</v>
      </c>
      <c r="K69" s="102">
        <v>77000</v>
      </c>
      <c r="L69" s="102">
        <v>115853</v>
      </c>
      <c r="M69" s="102">
        <v>0</v>
      </c>
      <c r="N69" s="102">
        <v>8000</v>
      </c>
      <c r="O69" s="102">
        <v>0</v>
      </c>
      <c r="P69" s="50">
        <v>938584</v>
      </c>
    </row>
    <row r="70" spans="1:16" ht="11.25" customHeight="1" x14ac:dyDescent="0.25">
      <c r="A70" s="25" t="s">
        <v>99</v>
      </c>
      <c r="B70" s="102">
        <v>86201</v>
      </c>
      <c r="C70" s="50">
        <v>300000</v>
      </c>
      <c r="D70" s="50">
        <v>100000</v>
      </c>
      <c r="E70" s="50">
        <v>11800</v>
      </c>
      <c r="F70" s="102">
        <v>0</v>
      </c>
      <c r="G70" s="50">
        <v>37180</v>
      </c>
      <c r="H70" s="102">
        <v>1900</v>
      </c>
      <c r="I70" s="102">
        <v>20000</v>
      </c>
      <c r="J70" s="102">
        <v>0</v>
      </c>
      <c r="K70" s="102">
        <v>30000</v>
      </c>
      <c r="L70" s="102">
        <v>10000</v>
      </c>
      <c r="M70" s="102">
        <v>0</v>
      </c>
      <c r="N70" s="102">
        <v>6000</v>
      </c>
      <c r="O70" s="102">
        <v>0</v>
      </c>
      <c r="P70" s="50">
        <v>603081</v>
      </c>
    </row>
    <row r="71" spans="1:16" ht="11.25" customHeight="1" x14ac:dyDescent="0.25">
      <c r="A71" s="25" t="s">
        <v>49</v>
      </c>
      <c r="B71" s="102">
        <v>52401</v>
      </c>
      <c r="C71" s="50">
        <v>91296</v>
      </c>
      <c r="D71" s="50">
        <v>161260</v>
      </c>
      <c r="E71" s="50">
        <v>37720</v>
      </c>
      <c r="F71" s="102">
        <v>0</v>
      </c>
      <c r="G71" s="50">
        <v>33225</v>
      </c>
      <c r="H71" s="102">
        <v>0</v>
      </c>
      <c r="I71" s="102">
        <v>0</v>
      </c>
      <c r="J71" s="102">
        <v>0</v>
      </c>
      <c r="K71" s="102">
        <v>0</v>
      </c>
      <c r="L71" s="102">
        <v>0</v>
      </c>
      <c r="M71" s="102">
        <v>0</v>
      </c>
      <c r="N71" s="102">
        <v>217992</v>
      </c>
      <c r="O71" s="102">
        <v>229345</v>
      </c>
      <c r="P71" s="50">
        <v>823239</v>
      </c>
    </row>
    <row r="72" spans="1:16" ht="11.25" customHeight="1" x14ac:dyDescent="0.25">
      <c r="A72" s="25" t="s">
        <v>100</v>
      </c>
      <c r="B72" s="102">
        <v>8000</v>
      </c>
      <c r="C72" s="50">
        <v>294556</v>
      </c>
      <c r="D72" s="50">
        <v>80122</v>
      </c>
      <c r="E72" s="50">
        <v>98435</v>
      </c>
      <c r="F72" s="102">
        <v>0</v>
      </c>
      <c r="G72" s="50">
        <v>52240</v>
      </c>
      <c r="H72" s="102">
        <v>0</v>
      </c>
      <c r="I72" s="102">
        <v>6000</v>
      </c>
      <c r="J72" s="102">
        <v>0</v>
      </c>
      <c r="K72" s="102">
        <v>55000</v>
      </c>
      <c r="L72" s="102">
        <v>256000</v>
      </c>
      <c r="M72" s="102">
        <v>14924635</v>
      </c>
      <c r="N72" s="102">
        <v>0</v>
      </c>
      <c r="O72" s="102">
        <v>0</v>
      </c>
      <c r="P72" s="50">
        <v>15774988</v>
      </c>
    </row>
    <row r="73" spans="1:16" ht="11.25" customHeight="1" x14ac:dyDescent="0.25">
      <c r="A73" s="25" t="s">
        <v>101</v>
      </c>
      <c r="B73" s="102">
        <v>5700240</v>
      </c>
      <c r="C73" s="50">
        <v>20283376</v>
      </c>
      <c r="D73" s="50">
        <v>11926465</v>
      </c>
      <c r="E73" s="50">
        <v>4953423</v>
      </c>
      <c r="F73" s="102">
        <v>410500</v>
      </c>
      <c r="G73" s="50">
        <v>1910000</v>
      </c>
      <c r="H73" s="102">
        <v>0</v>
      </c>
      <c r="I73" s="102">
        <v>95530</v>
      </c>
      <c r="J73" s="102">
        <v>0</v>
      </c>
      <c r="K73" s="102">
        <v>1725518</v>
      </c>
      <c r="L73" s="102">
        <v>30355</v>
      </c>
      <c r="M73" s="102">
        <v>0</v>
      </c>
      <c r="N73" s="102">
        <v>0</v>
      </c>
      <c r="O73" s="102">
        <v>259340</v>
      </c>
      <c r="P73" s="50">
        <v>47294747</v>
      </c>
    </row>
    <row r="74" spans="1:16" ht="11.25" customHeight="1" x14ac:dyDescent="0.25">
      <c r="A74" s="25" t="s">
        <v>50</v>
      </c>
      <c r="B74" s="102">
        <v>56188</v>
      </c>
      <c r="C74" s="50">
        <v>374333</v>
      </c>
      <c r="D74" s="50">
        <v>182885</v>
      </c>
      <c r="E74" s="50">
        <v>166660</v>
      </c>
      <c r="F74" s="102">
        <v>46815</v>
      </c>
      <c r="G74" s="50">
        <v>252660</v>
      </c>
      <c r="H74" s="102">
        <v>70000</v>
      </c>
      <c r="I74" s="102">
        <v>1845</v>
      </c>
      <c r="J74" s="102">
        <v>0</v>
      </c>
      <c r="K74" s="102">
        <v>11000</v>
      </c>
      <c r="L74" s="102">
        <v>274751</v>
      </c>
      <c r="M74" s="102">
        <v>0</v>
      </c>
      <c r="N74" s="102">
        <v>0</v>
      </c>
      <c r="O74" s="102">
        <v>702445</v>
      </c>
      <c r="P74" s="50">
        <v>2139582</v>
      </c>
    </row>
    <row r="75" spans="1:16" ht="11.25" customHeight="1" x14ac:dyDescent="0.25">
      <c r="A75" s="25" t="s">
        <v>102</v>
      </c>
      <c r="B75" s="102">
        <v>48500</v>
      </c>
      <c r="C75" s="50">
        <v>80000</v>
      </c>
      <c r="D75" s="50">
        <v>247000</v>
      </c>
      <c r="E75" s="50">
        <v>73000</v>
      </c>
      <c r="F75" s="102">
        <v>726081</v>
      </c>
      <c r="G75" s="50">
        <v>37000</v>
      </c>
      <c r="H75" s="102">
        <v>0</v>
      </c>
      <c r="I75" s="102">
        <v>0</v>
      </c>
      <c r="J75" s="102">
        <v>0</v>
      </c>
      <c r="K75" s="102">
        <v>60000</v>
      </c>
      <c r="L75" s="102">
        <v>12165</v>
      </c>
      <c r="M75" s="102">
        <v>86000</v>
      </c>
      <c r="N75" s="102">
        <v>35000</v>
      </c>
      <c r="O75" s="102">
        <v>0</v>
      </c>
      <c r="P75" s="50">
        <v>1404746</v>
      </c>
    </row>
    <row r="76" spans="1:16" ht="11.25" customHeight="1" x14ac:dyDescent="0.25">
      <c r="A76" s="25" t="s">
        <v>137</v>
      </c>
      <c r="B76" s="102">
        <v>250672</v>
      </c>
      <c r="C76" s="50">
        <v>323462</v>
      </c>
      <c r="D76" s="50">
        <v>1542542</v>
      </c>
      <c r="E76" s="50">
        <v>9000</v>
      </c>
      <c r="F76" s="102">
        <v>0</v>
      </c>
      <c r="G76" s="50">
        <v>23000</v>
      </c>
      <c r="H76" s="102">
        <v>80000</v>
      </c>
      <c r="I76" s="102">
        <v>8640</v>
      </c>
      <c r="J76" s="102">
        <v>0</v>
      </c>
      <c r="K76" s="102">
        <v>0</v>
      </c>
      <c r="L76" s="102">
        <v>86030</v>
      </c>
      <c r="M76" s="102">
        <v>0</v>
      </c>
      <c r="N76" s="102">
        <v>0</v>
      </c>
      <c r="O76" s="102">
        <v>0</v>
      </c>
      <c r="P76" s="50">
        <v>2323346</v>
      </c>
    </row>
    <row r="77" spans="1:16" ht="11.25" customHeight="1" x14ac:dyDescent="0.25">
      <c r="A77" s="25" t="s">
        <v>52</v>
      </c>
      <c r="B77" s="102">
        <v>12500</v>
      </c>
      <c r="C77" s="50">
        <v>129000</v>
      </c>
      <c r="D77" s="50">
        <v>191000</v>
      </c>
      <c r="E77" s="50">
        <v>230000</v>
      </c>
      <c r="F77" s="102">
        <v>0</v>
      </c>
      <c r="G77" s="50">
        <v>71800</v>
      </c>
      <c r="H77" s="102">
        <v>0</v>
      </c>
      <c r="I77" s="102">
        <v>0</v>
      </c>
      <c r="J77" s="102">
        <v>0</v>
      </c>
      <c r="K77" s="102">
        <v>110000</v>
      </c>
      <c r="L77" s="102">
        <v>80000</v>
      </c>
      <c r="M77" s="102">
        <v>26000</v>
      </c>
      <c r="N77" s="102">
        <v>137200</v>
      </c>
      <c r="O77" s="102">
        <v>0</v>
      </c>
      <c r="P77" s="50">
        <v>987500</v>
      </c>
    </row>
    <row r="78" spans="1:16" ht="11.25" customHeight="1" x14ac:dyDescent="0.25">
      <c r="A78" s="25" t="s">
        <v>53</v>
      </c>
      <c r="B78" s="102">
        <v>522969</v>
      </c>
      <c r="C78" s="50">
        <v>1055205</v>
      </c>
      <c r="D78" s="50">
        <v>690400</v>
      </c>
      <c r="E78" s="50">
        <v>342117</v>
      </c>
      <c r="F78" s="102">
        <v>0</v>
      </c>
      <c r="G78" s="50">
        <v>80000</v>
      </c>
      <c r="H78" s="102">
        <v>9601</v>
      </c>
      <c r="I78" s="102">
        <v>1500</v>
      </c>
      <c r="J78" s="102">
        <v>0</v>
      </c>
      <c r="K78" s="102">
        <v>40001</v>
      </c>
      <c r="L78" s="102">
        <v>24000</v>
      </c>
      <c r="M78" s="102">
        <v>0</v>
      </c>
      <c r="N78" s="102">
        <v>1883379</v>
      </c>
      <c r="O78" s="102">
        <v>20000</v>
      </c>
      <c r="P78" s="50">
        <v>4669172</v>
      </c>
    </row>
    <row r="79" spans="1:16" ht="11.25" customHeight="1" x14ac:dyDescent="0.25">
      <c r="A79" s="25" t="s">
        <v>138</v>
      </c>
      <c r="B79" s="102">
        <v>80000</v>
      </c>
      <c r="C79" s="50">
        <v>86000</v>
      </c>
      <c r="D79" s="50">
        <v>124490</v>
      </c>
      <c r="E79" s="50">
        <v>11110</v>
      </c>
      <c r="F79" s="102">
        <v>0</v>
      </c>
      <c r="G79" s="50">
        <v>70000</v>
      </c>
      <c r="H79" s="102">
        <v>0</v>
      </c>
      <c r="I79" s="102">
        <v>0</v>
      </c>
      <c r="J79" s="102">
        <v>0</v>
      </c>
      <c r="K79" s="102">
        <v>38000</v>
      </c>
      <c r="L79" s="102">
        <v>24000</v>
      </c>
      <c r="M79" s="102">
        <v>0</v>
      </c>
      <c r="N79" s="102">
        <v>0</v>
      </c>
      <c r="O79" s="102">
        <v>0</v>
      </c>
      <c r="P79" s="50">
        <v>433600</v>
      </c>
    </row>
    <row r="80" spans="1:16" ht="11.25" customHeight="1" x14ac:dyDescent="0.25">
      <c r="A80" s="25" t="s">
        <v>139</v>
      </c>
      <c r="B80" s="102">
        <v>0</v>
      </c>
      <c r="C80" s="50">
        <v>21839</v>
      </c>
      <c r="D80" s="50">
        <v>22961</v>
      </c>
      <c r="E80" s="50">
        <v>42373</v>
      </c>
      <c r="F80" s="102">
        <v>0</v>
      </c>
      <c r="G80" s="50">
        <v>8556</v>
      </c>
      <c r="H80" s="102">
        <v>0</v>
      </c>
      <c r="I80" s="102">
        <v>0</v>
      </c>
      <c r="J80" s="102">
        <v>0</v>
      </c>
      <c r="K80" s="102">
        <v>16460</v>
      </c>
      <c r="L80" s="102">
        <v>9207</v>
      </c>
      <c r="M80" s="102">
        <v>17619203</v>
      </c>
      <c r="N80" s="102">
        <v>3400253</v>
      </c>
      <c r="O80" s="102">
        <v>0</v>
      </c>
      <c r="P80" s="50">
        <v>21140852</v>
      </c>
    </row>
    <row r="81" spans="1:16" ht="11.25" customHeight="1" x14ac:dyDescent="0.25">
      <c r="A81" s="25" t="s">
        <v>55</v>
      </c>
      <c r="B81" s="102">
        <v>16400</v>
      </c>
      <c r="C81" s="102">
        <v>0</v>
      </c>
      <c r="D81" s="50">
        <v>84877</v>
      </c>
      <c r="E81" s="50">
        <v>335722</v>
      </c>
      <c r="F81" s="102">
        <v>0</v>
      </c>
      <c r="G81" s="50">
        <v>104798</v>
      </c>
      <c r="H81" s="102">
        <v>5900</v>
      </c>
      <c r="I81" s="102">
        <v>3000</v>
      </c>
      <c r="J81" s="102">
        <v>0</v>
      </c>
      <c r="K81" s="102">
        <v>3000</v>
      </c>
      <c r="L81" s="102">
        <v>10000</v>
      </c>
      <c r="M81" s="102">
        <v>0</v>
      </c>
      <c r="N81" s="102">
        <v>12000</v>
      </c>
      <c r="O81" s="102">
        <v>0</v>
      </c>
      <c r="P81" s="50">
        <v>575697</v>
      </c>
    </row>
    <row r="82" spans="1:16" ht="11.25" customHeight="1" x14ac:dyDescent="0.25">
      <c r="A82" s="25" t="s">
        <v>56</v>
      </c>
      <c r="B82" s="102">
        <v>821740</v>
      </c>
      <c r="C82" s="50">
        <v>300663</v>
      </c>
      <c r="D82" s="50">
        <v>36000</v>
      </c>
      <c r="E82" s="50">
        <v>1500</v>
      </c>
      <c r="F82" s="102">
        <v>0</v>
      </c>
      <c r="G82" s="50">
        <v>55060</v>
      </c>
      <c r="H82" s="102">
        <v>0</v>
      </c>
      <c r="I82" s="102">
        <v>0</v>
      </c>
      <c r="J82" s="102">
        <v>0</v>
      </c>
      <c r="K82" s="102">
        <v>80000</v>
      </c>
      <c r="L82" s="102">
        <v>36000</v>
      </c>
      <c r="M82" s="102">
        <v>0</v>
      </c>
      <c r="N82" s="102">
        <v>0</v>
      </c>
      <c r="O82" s="102">
        <v>0</v>
      </c>
      <c r="P82" s="50">
        <v>1330963</v>
      </c>
    </row>
    <row r="83" spans="1:16" ht="11.25" customHeight="1" x14ac:dyDescent="0.25">
      <c r="A83" s="25" t="s">
        <v>140</v>
      </c>
      <c r="B83" s="102">
        <v>100000</v>
      </c>
      <c r="C83" s="50">
        <v>119401</v>
      </c>
      <c r="D83" s="50">
        <v>535501</v>
      </c>
      <c r="E83" s="50">
        <v>238260</v>
      </c>
      <c r="F83" s="102">
        <v>0</v>
      </c>
      <c r="G83" s="50">
        <v>25000</v>
      </c>
      <c r="H83" s="102">
        <v>0</v>
      </c>
      <c r="I83" s="102">
        <v>0</v>
      </c>
      <c r="J83" s="102">
        <v>0</v>
      </c>
      <c r="K83" s="102">
        <v>0</v>
      </c>
      <c r="L83" s="102">
        <v>325000</v>
      </c>
      <c r="M83" s="102">
        <v>0</v>
      </c>
      <c r="N83" s="102">
        <v>0</v>
      </c>
      <c r="O83" s="102">
        <v>0</v>
      </c>
      <c r="P83" s="50">
        <v>1343162</v>
      </c>
    </row>
    <row r="84" spans="1:16" ht="11.25" customHeight="1" x14ac:dyDescent="0.25">
      <c r="A84" s="25" t="s">
        <v>58</v>
      </c>
      <c r="B84" s="102">
        <v>1651621</v>
      </c>
      <c r="C84" s="50">
        <v>2929785</v>
      </c>
      <c r="D84" s="50">
        <v>246137</v>
      </c>
      <c r="E84" s="50">
        <v>1272818</v>
      </c>
      <c r="F84" s="102">
        <v>0</v>
      </c>
      <c r="G84" s="50">
        <v>850592</v>
      </c>
      <c r="H84" s="102">
        <v>113115</v>
      </c>
      <c r="I84" s="102">
        <v>116727</v>
      </c>
      <c r="J84" s="102">
        <v>0</v>
      </c>
      <c r="K84" s="102">
        <v>751762</v>
      </c>
      <c r="L84" s="102">
        <v>1087155</v>
      </c>
      <c r="M84" s="102">
        <v>831233</v>
      </c>
      <c r="N84" s="102">
        <v>3008946</v>
      </c>
      <c r="O84" s="102">
        <v>49239</v>
      </c>
      <c r="P84" s="50">
        <v>12909130</v>
      </c>
    </row>
    <row r="85" spans="1:16" ht="11.25" customHeight="1" x14ac:dyDescent="0.25">
      <c r="A85" s="25" t="s">
        <v>59</v>
      </c>
      <c r="B85" s="102">
        <v>36217</v>
      </c>
      <c r="C85" s="50">
        <v>173531</v>
      </c>
      <c r="D85" s="50">
        <v>108359</v>
      </c>
      <c r="E85" s="50">
        <v>300624</v>
      </c>
      <c r="F85" s="102">
        <v>16551</v>
      </c>
      <c r="G85" s="50">
        <v>79865</v>
      </c>
      <c r="H85" s="102">
        <v>0</v>
      </c>
      <c r="I85" s="102">
        <v>4493</v>
      </c>
      <c r="J85" s="102">
        <v>0</v>
      </c>
      <c r="K85" s="102">
        <v>4850</v>
      </c>
      <c r="L85" s="102">
        <v>224730</v>
      </c>
      <c r="M85" s="102">
        <v>0</v>
      </c>
      <c r="N85" s="102">
        <v>93013</v>
      </c>
      <c r="O85" s="102">
        <v>595135</v>
      </c>
      <c r="P85" s="50">
        <v>1637368</v>
      </c>
    </row>
    <row r="86" spans="1:16" ht="11.25" customHeight="1" x14ac:dyDescent="0.25">
      <c r="A86" s="25" t="s">
        <v>60</v>
      </c>
      <c r="B86" s="102">
        <v>249008</v>
      </c>
      <c r="C86" s="50">
        <v>178435</v>
      </c>
      <c r="D86" s="50">
        <v>264000</v>
      </c>
      <c r="E86" s="50">
        <v>255120</v>
      </c>
      <c r="F86" s="102">
        <v>0</v>
      </c>
      <c r="G86" s="50">
        <v>165000</v>
      </c>
      <c r="H86" s="102">
        <v>0</v>
      </c>
      <c r="I86" s="102">
        <v>0</v>
      </c>
      <c r="J86" s="102">
        <v>0</v>
      </c>
      <c r="K86" s="102">
        <v>161000</v>
      </c>
      <c r="L86" s="102">
        <v>0</v>
      </c>
      <c r="M86" s="102">
        <v>1200000</v>
      </c>
      <c r="N86" s="102">
        <v>0</v>
      </c>
      <c r="O86" s="102">
        <v>0</v>
      </c>
      <c r="P86" s="50">
        <v>2472563</v>
      </c>
    </row>
    <row r="87" spans="1:16" ht="11.25" customHeight="1" x14ac:dyDescent="0.25">
      <c r="A87" s="25" t="s">
        <v>61</v>
      </c>
      <c r="B87" s="102">
        <v>97000</v>
      </c>
      <c r="C87" s="50">
        <v>345064</v>
      </c>
      <c r="D87" s="50">
        <v>137680</v>
      </c>
      <c r="E87" s="50">
        <v>20000</v>
      </c>
      <c r="F87" s="102">
        <v>390000</v>
      </c>
      <c r="G87" s="50">
        <v>50000</v>
      </c>
      <c r="H87" s="102">
        <v>5000</v>
      </c>
      <c r="I87" s="102">
        <v>0</v>
      </c>
      <c r="J87" s="102">
        <v>0</v>
      </c>
      <c r="K87" s="102">
        <v>210508</v>
      </c>
      <c r="L87" s="50">
        <v>78000</v>
      </c>
      <c r="M87" s="102">
        <v>6000</v>
      </c>
      <c r="N87" s="102">
        <v>9000</v>
      </c>
      <c r="O87" s="102">
        <v>18000</v>
      </c>
      <c r="P87" s="50">
        <v>1366252</v>
      </c>
    </row>
    <row r="88" spans="1:16" ht="11.25" customHeight="1" x14ac:dyDescent="0.25">
      <c r="A88" s="25" t="s">
        <v>141</v>
      </c>
      <c r="B88" s="102">
        <v>70970</v>
      </c>
      <c r="C88" s="50">
        <v>79048</v>
      </c>
      <c r="D88" s="50">
        <v>104903</v>
      </c>
      <c r="E88" s="50">
        <v>3500</v>
      </c>
      <c r="F88" s="102">
        <v>0</v>
      </c>
      <c r="G88" s="50">
        <v>84200</v>
      </c>
      <c r="H88" s="102">
        <v>20000</v>
      </c>
      <c r="I88" s="102">
        <v>3500</v>
      </c>
      <c r="J88" s="102">
        <v>0</v>
      </c>
      <c r="K88" s="102">
        <v>95000</v>
      </c>
      <c r="L88" s="50">
        <v>188000</v>
      </c>
      <c r="M88" s="102">
        <v>45000</v>
      </c>
      <c r="N88" s="102">
        <v>0</v>
      </c>
      <c r="O88" s="102">
        <v>0</v>
      </c>
      <c r="P88" s="50">
        <v>694121</v>
      </c>
    </row>
    <row r="89" spans="1:16" ht="11.25" customHeight="1" x14ac:dyDescent="0.25">
      <c r="A89" s="25" t="s">
        <v>105</v>
      </c>
      <c r="B89" s="102">
        <v>55727</v>
      </c>
      <c r="C89" s="50">
        <v>135000</v>
      </c>
      <c r="D89" s="50">
        <v>8930</v>
      </c>
      <c r="E89" s="50">
        <v>19370</v>
      </c>
      <c r="F89" s="102">
        <v>5000</v>
      </c>
      <c r="G89" s="50">
        <v>18938</v>
      </c>
      <c r="H89" s="102">
        <v>0</v>
      </c>
      <c r="I89" s="102">
        <v>0</v>
      </c>
      <c r="J89" s="102">
        <v>0</v>
      </c>
      <c r="K89" s="102">
        <v>0</v>
      </c>
      <c r="L89" s="50">
        <v>8000</v>
      </c>
      <c r="M89" s="102">
        <v>0</v>
      </c>
      <c r="N89" s="102">
        <v>15600</v>
      </c>
      <c r="O89" s="102">
        <v>90106</v>
      </c>
      <c r="P89" s="50">
        <v>356671</v>
      </c>
    </row>
    <row r="90" spans="1:16" ht="11.25" customHeight="1" x14ac:dyDescent="0.25">
      <c r="A90" s="25" t="s">
        <v>142</v>
      </c>
      <c r="B90" s="102">
        <v>73937</v>
      </c>
      <c r="C90" s="50">
        <v>138770</v>
      </c>
      <c r="D90" s="50">
        <v>37028</v>
      </c>
      <c r="E90" s="50">
        <v>1100</v>
      </c>
      <c r="F90" s="102">
        <v>0</v>
      </c>
      <c r="G90" s="50">
        <v>8000</v>
      </c>
      <c r="H90" s="102">
        <v>8392</v>
      </c>
      <c r="I90" s="102">
        <v>0</v>
      </c>
      <c r="J90" s="102">
        <v>0</v>
      </c>
      <c r="K90" s="102">
        <v>0</v>
      </c>
      <c r="L90" s="50">
        <v>15000</v>
      </c>
      <c r="M90" s="102">
        <v>0</v>
      </c>
      <c r="N90" s="102">
        <v>15000</v>
      </c>
      <c r="O90" s="102">
        <v>0</v>
      </c>
      <c r="P90" s="50">
        <v>297227</v>
      </c>
    </row>
    <row r="91" spans="1:16" ht="11.25" customHeight="1" x14ac:dyDescent="0.25">
      <c r="A91" s="25" t="s">
        <v>62</v>
      </c>
      <c r="B91" s="102">
        <v>141383</v>
      </c>
      <c r="C91" s="50">
        <v>816564</v>
      </c>
      <c r="D91" s="50">
        <v>899849</v>
      </c>
      <c r="E91" s="50">
        <v>328862</v>
      </c>
      <c r="F91" s="102">
        <v>18355</v>
      </c>
      <c r="G91" s="50">
        <v>347175</v>
      </c>
      <c r="H91" s="102">
        <v>10000</v>
      </c>
      <c r="I91" s="102">
        <v>19450</v>
      </c>
      <c r="J91" s="102">
        <v>0</v>
      </c>
      <c r="K91" s="102">
        <v>85361</v>
      </c>
      <c r="L91" s="50">
        <v>102843</v>
      </c>
      <c r="M91" s="102">
        <v>0</v>
      </c>
      <c r="N91" s="102">
        <v>0</v>
      </c>
      <c r="O91" s="102">
        <v>261246</v>
      </c>
      <c r="P91" s="50">
        <v>3031088</v>
      </c>
    </row>
    <row r="92" spans="1:16" ht="11.25" customHeight="1" x14ac:dyDescent="0.25">
      <c r="A92" s="25" t="s">
        <v>143</v>
      </c>
      <c r="B92" s="102">
        <v>190719</v>
      </c>
      <c r="C92" s="50">
        <v>718865</v>
      </c>
      <c r="D92" s="50">
        <v>109062</v>
      </c>
      <c r="E92" s="50">
        <v>61514</v>
      </c>
      <c r="F92" s="102">
        <v>177600</v>
      </c>
      <c r="G92" s="50">
        <v>155516</v>
      </c>
      <c r="H92" s="102">
        <v>5550</v>
      </c>
      <c r="I92" s="102">
        <v>57250</v>
      </c>
      <c r="J92" s="102">
        <v>0</v>
      </c>
      <c r="K92" s="102">
        <v>501033</v>
      </c>
      <c r="L92" s="50">
        <v>146505</v>
      </c>
      <c r="M92" s="102">
        <v>36505</v>
      </c>
      <c r="N92" s="102">
        <v>1549585</v>
      </c>
      <c r="O92" s="102">
        <v>0</v>
      </c>
      <c r="P92" s="50">
        <v>3709704</v>
      </c>
    </row>
    <row r="93" spans="1:16" ht="11.25" customHeight="1" x14ac:dyDescent="0.25">
      <c r="A93" s="25" t="s">
        <v>144</v>
      </c>
      <c r="B93" s="102">
        <v>410000</v>
      </c>
      <c r="C93" s="50">
        <v>130000</v>
      </c>
      <c r="D93" s="50">
        <v>73000</v>
      </c>
      <c r="E93" s="50">
        <v>327000</v>
      </c>
      <c r="F93" s="102">
        <v>15000</v>
      </c>
      <c r="G93" s="50">
        <v>25000</v>
      </c>
      <c r="H93" s="102">
        <v>0</v>
      </c>
      <c r="I93" s="102">
        <v>0</v>
      </c>
      <c r="J93" s="102">
        <v>0</v>
      </c>
      <c r="K93" s="102">
        <v>15000</v>
      </c>
      <c r="L93" s="50">
        <v>34500</v>
      </c>
      <c r="M93" s="102">
        <v>50000</v>
      </c>
      <c r="N93" s="102">
        <v>0</v>
      </c>
      <c r="O93" s="102">
        <v>0</v>
      </c>
      <c r="P93" s="50">
        <v>1079500</v>
      </c>
    </row>
    <row r="94" spans="1:16" ht="11.25" customHeight="1" x14ac:dyDescent="0.25">
      <c r="A94" s="25" t="s">
        <v>145</v>
      </c>
      <c r="B94" s="102">
        <v>266907</v>
      </c>
      <c r="C94" s="50">
        <v>210646</v>
      </c>
      <c r="D94" s="50">
        <v>13500</v>
      </c>
      <c r="E94" s="50">
        <v>369633</v>
      </c>
      <c r="F94" s="102">
        <v>0</v>
      </c>
      <c r="G94" s="50">
        <v>55129</v>
      </c>
      <c r="H94" s="102">
        <v>0</v>
      </c>
      <c r="I94" s="102">
        <v>450</v>
      </c>
      <c r="J94" s="102">
        <v>0</v>
      </c>
      <c r="K94" s="102">
        <v>0</v>
      </c>
      <c r="L94" s="50">
        <v>20000</v>
      </c>
      <c r="M94" s="102">
        <v>0</v>
      </c>
      <c r="N94" s="102">
        <v>72500</v>
      </c>
      <c r="O94" s="102">
        <v>0</v>
      </c>
      <c r="P94" s="50">
        <v>1008765</v>
      </c>
    </row>
    <row r="95" spans="1:16" ht="11.25" customHeight="1" x14ac:dyDescent="0.25">
      <c r="A95" s="25" t="s">
        <v>66</v>
      </c>
      <c r="B95" s="102">
        <v>58970</v>
      </c>
      <c r="C95" s="50">
        <v>796850</v>
      </c>
      <c r="D95" s="50">
        <v>65138</v>
      </c>
      <c r="E95" s="50">
        <v>603561</v>
      </c>
      <c r="F95" s="102">
        <v>10000</v>
      </c>
      <c r="G95" s="50">
        <v>34336</v>
      </c>
      <c r="H95" s="102">
        <v>24046</v>
      </c>
      <c r="I95" s="102">
        <v>3900</v>
      </c>
      <c r="J95" s="102">
        <v>0</v>
      </c>
      <c r="K95" s="102">
        <v>121900</v>
      </c>
      <c r="L95" s="50">
        <v>86070</v>
      </c>
      <c r="M95" s="102">
        <v>8732524</v>
      </c>
      <c r="N95" s="102">
        <v>0</v>
      </c>
      <c r="O95" s="102">
        <v>0</v>
      </c>
      <c r="P95" s="50">
        <v>10537295</v>
      </c>
    </row>
    <row r="96" spans="1:16" ht="11.25" customHeight="1" x14ac:dyDescent="0.25">
      <c r="A96" s="25" t="s">
        <v>203</v>
      </c>
      <c r="B96" s="102">
        <v>0</v>
      </c>
      <c r="C96" s="50">
        <v>282646</v>
      </c>
      <c r="D96" s="50">
        <v>42984</v>
      </c>
      <c r="E96" s="50">
        <v>204039</v>
      </c>
      <c r="F96" s="102">
        <v>0</v>
      </c>
      <c r="G96" s="50">
        <v>79094</v>
      </c>
      <c r="H96" s="102">
        <v>0</v>
      </c>
      <c r="I96" s="102">
        <v>7720</v>
      </c>
      <c r="J96" s="102">
        <v>0</v>
      </c>
      <c r="K96" s="102">
        <v>148300</v>
      </c>
      <c r="L96" s="50">
        <v>7000</v>
      </c>
      <c r="M96" s="102">
        <v>145000</v>
      </c>
      <c r="N96" s="102">
        <v>131219</v>
      </c>
      <c r="O96" s="102">
        <v>0</v>
      </c>
      <c r="P96" s="50">
        <v>1048002</v>
      </c>
    </row>
    <row r="97" spans="1:16" ht="11.25" customHeight="1" x14ac:dyDescent="0.25">
      <c r="A97" s="25" t="s">
        <v>68</v>
      </c>
      <c r="B97" s="102">
        <v>376000</v>
      </c>
      <c r="C97" s="50">
        <v>836839</v>
      </c>
      <c r="D97" s="50">
        <v>220000</v>
      </c>
      <c r="E97" s="50">
        <v>390000</v>
      </c>
      <c r="F97" s="102">
        <v>0</v>
      </c>
      <c r="G97" s="50">
        <v>63200</v>
      </c>
      <c r="H97" s="102">
        <v>0</v>
      </c>
      <c r="I97" s="102">
        <v>20000</v>
      </c>
      <c r="J97" s="102">
        <v>0</v>
      </c>
      <c r="K97" s="102">
        <v>70352</v>
      </c>
      <c r="L97" s="50">
        <v>85000</v>
      </c>
      <c r="M97" s="102">
        <v>0</v>
      </c>
      <c r="N97" s="102">
        <v>386000</v>
      </c>
      <c r="O97" s="102">
        <v>23500</v>
      </c>
      <c r="P97" s="50">
        <v>2470891</v>
      </c>
    </row>
    <row r="98" spans="1:16" ht="11.25" customHeight="1" x14ac:dyDescent="0.25">
      <c r="A98" s="25" t="s">
        <v>146</v>
      </c>
      <c r="B98" s="102">
        <v>43940</v>
      </c>
      <c r="C98" s="50">
        <v>64600</v>
      </c>
      <c r="D98" s="50">
        <v>11500</v>
      </c>
      <c r="E98" s="50">
        <v>34200</v>
      </c>
      <c r="F98" s="102">
        <v>0</v>
      </c>
      <c r="G98" s="50">
        <v>35000</v>
      </c>
      <c r="H98" s="102">
        <v>0</v>
      </c>
      <c r="I98" s="102">
        <v>3000</v>
      </c>
      <c r="J98" s="102">
        <v>0</v>
      </c>
      <c r="K98" s="102">
        <v>5835</v>
      </c>
      <c r="L98" s="50">
        <v>8000</v>
      </c>
      <c r="M98" s="102">
        <v>0</v>
      </c>
      <c r="N98" s="102">
        <v>0</v>
      </c>
      <c r="O98" s="102">
        <v>0</v>
      </c>
      <c r="P98" s="50">
        <v>206075</v>
      </c>
    </row>
    <row r="99" spans="1:16" ht="11.25" customHeight="1" x14ac:dyDescent="0.25">
      <c r="A99" s="25" t="s">
        <v>70</v>
      </c>
      <c r="B99" s="102">
        <v>119200</v>
      </c>
      <c r="C99" s="50">
        <v>309900</v>
      </c>
      <c r="D99" s="50">
        <v>270314</v>
      </c>
      <c r="E99" s="50">
        <v>80000</v>
      </c>
      <c r="F99" s="102">
        <v>28517</v>
      </c>
      <c r="G99" s="50">
        <v>35000</v>
      </c>
      <c r="H99" s="102">
        <v>90000</v>
      </c>
      <c r="I99" s="102">
        <v>0</v>
      </c>
      <c r="J99" s="102">
        <v>0</v>
      </c>
      <c r="K99" s="102">
        <v>101489</v>
      </c>
      <c r="L99" s="50">
        <v>176300</v>
      </c>
      <c r="M99" s="102">
        <v>3899231</v>
      </c>
      <c r="N99" s="102">
        <v>4300</v>
      </c>
      <c r="O99" s="102">
        <v>0</v>
      </c>
      <c r="P99" s="50">
        <v>5114251</v>
      </c>
    </row>
    <row r="100" spans="1:16" ht="11.25" customHeight="1" x14ac:dyDescent="0.25">
      <c r="A100" s="25" t="s">
        <v>71</v>
      </c>
      <c r="B100" s="102">
        <v>94773</v>
      </c>
      <c r="C100" s="50">
        <v>118313</v>
      </c>
      <c r="D100" s="50">
        <v>20940</v>
      </c>
      <c r="E100" s="50">
        <v>26946</v>
      </c>
      <c r="F100" s="102">
        <v>0</v>
      </c>
      <c r="G100" s="50">
        <v>37537</v>
      </c>
      <c r="H100" s="102">
        <v>0</v>
      </c>
      <c r="I100" s="102">
        <v>0</v>
      </c>
      <c r="J100" s="102">
        <v>0</v>
      </c>
      <c r="K100" s="102">
        <v>75570</v>
      </c>
      <c r="L100" s="50">
        <v>35068</v>
      </c>
      <c r="M100" s="102">
        <v>0</v>
      </c>
      <c r="N100" s="102">
        <v>0</v>
      </c>
      <c r="O100" s="102">
        <v>0</v>
      </c>
      <c r="P100" s="50">
        <v>409147</v>
      </c>
    </row>
    <row r="101" spans="1:16" ht="11.25" customHeight="1" x14ac:dyDescent="0.25">
      <c r="A101" s="25" t="s">
        <v>107</v>
      </c>
      <c r="B101" s="102">
        <v>43000</v>
      </c>
      <c r="C101" s="50">
        <v>615000</v>
      </c>
      <c r="D101" s="50">
        <v>887000</v>
      </c>
      <c r="E101" s="50">
        <v>972000</v>
      </c>
      <c r="F101" s="102">
        <v>0</v>
      </c>
      <c r="G101" s="50">
        <v>45000</v>
      </c>
      <c r="H101" s="102">
        <v>30500</v>
      </c>
      <c r="I101" s="102">
        <v>0</v>
      </c>
      <c r="J101" s="102">
        <v>0</v>
      </c>
      <c r="K101" s="102">
        <v>225000</v>
      </c>
      <c r="L101" s="50">
        <v>10000</v>
      </c>
      <c r="M101" s="102">
        <v>0</v>
      </c>
      <c r="N101" s="102">
        <v>3500000</v>
      </c>
      <c r="O101" s="102">
        <v>60000</v>
      </c>
      <c r="P101" s="50">
        <v>6387500</v>
      </c>
    </row>
    <row r="102" spans="1:16" ht="11.25" customHeight="1" x14ac:dyDescent="0.25">
      <c r="A102" s="25" t="s">
        <v>1</v>
      </c>
      <c r="B102" s="102">
        <v>26620</v>
      </c>
      <c r="C102" s="102">
        <v>0</v>
      </c>
      <c r="D102" s="50">
        <v>14300</v>
      </c>
      <c r="E102" s="50">
        <v>185000</v>
      </c>
      <c r="F102" s="102">
        <v>0</v>
      </c>
      <c r="G102" s="50">
        <v>8000</v>
      </c>
      <c r="H102" s="102">
        <v>0</v>
      </c>
      <c r="I102" s="102">
        <v>0</v>
      </c>
      <c r="J102" s="102">
        <v>0</v>
      </c>
      <c r="K102" s="102">
        <v>130000</v>
      </c>
      <c r="L102" s="50">
        <v>36113</v>
      </c>
      <c r="M102" s="102">
        <v>0</v>
      </c>
      <c r="N102" s="102">
        <v>0</v>
      </c>
      <c r="O102" s="102">
        <v>0</v>
      </c>
      <c r="P102" s="50">
        <v>400033</v>
      </c>
    </row>
    <row r="103" spans="1:16" ht="11.25" customHeight="1" x14ac:dyDescent="0.25">
      <c r="A103" s="25" t="s">
        <v>2</v>
      </c>
      <c r="B103" s="102">
        <v>1766500</v>
      </c>
      <c r="C103" s="50">
        <v>824500</v>
      </c>
      <c r="D103" s="50">
        <v>17000</v>
      </c>
      <c r="E103" s="50">
        <v>3305500</v>
      </c>
      <c r="F103" s="102">
        <v>0</v>
      </c>
      <c r="G103" s="50">
        <v>716000</v>
      </c>
      <c r="H103" s="102">
        <v>0</v>
      </c>
      <c r="I103" s="102">
        <v>30000</v>
      </c>
      <c r="J103" s="102">
        <v>0</v>
      </c>
      <c r="K103" s="102">
        <v>48500</v>
      </c>
      <c r="L103" s="50">
        <v>300000</v>
      </c>
      <c r="M103" s="102">
        <v>0</v>
      </c>
      <c r="N103" s="102">
        <v>166000</v>
      </c>
      <c r="O103" s="102">
        <v>460000</v>
      </c>
      <c r="P103" s="50">
        <v>7634000</v>
      </c>
    </row>
    <row r="104" spans="1:16" ht="11.25" customHeight="1" x14ac:dyDescent="0.25">
      <c r="A104" s="25" t="s">
        <v>72</v>
      </c>
      <c r="B104" s="102">
        <v>308835</v>
      </c>
      <c r="C104" s="50">
        <v>91260</v>
      </c>
      <c r="D104" s="50">
        <v>102565</v>
      </c>
      <c r="E104" s="50">
        <v>315946</v>
      </c>
      <c r="F104" s="102">
        <v>84000</v>
      </c>
      <c r="G104" s="50">
        <v>20379</v>
      </c>
      <c r="H104" s="102">
        <v>6000</v>
      </c>
      <c r="I104" s="102">
        <v>0</v>
      </c>
      <c r="J104" s="102">
        <v>2100</v>
      </c>
      <c r="K104" s="102">
        <v>115252</v>
      </c>
      <c r="L104" s="50">
        <v>124760</v>
      </c>
      <c r="M104" s="102">
        <v>0</v>
      </c>
      <c r="N104" s="102">
        <v>99559</v>
      </c>
      <c r="O104" s="102">
        <v>115150</v>
      </c>
      <c r="P104" s="50">
        <v>1385806</v>
      </c>
    </row>
    <row r="105" spans="1:16" ht="11.25" customHeight="1" x14ac:dyDescent="0.25">
      <c r="A105" s="25" t="s">
        <v>73</v>
      </c>
      <c r="B105" s="102">
        <v>0</v>
      </c>
      <c r="C105" s="50">
        <v>712622</v>
      </c>
      <c r="D105" s="50">
        <v>325000</v>
      </c>
      <c r="E105" s="50">
        <v>104573</v>
      </c>
      <c r="F105" s="102">
        <v>0</v>
      </c>
      <c r="G105" s="50">
        <v>63000</v>
      </c>
      <c r="H105" s="102">
        <v>32000</v>
      </c>
      <c r="I105" s="102">
        <v>0</v>
      </c>
      <c r="J105" s="102">
        <v>0</v>
      </c>
      <c r="K105" s="102">
        <v>168200</v>
      </c>
      <c r="L105" s="50">
        <v>109000</v>
      </c>
      <c r="M105" s="102">
        <v>3830000</v>
      </c>
      <c r="N105" s="102">
        <v>150000</v>
      </c>
      <c r="O105" s="102">
        <v>0</v>
      </c>
      <c r="P105" s="50">
        <v>5494395</v>
      </c>
    </row>
    <row r="106" spans="1:16" ht="11.25" customHeight="1" x14ac:dyDescent="0.25">
      <c r="A106" s="25" t="s">
        <v>108</v>
      </c>
      <c r="B106" s="102">
        <v>63000</v>
      </c>
      <c r="C106" s="50">
        <v>100000</v>
      </c>
      <c r="D106" s="50">
        <v>70000</v>
      </c>
      <c r="E106" s="50">
        <v>91000</v>
      </c>
      <c r="F106" s="102">
        <v>0</v>
      </c>
      <c r="G106" s="50">
        <v>40000</v>
      </c>
      <c r="H106" s="102">
        <v>0</v>
      </c>
      <c r="I106" s="102">
        <v>2000</v>
      </c>
      <c r="J106" s="102">
        <v>0</v>
      </c>
      <c r="K106" s="102">
        <v>102000</v>
      </c>
      <c r="L106" s="50">
        <v>73000</v>
      </c>
      <c r="M106" s="102">
        <v>0</v>
      </c>
      <c r="N106" s="102">
        <v>80000</v>
      </c>
      <c r="O106" s="102">
        <v>0</v>
      </c>
      <c r="P106" s="50">
        <v>621000</v>
      </c>
    </row>
    <row r="107" spans="1:16" ht="11.25" customHeight="1" x14ac:dyDescent="0.25">
      <c r="A107" s="25" t="s">
        <v>147</v>
      </c>
      <c r="B107" s="102">
        <v>97932</v>
      </c>
      <c r="C107" s="50">
        <v>171730</v>
      </c>
      <c r="D107" s="50">
        <v>6000</v>
      </c>
      <c r="E107" s="50">
        <v>4580</v>
      </c>
      <c r="F107" s="102">
        <v>0</v>
      </c>
      <c r="G107" s="50">
        <v>15000</v>
      </c>
      <c r="H107" s="102">
        <v>0</v>
      </c>
      <c r="I107" s="102">
        <v>1573</v>
      </c>
      <c r="J107" s="102">
        <v>0</v>
      </c>
      <c r="K107" s="102">
        <v>106680</v>
      </c>
      <c r="L107" s="50">
        <v>60000</v>
      </c>
      <c r="M107" s="102">
        <v>0</v>
      </c>
      <c r="N107" s="102">
        <v>0</v>
      </c>
      <c r="O107" s="102">
        <v>0</v>
      </c>
      <c r="P107" s="50">
        <v>463495</v>
      </c>
    </row>
    <row r="108" spans="1:16" ht="11.25" customHeight="1" x14ac:dyDescent="0.25">
      <c r="A108" s="25" t="s">
        <v>75</v>
      </c>
      <c r="B108" s="102">
        <v>142500</v>
      </c>
      <c r="C108" s="50">
        <v>518000</v>
      </c>
      <c r="D108" s="50">
        <v>193950</v>
      </c>
      <c r="E108" s="50">
        <v>770200</v>
      </c>
      <c r="F108" s="102">
        <v>0</v>
      </c>
      <c r="G108" s="50">
        <v>483300</v>
      </c>
      <c r="H108" s="102">
        <v>0</v>
      </c>
      <c r="I108" s="102">
        <v>40000</v>
      </c>
      <c r="J108" s="102">
        <v>0</v>
      </c>
      <c r="K108" s="102">
        <v>0</v>
      </c>
      <c r="L108" s="50">
        <v>120000</v>
      </c>
      <c r="M108" s="102">
        <v>972769</v>
      </c>
      <c r="N108" s="102">
        <v>4000000</v>
      </c>
      <c r="O108" s="102">
        <v>63210</v>
      </c>
      <c r="P108" s="50">
        <v>7303929</v>
      </c>
    </row>
    <row r="109" spans="1:16" ht="11.25" customHeight="1" x14ac:dyDescent="0.25">
      <c r="A109" s="25" t="s">
        <v>148</v>
      </c>
      <c r="B109" s="102">
        <v>778228</v>
      </c>
      <c r="C109" s="102">
        <v>0</v>
      </c>
      <c r="D109" s="50">
        <v>400391</v>
      </c>
      <c r="E109" s="50">
        <v>240748</v>
      </c>
      <c r="F109" s="102">
        <v>0</v>
      </c>
      <c r="G109" s="50">
        <v>51503</v>
      </c>
      <c r="H109" s="102">
        <v>0</v>
      </c>
      <c r="I109" s="102">
        <v>2475</v>
      </c>
      <c r="J109" s="102">
        <v>0</v>
      </c>
      <c r="K109" s="50">
        <v>51700</v>
      </c>
      <c r="L109" s="50">
        <v>140000</v>
      </c>
      <c r="M109" s="102">
        <v>0</v>
      </c>
      <c r="N109" s="102">
        <v>0</v>
      </c>
      <c r="O109" s="102">
        <v>0</v>
      </c>
      <c r="P109" s="50">
        <v>1665045</v>
      </c>
    </row>
    <row r="110" spans="1:16" ht="11.25" customHeight="1" x14ac:dyDescent="0.25">
      <c r="A110" s="25" t="s">
        <v>149</v>
      </c>
      <c r="B110" s="102">
        <v>490299</v>
      </c>
      <c r="C110" s="50">
        <v>8500</v>
      </c>
      <c r="D110" s="50">
        <v>71387</v>
      </c>
      <c r="E110" s="50">
        <v>135448</v>
      </c>
      <c r="F110" s="102">
        <v>154940</v>
      </c>
      <c r="G110" s="50">
        <v>60918</v>
      </c>
      <c r="H110" s="102">
        <v>0</v>
      </c>
      <c r="I110" s="102">
        <v>9800</v>
      </c>
      <c r="J110" s="102">
        <v>0</v>
      </c>
      <c r="K110" s="50">
        <v>23000</v>
      </c>
      <c r="L110" s="50">
        <v>25067</v>
      </c>
      <c r="M110" s="102">
        <v>0</v>
      </c>
      <c r="N110" s="102">
        <v>950</v>
      </c>
      <c r="O110" s="102">
        <v>0</v>
      </c>
      <c r="P110" s="50">
        <v>980309</v>
      </c>
    </row>
    <row r="111" spans="1:16" ht="11.25" customHeight="1" x14ac:dyDescent="0.25">
      <c r="A111" s="25" t="s">
        <v>78</v>
      </c>
      <c r="B111" s="102">
        <v>100701</v>
      </c>
      <c r="C111" s="50">
        <v>342064</v>
      </c>
      <c r="D111" s="50">
        <v>135136</v>
      </c>
      <c r="E111" s="50">
        <v>83228</v>
      </c>
      <c r="F111" s="102">
        <v>55926</v>
      </c>
      <c r="G111" s="50">
        <v>140511</v>
      </c>
      <c r="H111" s="102">
        <v>0</v>
      </c>
      <c r="I111" s="102">
        <v>6286</v>
      </c>
      <c r="J111" s="102">
        <v>0</v>
      </c>
      <c r="K111" s="50">
        <v>221400</v>
      </c>
      <c r="L111" s="50">
        <v>134138</v>
      </c>
      <c r="M111" s="102">
        <v>159897</v>
      </c>
      <c r="N111" s="102">
        <v>852740</v>
      </c>
      <c r="O111" s="102">
        <v>56379</v>
      </c>
      <c r="P111" s="50">
        <v>2288406</v>
      </c>
    </row>
    <row r="112" spans="1:16" ht="11.25" customHeight="1" x14ac:dyDescent="0.25">
      <c r="A112" s="25" t="s">
        <v>150</v>
      </c>
      <c r="B112" s="102">
        <v>58900</v>
      </c>
      <c r="C112" s="50">
        <v>96739</v>
      </c>
      <c r="D112" s="50">
        <v>54760</v>
      </c>
      <c r="E112" s="50">
        <v>8500</v>
      </c>
      <c r="F112" s="102">
        <v>5000</v>
      </c>
      <c r="G112" s="50">
        <v>86500</v>
      </c>
      <c r="H112" s="102">
        <v>0</v>
      </c>
      <c r="I112" s="102">
        <v>2456</v>
      </c>
      <c r="J112" s="102">
        <v>0</v>
      </c>
      <c r="K112" s="50">
        <v>25000</v>
      </c>
      <c r="L112" s="50">
        <v>65000</v>
      </c>
      <c r="M112" s="102">
        <v>303150</v>
      </c>
      <c r="N112" s="102">
        <v>400000</v>
      </c>
      <c r="O112" s="102">
        <v>69000</v>
      </c>
      <c r="P112" s="50">
        <v>1175005</v>
      </c>
    </row>
    <row r="113" spans="1:16" ht="11.25" customHeight="1" x14ac:dyDescent="0.25">
      <c r="A113" s="25" t="s">
        <v>80</v>
      </c>
      <c r="B113" s="102">
        <v>0</v>
      </c>
      <c r="C113" s="50">
        <v>103891</v>
      </c>
      <c r="D113" s="50">
        <v>199281</v>
      </c>
      <c r="E113" s="50">
        <v>93483</v>
      </c>
      <c r="F113" s="102">
        <v>0</v>
      </c>
      <c r="G113" s="50">
        <v>53434</v>
      </c>
      <c r="H113" s="102">
        <v>0</v>
      </c>
      <c r="I113" s="102">
        <v>3163</v>
      </c>
      <c r="J113" s="102">
        <v>0</v>
      </c>
      <c r="K113" s="50">
        <v>101193</v>
      </c>
      <c r="L113" s="50">
        <v>225735</v>
      </c>
      <c r="M113" s="102">
        <v>0</v>
      </c>
      <c r="N113" s="102">
        <v>907861</v>
      </c>
      <c r="O113" s="102">
        <v>111897</v>
      </c>
      <c r="P113" s="50">
        <v>1799938</v>
      </c>
    </row>
    <row r="114" spans="1:16" ht="11.25" customHeight="1" x14ac:dyDescent="0.25">
      <c r="A114" s="25" t="s">
        <v>81</v>
      </c>
      <c r="B114" s="50">
        <v>148601</v>
      </c>
      <c r="C114" s="50">
        <v>891611</v>
      </c>
      <c r="D114" s="50">
        <v>439125</v>
      </c>
      <c r="E114" s="50">
        <v>856356</v>
      </c>
      <c r="F114" s="50">
        <v>220400</v>
      </c>
      <c r="G114" s="50">
        <v>190000</v>
      </c>
      <c r="H114" s="102">
        <v>50000</v>
      </c>
      <c r="I114" s="102">
        <v>0</v>
      </c>
      <c r="J114" s="102">
        <v>0</v>
      </c>
      <c r="K114" s="50">
        <v>167888</v>
      </c>
      <c r="L114" s="50">
        <v>304534</v>
      </c>
      <c r="M114" s="102">
        <v>0</v>
      </c>
      <c r="N114" s="102">
        <v>4879045</v>
      </c>
      <c r="O114" s="102">
        <v>0</v>
      </c>
      <c r="P114" s="50">
        <v>8147560</v>
      </c>
    </row>
    <row r="115" spans="1:16" ht="11.25" customHeight="1" x14ac:dyDescent="0.25">
      <c r="A115" s="25" t="s">
        <v>109</v>
      </c>
      <c r="B115" s="50">
        <v>17500</v>
      </c>
      <c r="C115" s="50">
        <v>183674</v>
      </c>
      <c r="D115" s="50">
        <v>15319</v>
      </c>
      <c r="E115" s="50">
        <v>57353</v>
      </c>
      <c r="F115" s="50">
        <v>9701</v>
      </c>
      <c r="G115" s="50">
        <v>64675</v>
      </c>
      <c r="H115" s="102">
        <v>0</v>
      </c>
      <c r="I115" s="102">
        <v>0</v>
      </c>
      <c r="J115" s="102">
        <v>0</v>
      </c>
      <c r="K115" s="50">
        <v>52850</v>
      </c>
      <c r="L115" s="50">
        <v>14000</v>
      </c>
      <c r="M115" s="50">
        <v>1972500</v>
      </c>
      <c r="N115" s="102">
        <v>0</v>
      </c>
      <c r="O115" s="50">
        <v>4383</v>
      </c>
      <c r="P115" s="50">
        <v>2391955</v>
      </c>
    </row>
    <row r="116" spans="1:16" ht="11.25" customHeight="1" x14ac:dyDescent="0.25">
      <c r="A116" s="25"/>
      <c r="B116" s="50"/>
      <c r="C116" s="50"/>
      <c r="D116" s="50"/>
      <c r="E116" s="50"/>
      <c r="F116" s="50"/>
      <c r="G116" s="50"/>
      <c r="H116" s="50"/>
      <c r="I116" s="50"/>
      <c r="J116" s="50"/>
      <c r="K116" s="50"/>
      <c r="L116" s="50"/>
      <c r="M116" s="50"/>
      <c r="N116" s="50"/>
      <c r="O116" s="50"/>
      <c r="P116" s="50"/>
    </row>
    <row r="117" spans="1:16" ht="11.25" customHeight="1" x14ac:dyDescent="0.2">
      <c r="A117" s="1" t="s">
        <v>267</v>
      </c>
      <c r="B117" s="50">
        <v>35869537</v>
      </c>
      <c r="C117" s="50">
        <v>46563313</v>
      </c>
      <c r="D117" s="50">
        <v>31576471</v>
      </c>
      <c r="E117" s="50">
        <v>28182095</v>
      </c>
      <c r="F117" s="50">
        <v>11331192</v>
      </c>
      <c r="G117" s="50">
        <v>12329347</v>
      </c>
      <c r="H117" s="50">
        <v>590513</v>
      </c>
      <c r="I117" s="50">
        <v>1615058</v>
      </c>
      <c r="J117" s="102">
        <v>0</v>
      </c>
      <c r="K117" s="50">
        <v>6924292</v>
      </c>
      <c r="L117" s="50">
        <v>16518072</v>
      </c>
      <c r="M117" s="50">
        <v>102186262</v>
      </c>
      <c r="N117" s="50">
        <v>11415487</v>
      </c>
      <c r="O117" s="50">
        <v>15805346</v>
      </c>
      <c r="P117" s="50">
        <v>320906985</v>
      </c>
    </row>
    <row r="118" spans="1:16" ht="11.25" customHeight="1" x14ac:dyDescent="0.2">
      <c r="A118" s="1" t="s">
        <v>268</v>
      </c>
      <c r="B118" s="50">
        <v>21265671</v>
      </c>
      <c r="C118" s="50">
        <v>20864860</v>
      </c>
      <c r="D118" s="50">
        <v>15341218</v>
      </c>
      <c r="E118" s="50">
        <v>11982316</v>
      </c>
      <c r="F118" s="50">
        <v>3552241</v>
      </c>
      <c r="G118" s="50">
        <v>6183244</v>
      </c>
      <c r="H118" s="50">
        <v>176509</v>
      </c>
      <c r="I118" s="50">
        <v>550456</v>
      </c>
      <c r="J118" s="102">
        <v>0</v>
      </c>
      <c r="K118" s="50">
        <v>4167162</v>
      </c>
      <c r="L118" s="50">
        <v>4940218</v>
      </c>
      <c r="M118" s="50">
        <v>19574940</v>
      </c>
      <c r="N118" s="50">
        <v>2377768</v>
      </c>
      <c r="O118" s="50">
        <v>4588105</v>
      </c>
      <c r="P118" s="50">
        <v>115564708</v>
      </c>
    </row>
    <row r="119" spans="1:16" ht="11.25" customHeight="1" x14ac:dyDescent="0.2">
      <c r="A119" s="1" t="s">
        <v>269</v>
      </c>
      <c r="B119" s="50">
        <v>14603866</v>
      </c>
      <c r="C119" s="50">
        <v>25698453</v>
      </c>
      <c r="D119" s="50">
        <v>16235253</v>
      </c>
      <c r="E119" s="50">
        <v>16199779</v>
      </c>
      <c r="F119" s="50">
        <v>7778951</v>
      </c>
      <c r="G119" s="50">
        <v>6146103</v>
      </c>
      <c r="H119" s="50">
        <v>414004</v>
      </c>
      <c r="I119" s="50">
        <v>1064602</v>
      </c>
      <c r="J119" s="102">
        <v>0</v>
      </c>
      <c r="K119" s="50">
        <v>2757130</v>
      </c>
      <c r="L119" s="50">
        <v>11577854</v>
      </c>
      <c r="M119" s="50">
        <v>82611322</v>
      </c>
      <c r="N119" s="50">
        <v>9037719</v>
      </c>
      <c r="O119" s="50">
        <v>11217241</v>
      </c>
      <c r="P119" s="50">
        <v>205342277</v>
      </c>
    </row>
    <row r="120" spans="1:16" ht="11.25" customHeight="1" x14ac:dyDescent="0.2">
      <c r="A120" s="1" t="s">
        <v>270</v>
      </c>
      <c r="B120" s="50">
        <v>16435211</v>
      </c>
      <c r="C120" s="50">
        <v>28342776</v>
      </c>
      <c r="D120" s="50">
        <v>22265728</v>
      </c>
      <c r="E120" s="50">
        <v>11858807</v>
      </c>
      <c r="F120" s="50">
        <v>2329737</v>
      </c>
      <c r="G120" s="50">
        <v>5156939</v>
      </c>
      <c r="H120" s="50">
        <v>208669</v>
      </c>
      <c r="I120" s="50">
        <v>467170</v>
      </c>
      <c r="J120" s="102">
        <v>0</v>
      </c>
      <c r="K120" s="50">
        <v>3394929</v>
      </c>
      <c r="L120" s="50">
        <v>5255866</v>
      </c>
      <c r="M120" s="50">
        <v>32970329</v>
      </c>
      <c r="N120" s="50">
        <v>5908668</v>
      </c>
      <c r="O120" s="50">
        <v>2930558</v>
      </c>
      <c r="P120" s="50">
        <v>137525387</v>
      </c>
    </row>
    <row r="121" spans="1:16" ht="11.25" customHeight="1" x14ac:dyDescent="0.2">
      <c r="A121" s="1" t="s">
        <v>271</v>
      </c>
      <c r="B121" s="50">
        <v>9783269</v>
      </c>
      <c r="C121" s="50">
        <v>14960017</v>
      </c>
      <c r="D121" s="50">
        <v>8792309</v>
      </c>
      <c r="E121" s="50">
        <v>12732284</v>
      </c>
      <c r="F121" s="50">
        <v>1190990</v>
      </c>
      <c r="G121" s="50">
        <v>4600016</v>
      </c>
      <c r="H121" s="50">
        <v>490104</v>
      </c>
      <c r="I121" s="50">
        <v>347383</v>
      </c>
      <c r="J121" s="50">
        <v>2100</v>
      </c>
      <c r="K121" s="50">
        <v>4174084</v>
      </c>
      <c r="L121" s="50">
        <v>4637755</v>
      </c>
      <c r="M121" s="50">
        <v>39829012</v>
      </c>
      <c r="N121" s="50">
        <v>25754150</v>
      </c>
      <c r="O121" s="50">
        <v>1997245</v>
      </c>
      <c r="P121" s="50">
        <v>129290718</v>
      </c>
    </row>
    <row r="122" spans="1:16" ht="11.25" customHeight="1" x14ac:dyDescent="0.2">
      <c r="A122" s="1" t="s">
        <v>272</v>
      </c>
      <c r="B122" s="50">
        <v>5783653</v>
      </c>
      <c r="C122" s="50">
        <v>10915426</v>
      </c>
      <c r="D122" s="50">
        <v>6748095</v>
      </c>
      <c r="E122" s="50">
        <v>6480369</v>
      </c>
      <c r="F122" s="50">
        <v>661023</v>
      </c>
      <c r="G122" s="50">
        <v>2606796</v>
      </c>
      <c r="H122" s="50">
        <v>402104</v>
      </c>
      <c r="I122" s="50">
        <v>249630</v>
      </c>
      <c r="J122" s="102">
        <v>0</v>
      </c>
      <c r="K122" s="50">
        <v>2860421</v>
      </c>
      <c r="L122" s="50">
        <v>2906408</v>
      </c>
      <c r="M122" s="50">
        <v>32590696</v>
      </c>
      <c r="N122" s="50">
        <v>14217995</v>
      </c>
      <c r="O122" s="50">
        <v>1117226</v>
      </c>
      <c r="P122" s="50">
        <v>87539842</v>
      </c>
    </row>
    <row r="123" spans="1:16" ht="11.25" customHeight="1" x14ac:dyDescent="0.2">
      <c r="A123" s="1" t="s">
        <v>273</v>
      </c>
      <c r="B123" s="50">
        <v>3999616</v>
      </c>
      <c r="C123" s="50">
        <v>4044591</v>
      </c>
      <c r="D123" s="50">
        <v>2044214</v>
      </c>
      <c r="E123" s="50">
        <v>6251915</v>
      </c>
      <c r="F123" s="50">
        <v>529967</v>
      </c>
      <c r="G123" s="50">
        <v>1993220</v>
      </c>
      <c r="H123" s="50">
        <v>88000</v>
      </c>
      <c r="I123" s="50">
        <v>97753</v>
      </c>
      <c r="J123" s="50">
        <v>2100</v>
      </c>
      <c r="K123" s="50">
        <v>1313663</v>
      </c>
      <c r="L123" s="50">
        <v>1731347</v>
      </c>
      <c r="M123" s="50">
        <v>7238316</v>
      </c>
      <c r="N123" s="50">
        <v>11536155</v>
      </c>
      <c r="O123" s="50">
        <v>880019</v>
      </c>
      <c r="P123" s="50">
        <v>41750876</v>
      </c>
    </row>
    <row r="124" spans="1:16" ht="11.25" customHeight="1" x14ac:dyDescent="0.2">
      <c r="A124" s="1"/>
      <c r="B124" s="50"/>
      <c r="C124" s="50"/>
      <c r="D124" s="50"/>
      <c r="E124" s="50"/>
      <c r="F124" s="50"/>
      <c r="G124" s="50"/>
      <c r="H124" s="50"/>
      <c r="I124" s="50"/>
      <c r="J124" s="50"/>
      <c r="K124" s="50"/>
      <c r="L124" s="50"/>
      <c r="M124" s="50"/>
      <c r="N124" s="50"/>
      <c r="O124" s="50"/>
      <c r="P124" s="50"/>
    </row>
    <row r="125" spans="1:16" ht="11.25" customHeight="1" x14ac:dyDescent="0.2">
      <c r="A125" s="1" t="s">
        <v>245</v>
      </c>
      <c r="B125" s="50">
        <v>28352444</v>
      </c>
      <c r="C125" s="50">
        <v>48687825</v>
      </c>
      <c r="D125" s="50">
        <v>28060854</v>
      </c>
      <c r="E125" s="50">
        <v>22109142</v>
      </c>
      <c r="F125" s="50">
        <v>3974921</v>
      </c>
      <c r="G125" s="50">
        <v>9934291</v>
      </c>
      <c r="H125" s="50">
        <v>368882</v>
      </c>
      <c r="I125" s="50">
        <v>743184</v>
      </c>
      <c r="J125" s="50">
        <v>2100</v>
      </c>
      <c r="K125" s="50">
        <v>5941873</v>
      </c>
      <c r="L125" s="50">
        <v>4457539</v>
      </c>
      <c r="M125" s="50">
        <v>13612235</v>
      </c>
      <c r="N125" s="50">
        <v>18071787</v>
      </c>
      <c r="O125" s="50">
        <v>3154315</v>
      </c>
      <c r="P125" s="50">
        <v>187471392</v>
      </c>
    </row>
    <row r="126" spans="1:16" ht="11.25" customHeight="1" x14ac:dyDescent="0.2">
      <c r="A126" s="1" t="s">
        <v>274</v>
      </c>
      <c r="B126" s="50">
        <v>33735573</v>
      </c>
      <c r="C126" s="50">
        <v>41178281</v>
      </c>
      <c r="D126" s="50">
        <v>34573654</v>
      </c>
      <c r="E126" s="50">
        <v>30664044</v>
      </c>
      <c r="F126" s="50">
        <v>10876998</v>
      </c>
      <c r="G126" s="50">
        <v>12152011</v>
      </c>
      <c r="H126" s="50">
        <v>920404</v>
      </c>
      <c r="I126" s="50">
        <v>1686427</v>
      </c>
      <c r="J126" s="102">
        <v>0</v>
      </c>
      <c r="K126" s="50">
        <v>8551432</v>
      </c>
      <c r="L126" s="50">
        <v>21954154</v>
      </c>
      <c r="M126" s="50">
        <v>161373368</v>
      </c>
      <c r="N126" s="50">
        <v>25006518</v>
      </c>
      <c r="O126" s="50">
        <v>17578834</v>
      </c>
      <c r="P126" s="50">
        <v>400251698</v>
      </c>
    </row>
    <row r="127" spans="1:16" ht="11.25" customHeight="1" x14ac:dyDescent="0.2">
      <c r="A127" s="1"/>
      <c r="B127" s="50"/>
      <c r="C127" s="50"/>
      <c r="D127" s="50"/>
      <c r="E127" s="50"/>
      <c r="F127" s="50"/>
      <c r="G127" s="50"/>
      <c r="H127" s="50"/>
      <c r="I127" s="50"/>
      <c r="J127" s="50"/>
      <c r="K127" s="50"/>
      <c r="L127" s="50"/>
      <c r="M127" s="50"/>
      <c r="N127" s="50"/>
      <c r="O127" s="50"/>
      <c r="P127" s="50"/>
    </row>
    <row r="128" spans="1:16" ht="11.25" customHeight="1" x14ac:dyDescent="0.2">
      <c r="A128" s="15" t="s">
        <v>276</v>
      </c>
      <c r="B128" s="51">
        <v>62088017</v>
      </c>
      <c r="C128" s="51">
        <v>89866106</v>
      </c>
      <c r="D128" s="51">
        <v>62634508</v>
      </c>
      <c r="E128" s="51">
        <v>52773186</v>
      </c>
      <c r="F128" s="51">
        <v>14851919</v>
      </c>
      <c r="G128" s="51">
        <v>22086302</v>
      </c>
      <c r="H128" s="51">
        <v>1289286</v>
      </c>
      <c r="I128" s="51">
        <v>2429611</v>
      </c>
      <c r="J128" s="51">
        <v>2100</v>
      </c>
      <c r="K128" s="51">
        <v>14493305</v>
      </c>
      <c r="L128" s="51">
        <v>26411693</v>
      </c>
      <c r="M128" s="51">
        <v>174985603</v>
      </c>
      <c r="N128" s="51">
        <v>43078305</v>
      </c>
      <c r="O128" s="51">
        <v>20733149</v>
      </c>
      <c r="P128" s="51">
        <v>587723090</v>
      </c>
    </row>
    <row r="129" spans="1:16" x14ac:dyDescent="0.25">
      <c r="A129" s="263"/>
      <c r="B129" s="263"/>
      <c r="C129" s="263"/>
      <c r="D129" s="263"/>
      <c r="E129" s="263"/>
      <c r="F129" s="263"/>
      <c r="G129" s="263"/>
      <c r="H129" s="263"/>
      <c r="I129" s="263"/>
      <c r="J129" s="263"/>
      <c r="K129" s="263"/>
      <c r="L129" s="263"/>
      <c r="M129" s="263"/>
      <c r="N129" s="263"/>
      <c r="O129" s="263"/>
      <c r="P129" s="263"/>
    </row>
    <row r="130" spans="1:16" x14ac:dyDescent="0.25">
      <c r="A130" s="46"/>
      <c r="B130" s="51"/>
      <c r="C130" s="51"/>
      <c r="D130" s="51"/>
      <c r="E130" s="51"/>
      <c r="F130" s="51"/>
      <c r="G130" s="51"/>
      <c r="H130" s="51"/>
      <c r="I130" s="51"/>
      <c r="J130" s="51"/>
      <c r="K130" s="51"/>
      <c r="L130" s="51"/>
      <c r="M130" s="51"/>
      <c r="N130" s="51"/>
      <c r="O130" s="51"/>
      <c r="P130" s="51"/>
    </row>
    <row r="131" spans="1:16" x14ac:dyDescent="0.25">
      <c r="A131" s="33" t="s">
        <v>476</v>
      </c>
    </row>
    <row r="132" spans="1:16" ht="24" customHeight="1" x14ac:dyDescent="0.25">
      <c r="A132" s="400" t="s">
        <v>246</v>
      </c>
      <c r="B132" s="353"/>
      <c r="C132" s="353"/>
      <c r="D132" s="353"/>
      <c r="E132" s="353"/>
      <c r="F132" s="353"/>
      <c r="G132" s="353"/>
      <c r="H132" s="353"/>
      <c r="I132" s="353"/>
      <c r="J132" s="353"/>
      <c r="K132" s="353"/>
      <c r="L132" s="353"/>
      <c r="M132" s="353"/>
      <c r="N132" s="353"/>
      <c r="O132" s="353"/>
      <c r="P132" s="353"/>
    </row>
    <row r="133" spans="1:16" x14ac:dyDescent="0.25">
      <c r="A133" s="400" t="s">
        <v>255</v>
      </c>
      <c r="B133" s="353"/>
      <c r="C133" s="353"/>
      <c r="D133" s="353"/>
      <c r="E133" s="353"/>
      <c r="F133" s="353"/>
      <c r="G133" s="353"/>
      <c r="H133" s="353"/>
      <c r="I133" s="353"/>
      <c r="J133" s="353"/>
      <c r="K133" s="353"/>
      <c r="L133" s="353"/>
      <c r="M133" s="353"/>
      <c r="N133" s="353"/>
      <c r="O133" s="353"/>
      <c r="P133" s="353"/>
    </row>
    <row r="134" spans="1:16" ht="13.5" customHeight="1" x14ac:dyDescent="0.25">
      <c r="A134" s="322" t="s">
        <v>310</v>
      </c>
      <c r="B134" s="323"/>
      <c r="C134" s="323"/>
      <c r="D134" s="323"/>
      <c r="E134" s="323"/>
      <c r="F134" s="323"/>
      <c r="G134" s="323"/>
      <c r="H134" s="323"/>
      <c r="I134" s="323"/>
      <c r="J134" s="323"/>
      <c r="K134" s="323"/>
      <c r="L134" s="323"/>
      <c r="M134" s="323"/>
      <c r="N134" s="323"/>
      <c r="O134" s="323"/>
      <c r="P134" s="323"/>
    </row>
    <row r="135" spans="1:16" x14ac:dyDescent="0.25">
      <c r="L135" s="49"/>
    </row>
    <row r="136" spans="1:16" x14ac:dyDescent="0.25">
      <c r="B136" s="34"/>
      <c r="C136" s="34"/>
      <c r="D136" s="34"/>
      <c r="E136" s="34"/>
      <c r="F136" s="34"/>
      <c r="G136" s="34"/>
      <c r="H136" s="34"/>
      <c r="I136" s="34"/>
      <c r="J136" s="34"/>
      <c r="K136" s="34"/>
      <c r="L136" s="34"/>
      <c r="M136" s="34"/>
      <c r="N136" s="34"/>
      <c r="O136" s="34"/>
      <c r="P136" s="34"/>
    </row>
    <row r="138" spans="1:16" x14ac:dyDescent="0.25">
      <c r="P138" s="34"/>
    </row>
  </sheetData>
  <mergeCells count="7">
    <mergeCell ref="A134:P134"/>
    <mergeCell ref="A1:P1"/>
    <mergeCell ref="A3:A4"/>
    <mergeCell ref="B3:O3"/>
    <mergeCell ref="P3:P4"/>
    <mergeCell ref="A132:P132"/>
    <mergeCell ref="A133:P133"/>
  </mergeCells>
  <conditionalFormatting sqref="B10:B113">
    <cfRule type="cellIs" dxfId="60" priority="14" operator="equal">
      <formula>0</formula>
    </cfRule>
  </conditionalFormatting>
  <conditionalFormatting sqref="C21 C51 C60 C69 C81 C102 C109">
    <cfRule type="cellIs" dxfId="59" priority="13" operator="equal">
      <formula>0</formula>
    </cfRule>
  </conditionalFormatting>
  <conditionalFormatting sqref="F9:F113">
    <cfRule type="cellIs" dxfId="58" priority="12" operator="equal">
      <formula>0</formula>
    </cfRule>
  </conditionalFormatting>
  <conditionalFormatting sqref="H7:H115">
    <cfRule type="cellIs" dxfId="57" priority="11" operator="equal">
      <formula>0</formula>
    </cfRule>
  </conditionalFormatting>
  <conditionalFormatting sqref="I56:I115">
    <cfRule type="cellIs" dxfId="56" priority="10" operator="equal">
      <formula>0</formula>
    </cfRule>
  </conditionalFormatting>
  <conditionalFormatting sqref="J6:J115">
    <cfRule type="cellIs" dxfId="55" priority="9" operator="equal">
      <formula>0</formula>
    </cfRule>
  </conditionalFormatting>
  <conditionalFormatting sqref="J117:J120">
    <cfRule type="cellIs" dxfId="54" priority="8" operator="equal">
      <formula>0</formula>
    </cfRule>
  </conditionalFormatting>
  <conditionalFormatting sqref="J122">
    <cfRule type="cellIs" dxfId="53" priority="7" operator="equal">
      <formula>0</formula>
    </cfRule>
  </conditionalFormatting>
  <conditionalFormatting sqref="J126">
    <cfRule type="cellIs" dxfId="52" priority="6" operator="equal">
      <formula>0</formula>
    </cfRule>
  </conditionalFormatting>
  <conditionalFormatting sqref="K13:K108">
    <cfRule type="cellIs" dxfId="51" priority="5" operator="equal">
      <formula>0</formula>
    </cfRule>
  </conditionalFormatting>
  <conditionalFormatting sqref="L66:L86">
    <cfRule type="cellIs" dxfId="50" priority="4" operator="equal">
      <formula>0</formula>
    </cfRule>
  </conditionalFormatting>
  <conditionalFormatting sqref="M8:M114">
    <cfRule type="cellIs" dxfId="49" priority="3" operator="equal">
      <formula>0</formula>
    </cfRule>
  </conditionalFormatting>
  <conditionalFormatting sqref="N10:N115">
    <cfRule type="cellIs" dxfId="48" priority="2" operator="equal">
      <formula>0</formula>
    </cfRule>
  </conditionalFormatting>
  <conditionalFormatting sqref="O8:O114">
    <cfRule type="cellIs" dxfId="47" priority="1" operator="equal">
      <formula>0</formula>
    </cfRule>
  </conditionalFormatting>
  <hyperlinks>
    <hyperlink ref="R1" location="Indice!A1" display="Indice" xr:uid="{9E7A9E7D-3C2D-470A-91B6-C908E48A1590}"/>
  </hyperlinks>
  <pageMargins left="0.75" right="0.75" top="1" bottom="1" header="0.5" footer="0.5"/>
  <pageSetup paperSize="9" scale="46" orientation="landscape" horizontalDpi="300" r:id="rId1"/>
  <headerFooter alignWithMargins="0"/>
  <rowBreaks count="1" manualBreakCount="1">
    <brk id="66" max="14"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133"/>
  <sheetViews>
    <sheetView zoomScaleNormal="100" zoomScaleSheetLayoutView="100" workbookViewId="0">
      <pane xSplit="1" ySplit="3" topLeftCell="B4" activePane="bottomRight" state="frozen"/>
      <selection activeCell="D123" sqref="D123"/>
      <selection pane="topRight" activeCell="D123" sqref="D123"/>
      <selection pane="bottomLeft" activeCell="D123" sqref="D123"/>
      <selection pane="bottomRight" activeCell="Q1" sqref="Q1"/>
    </sheetView>
  </sheetViews>
  <sheetFormatPr defaultColWidth="9.1796875" defaultRowHeight="12.5" x14ac:dyDescent="0.25"/>
  <cols>
    <col min="1" max="1" width="27.453125" style="40" customWidth="1"/>
    <col min="2" max="16384" width="9.1796875" style="40"/>
  </cols>
  <sheetData>
    <row r="1" spans="1:17" ht="44.25" customHeight="1" x14ac:dyDescent="0.3">
      <c r="A1" s="388" t="s">
        <v>415</v>
      </c>
      <c r="B1" s="351"/>
      <c r="C1" s="351"/>
      <c r="D1" s="351"/>
      <c r="E1" s="351"/>
      <c r="F1" s="351"/>
      <c r="G1" s="351"/>
      <c r="H1" s="351"/>
      <c r="I1" s="351"/>
      <c r="J1" s="351"/>
      <c r="K1" s="351"/>
      <c r="L1" s="351"/>
      <c r="M1" s="351"/>
      <c r="N1" s="351"/>
      <c r="O1" s="351"/>
      <c r="Q1" s="312" t="s">
        <v>470</v>
      </c>
    </row>
    <row r="2" spans="1:17" x14ac:dyDescent="0.25">
      <c r="A2" s="41"/>
    </row>
    <row r="3" spans="1:17" ht="27.75" customHeight="1" x14ac:dyDescent="0.25">
      <c r="A3" s="17" t="s">
        <v>3</v>
      </c>
      <c r="B3" s="205">
        <v>2011</v>
      </c>
      <c r="C3" s="205">
        <v>2012</v>
      </c>
      <c r="D3" s="205">
        <v>2013</v>
      </c>
      <c r="E3" s="205">
        <v>2014</v>
      </c>
      <c r="F3" s="205">
        <v>2015</v>
      </c>
      <c r="G3" s="204">
        <v>2016</v>
      </c>
      <c r="H3" s="204">
        <v>2017</v>
      </c>
      <c r="I3" s="204">
        <v>2018</v>
      </c>
      <c r="J3" s="204">
        <v>2019</v>
      </c>
      <c r="K3" s="204">
        <v>2020</v>
      </c>
      <c r="L3" s="204">
        <v>2021</v>
      </c>
      <c r="M3" s="204">
        <v>2022</v>
      </c>
      <c r="N3" s="256">
        <v>2023</v>
      </c>
      <c r="O3" s="256">
        <v>2024</v>
      </c>
    </row>
    <row r="4" spans="1:17" ht="9" customHeight="1" x14ac:dyDescent="0.25">
      <c r="A4" s="16"/>
      <c r="J4" s="30"/>
    </row>
    <row r="5" spans="1:17" ht="11.25" customHeight="1" x14ac:dyDescent="0.25">
      <c r="A5" s="42" t="s">
        <v>83</v>
      </c>
      <c r="B5" s="30">
        <v>18.622340625876621</v>
      </c>
      <c r="C5" s="30">
        <v>18.576964704905915</v>
      </c>
      <c r="D5" s="30">
        <v>18.540418165465109</v>
      </c>
      <c r="E5" s="30">
        <v>18.640616058139504</v>
      </c>
      <c r="F5" s="30">
        <v>18.788580764999974</v>
      </c>
      <c r="G5" s="30">
        <v>18.87783066313154</v>
      </c>
      <c r="H5" s="30">
        <v>19.244948641611579</v>
      </c>
      <c r="I5" s="30">
        <v>19.426252738237501</v>
      </c>
      <c r="J5" s="30">
        <v>19.550222464265204</v>
      </c>
      <c r="K5" s="30">
        <v>19.789481474143631</v>
      </c>
      <c r="L5" s="30">
        <v>20.036302112594782</v>
      </c>
      <c r="M5" s="30">
        <v>20.163963479558952</v>
      </c>
      <c r="N5" s="30">
        <v>20.136824685313822</v>
      </c>
      <c r="O5" s="30">
        <v>20.068323364008929</v>
      </c>
    </row>
    <row r="6" spans="1:17" ht="11.25" customHeight="1" x14ac:dyDescent="0.25">
      <c r="A6" s="42" t="s">
        <v>4</v>
      </c>
      <c r="B6" s="30">
        <v>6.849931831112924</v>
      </c>
      <c r="C6" s="30">
        <v>6.8223661706858216</v>
      </c>
      <c r="D6" s="30">
        <v>7.0309797272077725</v>
      </c>
      <c r="E6" s="30">
        <v>7.2110752527303426</v>
      </c>
      <c r="F6" s="30">
        <v>7.250562351378564</v>
      </c>
      <c r="G6" s="30">
        <v>7.2556140332072072</v>
      </c>
      <c r="H6" s="30">
        <v>7.2648807607272419</v>
      </c>
      <c r="I6" s="30">
        <v>7.2865431607048663</v>
      </c>
      <c r="J6" s="30">
        <v>7.29935083141027</v>
      </c>
      <c r="K6" s="30">
        <v>7.3746608996916772</v>
      </c>
      <c r="L6" s="30">
        <v>7.4711978896480176</v>
      </c>
      <c r="M6" s="30">
        <v>7.4733425338117581</v>
      </c>
      <c r="N6" s="30">
        <v>7.4350080182772782</v>
      </c>
      <c r="O6" s="30">
        <v>7.390200231456209</v>
      </c>
    </row>
    <row r="7" spans="1:17" ht="11.25" customHeight="1" x14ac:dyDescent="0.25">
      <c r="A7" s="42" t="s">
        <v>5</v>
      </c>
      <c r="B7" s="30">
        <v>9.6191649872655489</v>
      </c>
      <c r="C7" s="30">
        <v>9.6063051410258886</v>
      </c>
      <c r="D7" s="30">
        <v>9.5857176569174687</v>
      </c>
      <c r="E7" s="30">
        <v>9.6007904947822524</v>
      </c>
      <c r="F7" s="30">
        <v>9.6200802708537587</v>
      </c>
      <c r="G7" s="30">
        <v>9.630406088179976</v>
      </c>
      <c r="H7" s="30">
        <v>9.6405207879579891</v>
      </c>
      <c r="I7" s="30">
        <v>9.6438815133292657</v>
      </c>
      <c r="J7" s="30">
        <v>9.6778350640234301</v>
      </c>
      <c r="K7" s="30">
        <v>9.9025944956985477</v>
      </c>
      <c r="L7" s="30">
        <v>10.046436009273449</v>
      </c>
      <c r="M7" s="30">
        <v>10.067600559154181</v>
      </c>
      <c r="N7" s="30">
        <v>10.090448270452585</v>
      </c>
      <c r="O7" s="30">
        <v>10.06902523261161</v>
      </c>
    </row>
    <row r="8" spans="1:17" ht="11.25" customHeight="1" x14ac:dyDescent="0.25">
      <c r="A8" s="42" t="s">
        <v>6</v>
      </c>
      <c r="B8" s="30">
        <v>15.275843551418598</v>
      </c>
      <c r="C8" s="30">
        <v>15.269352061014068</v>
      </c>
      <c r="D8" s="30">
        <v>15.329751900314305</v>
      </c>
      <c r="E8" s="30">
        <v>15.395776718492449</v>
      </c>
      <c r="F8" s="30">
        <v>15.45205173203966</v>
      </c>
      <c r="G8" s="30">
        <v>15.478870400644974</v>
      </c>
      <c r="H8" s="30">
        <v>15.503521600646001</v>
      </c>
      <c r="I8" s="30">
        <v>15.566195597094758</v>
      </c>
      <c r="J8" s="30">
        <v>15.615607067010076</v>
      </c>
      <c r="K8" s="30">
        <v>15.861619488015055</v>
      </c>
      <c r="L8" s="30">
        <v>16.125282878006672</v>
      </c>
      <c r="M8" s="30">
        <v>16.175473905920899</v>
      </c>
      <c r="N8" s="30">
        <v>16.162802389888572</v>
      </c>
      <c r="O8" s="30">
        <v>16.068114981808883</v>
      </c>
    </row>
    <row r="9" spans="1:17" ht="11.25" customHeight="1" x14ac:dyDescent="0.25">
      <c r="A9" s="42" t="s">
        <v>84</v>
      </c>
      <c r="B9" s="30">
        <v>29.65370686463103</v>
      </c>
      <c r="C9" s="30">
        <v>29.503693054182765</v>
      </c>
      <c r="D9" s="30">
        <v>29.450238582140422</v>
      </c>
      <c r="E9" s="30">
        <v>29.38960992463436</v>
      </c>
      <c r="F9" s="30">
        <v>29.337878286975403</v>
      </c>
      <c r="G9" s="30">
        <v>29.315613728081139</v>
      </c>
      <c r="H9" s="30">
        <v>29.240426744558828</v>
      </c>
      <c r="I9" s="30">
        <v>29.321253202391119</v>
      </c>
      <c r="J9" s="30">
        <v>29.308217594650827</v>
      </c>
      <c r="K9" s="30">
        <v>29.395253850338438</v>
      </c>
      <c r="L9" s="30">
        <v>29.738604225213013</v>
      </c>
      <c r="M9" s="30">
        <v>29.866500300715433</v>
      </c>
      <c r="N9" s="30">
        <v>29.771094686733836</v>
      </c>
      <c r="O9" s="30">
        <v>29.835722921237629</v>
      </c>
    </row>
    <row r="10" spans="1:17" ht="11.25" customHeight="1" x14ac:dyDescent="0.25">
      <c r="A10" s="42" t="s">
        <v>7</v>
      </c>
      <c r="B10" s="30">
        <v>23.149989456780911</v>
      </c>
      <c r="C10" s="30">
        <v>23.132354371292426</v>
      </c>
      <c r="D10" s="30">
        <v>23.117741386850675</v>
      </c>
      <c r="E10" s="30">
        <v>23.137229472319039</v>
      </c>
      <c r="F10" s="30">
        <v>23.198577760459791</v>
      </c>
      <c r="G10" s="30">
        <v>23.232525242671088</v>
      </c>
      <c r="H10" s="30">
        <v>23.311743400659118</v>
      </c>
      <c r="I10" s="30">
        <v>23.508439579168169</v>
      </c>
      <c r="J10" s="30">
        <v>23.624973238253652</v>
      </c>
      <c r="K10" s="30">
        <v>23.810845353295601</v>
      </c>
      <c r="L10" s="30">
        <v>23.984818592208661</v>
      </c>
      <c r="M10" s="30">
        <v>23.960381486863422</v>
      </c>
      <c r="N10" s="30">
        <v>23.893335998267794</v>
      </c>
      <c r="O10" s="30">
        <v>26.6311419377428</v>
      </c>
    </row>
    <row r="11" spans="1:17" ht="11.25" customHeight="1" x14ac:dyDescent="0.25">
      <c r="A11" s="42" t="s">
        <v>8</v>
      </c>
      <c r="B11" s="30">
        <v>19.007521092915038</v>
      </c>
      <c r="C11" s="30">
        <v>18.914232491775991</v>
      </c>
      <c r="D11" s="30">
        <v>18.834978917663776</v>
      </c>
      <c r="E11" s="30">
        <v>18.828414739998422</v>
      </c>
      <c r="F11" s="30">
        <v>18.951756990354038</v>
      </c>
      <c r="G11" s="30">
        <v>19.004563250621661</v>
      </c>
      <c r="H11" s="30">
        <v>18.977955355963545</v>
      </c>
      <c r="I11" s="30">
        <v>18.987234548650115</v>
      </c>
      <c r="J11" s="30">
        <v>19.075968189482349</v>
      </c>
      <c r="K11" s="30">
        <v>19.271184849379008</v>
      </c>
      <c r="L11" s="30">
        <v>19.444352721465883</v>
      </c>
      <c r="M11" s="30">
        <v>19.493684453308369</v>
      </c>
      <c r="N11" s="30">
        <v>19.536358197590623</v>
      </c>
      <c r="O11" s="30">
        <v>19.569752317132135</v>
      </c>
    </row>
    <row r="12" spans="1:17" ht="11.25" customHeight="1" x14ac:dyDescent="0.25">
      <c r="A12" s="42" t="s">
        <v>9</v>
      </c>
      <c r="B12" s="30">
        <v>15.106440604517632</v>
      </c>
      <c r="C12" s="30">
        <v>15.104496003372407</v>
      </c>
      <c r="D12" s="30">
        <v>15.060948665164954</v>
      </c>
      <c r="E12" s="30">
        <v>15.027099105299381</v>
      </c>
      <c r="F12" s="30">
        <v>15.015986553466618</v>
      </c>
      <c r="G12" s="30">
        <v>15.011955827324998</v>
      </c>
      <c r="H12" s="30">
        <v>14.994326712710738</v>
      </c>
      <c r="I12" s="30">
        <v>15.243529203672637</v>
      </c>
      <c r="J12" s="30">
        <v>15.284655527310054</v>
      </c>
      <c r="K12" s="30">
        <v>15.459299323240835</v>
      </c>
      <c r="L12" s="30">
        <v>15.793023076838507</v>
      </c>
      <c r="M12" s="30">
        <v>15.772734260052266</v>
      </c>
      <c r="N12" s="30">
        <v>15.692144756164803</v>
      </c>
      <c r="O12" s="30">
        <v>15.594979823838244</v>
      </c>
    </row>
    <row r="13" spans="1:17" ht="11.25" customHeight="1" x14ac:dyDescent="0.25">
      <c r="A13" s="42" t="s">
        <v>10</v>
      </c>
      <c r="B13" s="30">
        <v>14.803671596124426</v>
      </c>
      <c r="C13" s="30">
        <v>14.828084410846152</v>
      </c>
      <c r="D13" s="30">
        <v>14.737536805767084</v>
      </c>
      <c r="E13" s="30">
        <v>14.697458448452938</v>
      </c>
      <c r="F13" s="30">
        <v>14.787297521503108</v>
      </c>
      <c r="G13" s="30">
        <v>14.835012410570886</v>
      </c>
      <c r="H13" s="30">
        <v>14.834362635597799</v>
      </c>
      <c r="I13" s="30">
        <v>14.862789268892074</v>
      </c>
      <c r="J13" s="30">
        <v>14.923257692590145</v>
      </c>
      <c r="K13" s="30">
        <v>15.066207980545382</v>
      </c>
      <c r="L13" s="30">
        <v>15.222635064273515</v>
      </c>
      <c r="M13" s="30">
        <v>15.307260044895068</v>
      </c>
      <c r="N13" s="30">
        <v>15.336140795749563</v>
      </c>
      <c r="O13" s="30">
        <v>15.34957851164758</v>
      </c>
    </row>
    <row r="14" spans="1:17" ht="11.25" customHeight="1" x14ac:dyDescent="0.25">
      <c r="A14" s="42" t="s">
        <v>91</v>
      </c>
      <c r="B14" s="30">
        <v>5.2525607326819035</v>
      </c>
      <c r="C14" s="30">
        <v>5.2431052334337354</v>
      </c>
      <c r="D14" s="30">
        <v>5.2520654825745163</v>
      </c>
      <c r="E14" s="30">
        <v>5.2611185228037449</v>
      </c>
      <c r="F14" s="30">
        <v>5.2923073275402182</v>
      </c>
      <c r="G14" s="30">
        <v>5.3084176605586411</v>
      </c>
      <c r="H14" s="30">
        <v>5.3060831530653481</v>
      </c>
      <c r="I14" s="30">
        <v>5.3090489611949527</v>
      </c>
      <c r="J14" s="30">
        <v>5.3150538146490138</v>
      </c>
      <c r="K14" s="30">
        <v>5.3202478846383032</v>
      </c>
      <c r="L14" s="30">
        <v>5.3208185838071058</v>
      </c>
      <c r="M14" s="30">
        <v>5.3027427037428581</v>
      </c>
      <c r="N14" s="30">
        <v>5.2955369052256334</v>
      </c>
      <c r="O14" s="30">
        <v>5.2735629481603388</v>
      </c>
    </row>
    <row r="15" spans="1:17" ht="11.25" customHeight="1" x14ac:dyDescent="0.25">
      <c r="A15" s="42" t="s">
        <v>28</v>
      </c>
      <c r="B15" s="30">
        <v>4.4407492541693161</v>
      </c>
      <c r="C15" s="30">
        <v>4.4461854862403287</v>
      </c>
      <c r="D15" s="30">
        <v>4.4452785234625525</v>
      </c>
      <c r="E15" s="30">
        <v>4.4592869069835972</v>
      </c>
      <c r="F15" s="30">
        <v>4.4819997372224414</v>
      </c>
      <c r="G15" s="30">
        <v>4.4991056193482972</v>
      </c>
      <c r="H15" s="30">
        <v>4.525329574662134</v>
      </c>
      <c r="I15" s="30">
        <v>4.5473101885409113</v>
      </c>
      <c r="J15" s="30">
        <v>4.5726062515184775</v>
      </c>
      <c r="K15" s="30">
        <v>4.6102645538399161</v>
      </c>
      <c r="L15" s="30">
        <v>4.6457785381714798</v>
      </c>
      <c r="M15" s="30">
        <v>4.6674705183132801</v>
      </c>
      <c r="N15" s="30">
        <v>4.6618891840412724</v>
      </c>
      <c r="O15" s="30">
        <v>4.6548121615282927</v>
      </c>
    </row>
    <row r="16" spans="1:17" ht="11.25" customHeight="1" x14ac:dyDescent="0.25">
      <c r="A16" s="42" t="s">
        <v>29</v>
      </c>
      <c r="B16" s="30">
        <v>6.5794829704525775</v>
      </c>
      <c r="C16" s="30">
        <v>6.5918193696367586</v>
      </c>
      <c r="D16" s="30">
        <v>6.6181618960469759</v>
      </c>
      <c r="E16" s="30">
        <v>6.671580178142448</v>
      </c>
      <c r="F16" s="30">
        <v>6.784690079912342</v>
      </c>
      <c r="G16" s="30">
        <v>6.8300506919134989</v>
      </c>
      <c r="H16" s="30">
        <v>6.8758330541621167</v>
      </c>
      <c r="I16" s="30">
        <v>6.9224006223368466</v>
      </c>
      <c r="J16" s="30">
        <v>6.9624613194047944</v>
      </c>
      <c r="K16" s="30">
        <v>7.078222021230177</v>
      </c>
      <c r="L16" s="30">
        <v>7.1067768817847972</v>
      </c>
      <c r="M16" s="30">
        <v>7.139822557854016</v>
      </c>
      <c r="N16" s="30">
        <v>7.1320766135671265</v>
      </c>
      <c r="O16" s="30">
        <v>7.113785861010455</v>
      </c>
    </row>
    <row r="17" spans="1:15" ht="11.25" customHeight="1" x14ac:dyDescent="0.25">
      <c r="A17" s="42" t="s">
        <v>30</v>
      </c>
      <c r="B17" s="30">
        <v>7.2505767949913418</v>
      </c>
      <c r="C17" s="30">
        <v>7.2524316862711657</v>
      </c>
      <c r="D17" s="30">
        <v>7.2499973360328198</v>
      </c>
      <c r="E17" s="30">
        <v>7.2596670934699103</v>
      </c>
      <c r="F17" s="30">
        <v>7.2739479986315425</v>
      </c>
      <c r="G17" s="30">
        <v>7.28555366378618</v>
      </c>
      <c r="H17" s="30">
        <v>7.3156743098303805</v>
      </c>
      <c r="I17" s="30">
        <v>7.3764106101596267</v>
      </c>
      <c r="J17" s="30">
        <v>7.3871993178150657</v>
      </c>
      <c r="K17" s="30">
        <v>7.3990194117551669</v>
      </c>
      <c r="L17" s="30">
        <v>7.4142895834461839</v>
      </c>
      <c r="M17" s="30">
        <v>7.7351168395115213</v>
      </c>
      <c r="N17" s="30">
        <v>7.7131038653864845</v>
      </c>
      <c r="O17" s="30">
        <v>7.7144906743185082</v>
      </c>
    </row>
    <row r="18" spans="1:15" ht="11.25" customHeight="1" x14ac:dyDescent="0.25">
      <c r="A18" s="25" t="s">
        <v>11</v>
      </c>
      <c r="B18" s="30">
        <v>14.937844951496785</v>
      </c>
      <c r="C18" s="30">
        <v>14.957203292150302</v>
      </c>
      <c r="D18" s="30">
        <v>14.936172066024177</v>
      </c>
      <c r="E18" s="30">
        <v>14.910660604705473</v>
      </c>
      <c r="F18" s="30">
        <v>14.894194140784951</v>
      </c>
      <c r="G18" s="30">
        <v>14.877487404175678</v>
      </c>
      <c r="H18" s="30">
        <v>15.05556209607961</v>
      </c>
      <c r="I18" s="30">
        <v>15.039254280090615</v>
      </c>
      <c r="J18" s="30">
        <v>15.074950495049505</v>
      </c>
      <c r="K18" s="30">
        <v>15.218661369116784</v>
      </c>
      <c r="L18" s="30">
        <v>15.409652729457903</v>
      </c>
      <c r="M18" s="30">
        <v>15.462763492798974</v>
      </c>
      <c r="N18" s="30">
        <v>15.455111816019032</v>
      </c>
      <c r="O18" s="30">
        <v>15.436993853367975</v>
      </c>
    </row>
    <row r="19" spans="1:15" ht="11.25" customHeight="1" x14ac:dyDescent="0.25">
      <c r="A19" s="42" t="s">
        <v>12</v>
      </c>
      <c r="B19" s="30">
        <v>13.040745402966916</v>
      </c>
      <c r="C19" s="30">
        <v>12.897808436239732</v>
      </c>
      <c r="D19" s="30">
        <v>12.76918177421828</v>
      </c>
      <c r="E19" s="30">
        <v>12.684945631796026</v>
      </c>
      <c r="F19" s="30">
        <v>12.622972610566329</v>
      </c>
      <c r="G19" s="30">
        <v>12.554100204676837</v>
      </c>
      <c r="H19" s="30">
        <v>12.542319077327679</v>
      </c>
      <c r="I19" s="30">
        <v>12.580871586287042</v>
      </c>
      <c r="J19" s="30">
        <v>12.62326698615921</v>
      </c>
      <c r="K19" s="30">
        <v>13.079997408609307</v>
      </c>
      <c r="L19" s="30">
        <v>13.263473161069381</v>
      </c>
      <c r="M19" s="30">
        <v>13.307856236381486</v>
      </c>
      <c r="N19" s="30">
        <v>13.289956180467129</v>
      </c>
      <c r="O19" s="30">
        <v>13.334277025689625</v>
      </c>
    </row>
    <row r="20" spans="1:15" ht="11.25" customHeight="1" x14ac:dyDescent="0.25">
      <c r="A20" s="42" t="s">
        <v>13</v>
      </c>
      <c r="B20" s="30">
        <v>7.0033461106757873</v>
      </c>
      <c r="C20" s="30">
        <v>6.9616226685192206</v>
      </c>
      <c r="D20" s="30">
        <v>6.9189454963908359</v>
      </c>
      <c r="E20" s="30">
        <v>6.8952136698672835</v>
      </c>
      <c r="F20" s="30">
        <v>6.897227059890918</v>
      </c>
      <c r="G20" s="30">
        <v>6.8901853337361576</v>
      </c>
      <c r="H20" s="30">
        <v>6.8730722866525333</v>
      </c>
      <c r="I20" s="30">
        <v>6.8619480411686586</v>
      </c>
      <c r="J20" s="30">
        <v>6.8662936162702577</v>
      </c>
      <c r="K20" s="30">
        <v>6.9245958623000252</v>
      </c>
      <c r="L20" s="30">
        <v>7.0147107175054355</v>
      </c>
      <c r="M20" s="30">
        <v>7.0480503841686293</v>
      </c>
      <c r="N20" s="30">
        <v>7.0260376276119958</v>
      </c>
      <c r="O20" s="30">
        <v>7.0092837915174124</v>
      </c>
    </row>
    <row r="21" spans="1:15" ht="11.25" customHeight="1" x14ac:dyDescent="0.25">
      <c r="A21" s="42" t="s">
        <v>85</v>
      </c>
      <c r="B21" s="30">
        <v>35.069453625401749</v>
      </c>
      <c r="C21" s="30">
        <v>35.434982082125494</v>
      </c>
      <c r="D21" s="30">
        <v>35.693379631744868</v>
      </c>
      <c r="E21" s="30">
        <v>35.786578103527255</v>
      </c>
      <c r="F21" s="30">
        <v>35.98687150194624</v>
      </c>
      <c r="G21" s="30">
        <v>36.168476122132454</v>
      </c>
      <c r="H21" s="30">
        <v>36.261611594202897</v>
      </c>
      <c r="I21" s="30">
        <v>36.404067074300535</v>
      </c>
      <c r="J21" s="30">
        <v>36.497051037941766</v>
      </c>
      <c r="K21" s="30">
        <v>36.827995032685862</v>
      </c>
      <c r="L21" s="30">
        <v>37.500259470679815</v>
      </c>
      <c r="M21" s="30">
        <v>37.564056519068096</v>
      </c>
      <c r="N21" s="30">
        <v>37.471091521908221</v>
      </c>
      <c r="O21" s="30">
        <v>37.29440743173501</v>
      </c>
    </row>
    <row r="22" spans="1:15" ht="11.25" customHeight="1" x14ac:dyDescent="0.25">
      <c r="A22" s="42" t="s">
        <v>120</v>
      </c>
      <c r="B22" s="30">
        <v>14.13690015735062</v>
      </c>
      <c r="C22" s="30">
        <v>14.006883975647412</v>
      </c>
      <c r="D22" s="30">
        <v>13.997177587723806</v>
      </c>
      <c r="E22" s="30">
        <v>14.133795570217343</v>
      </c>
      <c r="F22" s="30">
        <v>14.033947188062429</v>
      </c>
      <c r="G22" s="30">
        <v>14.384105901742201</v>
      </c>
      <c r="H22" s="30">
        <v>14.309362336857001</v>
      </c>
      <c r="I22" s="30">
        <v>14.363698628903753</v>
      </c>
      <c r="J22" s="30">
        <v>14.340682501243656</v>
      </c>
      <c r="K22" s="30">
        <v>14.57799199086314</v>
      </c>
      <c r="L22" s="30">
        <v>14.954791904018041</v>
      </c>
      <c r="M22" s="30">
        <v>15.493197703398748</v>
      </c>
      <c r="N22" s="30">
        <v>15.41476212297874</v>
      </c>
      <c r="O22" s="30">
        <v>15.589158544306457</v>
      </c>
    </row>
    <row r="23" spans="1:15" ht="11.25" customHeight="1" x14ac:dyDescent="0.25">
      <c r="A23" s="42" t="s">
        <v>86</v>
      </c>
      <c r="B23" s="30">
        <v>69.039423733725243</v>
      </c>
      <c r="C23" s="30">
        <v>68.786268169144208</v>
      </c>
      <c r="D23" s="30">
        <v>68.385170544479351</v>
      </c>
      <c r="E23" s="30">
        <v>68.185813172839858</v>
      </c>
      <c r="F23" s="30">
        <v>67.973204969349155</v>
      </c>
      <c r="G23" s="30">
        <v>67.686561166963628</v>
      </c>
      <c r="H23" s="30">
        <v>67.282130523190133</v>
      </c>
      <c r="I23" s="30">
        <v>67.004503979653748</v>
      </c>
      <c r="J23" s="30">
        <v>66.894845145788793</v>
      </c>
      <c r="K23" s="30">
        <v>67.418673846427509</v>
      </c>
      <c r="L23" s="30">
        <v>68.271060832863</v>
      </c>
      <c r="M23" s="30">
        <v>68.36636341686004</v>
      </c>
      <c r="N23" s="30">
        <v>68.241025557385868</v>
      </c>
      <c r="O23" s="30">
        <v>68.083305207083754</v>
      </c>
    </row>
    <row r="24" spans="1:15" ht="11.25" customHeight="1" x14ac:dyDescent="0.25">
      <c r="A24" s="42" t="s">
        <v>122</v>
      </c>
      <c r="B24" s="30">
        <v>20.710108933954508</v>
      </c>
      <c r="C24" s="30">
        <v>20.898270717453759</v>
      </c>
      <c r="D24" s="30">
        <v>20.949434946392351</v>
      </c>
      <c r="E24" s="30">
        <v>21.011181149951693</v>
      </c>
      <c r="F24" s="30">
        <v>20.965226106750926</v>
      </c>
      <c r="G24" s="30">
        <v>20.833130061572351</v>
      </c>
      <c r="H24" s="30">
        <v>20.683864966669042</v>
      </c>
      <c r="I24" s="30">
        <v>20.622928435539531</v>
      </c>
      <c r="J24" s="30">
        <v>20.525945506977362</v>
      </c>
      <c r="K24" s="30">
        <v>20.575049008206797</v>
      </c>
      <c r="L24" s="30">
        <v>20.878418500933314</v>
      </c>
      <c r="M24" s="30">
        <v>20.894473117830202</v>
      </c>
      <c r="N24" s="30">
        <v>20.835176650025421</v>
      </c>
      <c r="O24" s="30">
        <v>20.784939263176273</v>
      </c>
    </row>
    <row r="25" spans="1:15" ht="11.25" customHeight="1" x14ac:dyDescent="0.25">
      <c r="A25" s="42" t="s">
        <v>14</v>
      </c>
      <c r="B25" s="30">
        <v>18.278051407537543</v>
      </c>
      <c r="C25" s="30">
        <v>18.259196097224653</v>
      </c>
      <c r="D25" s="30">
        <v>18.250569059850477</v>
      </c>
      <c r="E25" s="30">
        <v>18.172251838259182</v>
      </c>
      <c r="F25" s="30">
        <v>18.069385192209801</v>
      </c>
      <c r="G25" s="30">
        <v>18.0204922574211</v>
      </c>
      <c r="H25" s="30">
        <v>18.003140905662125</v>
      </c>
      <c r="I25" s="30">
        <v>17.912477042129773</v>
      </c>
      <c r="J25" s="30">
        <v>17.817317835066781</v>
      </c>
      <c r="K25" s="30">
        <v>17.76461472802837</v>
      </c>
      <c r="L25" s="30">
        <v>17.955555555555556</v>
      </c>
      <c r="M25" s="30">
        <v>17.958661247081206</v>
      </c>
      <c r="N25" s="30">
        <v>17.851816078585063</v>
      </c>
      <c r="O25" s="30">
        <v>17.734466682742546</v>
      </c>
    </row>
    <row r="26" spans="1:15" ht="11.25" customHeight="1" x14ac:dyDescent="0.25">
      <c r="A26" s="42" t="s">
        <v>15</v>
      </c>
      <c r="B26" s="30">
        <v>8.210536928217536</v>
      </c>
      <c r="C26" s="30">
        <v>8.1987875998648096</v>
      </c>
      <c r="D26" s="30">
        <v>8.165962384151495</v>
      </c>
      <c r="E26" s="30">
        <v>8.0989650297989026</v>
      </c>
      <c r="F26" s="30">
        <v>8.0354925328954323</v>
      </c>
      <c r="G26" s="30">
        <v>8.0069946767419982</v>
      </c>
      <c r="H26" s="30">
        <v>7.9828321372308766</v>
      </c>
      <c r="I26" s="30">
        <v>7.9463897407304156</v>
      </c>
      <c r="J26" s="30">
        <v>7.9273283504258645</v>
      </c>
      <c r="K26" s="30">
        <v>7.9728399205616629</v>
      </c>
      <c r="L26" s="30">
        <v>8.0574691523794719</v>
      </c>
      <c r="M26" s="30">
        <v>8.0706661759293343</v>
      </c>
      <c r="N26" s="30">
        <v>8.0186215286812335</v>
      </c>
      <c r="O26" s="30">
        <v>7.979007326443071</v>
      </c>
    </row>
    <row r="27" spans="1:15" ht="11.25" customHeight="1" x14ac:dyDescent="0.25">
      <c r="A27" s="42" t="s">
        <v>16</v>
      </c>
      <c r="B27" s="30">
        <v>17.984567477217567</v>
      </c>
      <c r="C27" s="30">
        <v>17.907890836962221</v>
      </c>
      <c r="D27" s="30">
        <v>17.859639150058548</v>
      </c>
      <c r="E27" s="30">
        <v>17.857202941878572</v>
      </c>
      <c r="F27" s="30">
        <v>17.835306940360358</v>
      </c>
      <c r="G27" s="30">
        <v>17.792481679899424</v>
      </c>
      <c r="H27" s="30">
        <v>18.417866521778503</v>
      </c>
      <c r="I27" s="30">
        <v>18.319781122983212</v>
      </c>
      <c r="J27" s="30">
        <v>18.156647882608937</v>
      </c>
      <c r="K27" s="30">
        <v>18.130751144936095</v>
      </c>
      <c r="L27" s="30">
        <v>18.173682858451262</v>
      </c>
      <c r="M27" s="30">
        <v>18.168000982592481</v>
      </c>
      <c r="N27" s="30">
        <v>18.078776902478861</v>
      </c>
      <c r="O27" s="30">
        <v>17.976114456167487</v>
      </c>
    </row>
    <row r="28" spans="1:15" ht="11.25" customHeight="1" x14ac:dyDescent="0.25">
      <c r="A28" s="25" t="s">
        <v>17</v>
      </c>
      <c r="B28" s="30">
        <v>19.256012660473633</v>
      </c>
      <c r="C28" s="30">
        <v>19.336563951996808</v>
      </c>
      <c r="D28" s="30">
        <v>19.338079864303378</v>
      </c>
      <c r="E28" s="30">
        <v>19.267224790348578</v>
      </c>
      <c r="F28" s="30">
        <v>19.154470626438322</v>
      </c>
      <c r="G28" s="30">
        <v>19.055465820189053</v>
      </c>
      <c r="H28" s="30">
        <v>18.975111365972712</v>
      </c>
      <c r="I28" s="30">
        <v>18.852501615402254</v>
      </c>
      <c r="J28" s="30">
        <v>18.75528951497515</v>
      </c>
      <c r="K28" s="30">
        <v>18.892537355001323</v>
      </c>
      <c r="L28" s="30">
        <v>19.09972969929046</v>
      </c>
      <c r="M28" s="30">
        <v>19.150685318238924</v>
      </c>
      <c r="N28" s="30">
        <v>19.173148671565855</v>
      </c>
      <c r="O28" s="30">
        <v>19.162722374061598</v>
      </c>
    </row>
    <row r="29" spans="1:15" ht="11.25" customHeight="1" x14ac:dyDescent="0.25">
      <c r="A29" s="42" t="s">
        <v>87</v>
      </c>
      <c r="B29" s="30">
        <v>19.040520418615948</v>
      </c>
      <c r="C29" s="30">
        <v>18.920832808630315</v>
      </c>
      <c r="D29" s="30">
        <v>18.819518814258128</v>
      </c>
      <c r="E29" s="30">
        <v>18.806759153019716</v>
      </c>
      <c r="F29" s="30">
        <v>18.795976022934585</v>
      </c>
      <c r="G29" s="30">
        <v>18.677592118757318</v>
      </c>
      <c r="H29" s="30">
        <v>18.521032573524124</v>
      </c>
      <c r="I29" s="30">
        <v>18.703410674756089</v>
      </c>
      <c r="J29" s="30">
        <v>18.693640079076484</v>
      </c>
      <c r="K29" s="30">
        <v>18.745260784916486</v>
      </c>
      <c r="L29" s="30">
        <v>18.849705749207786</v>
      </c>
      <c r="M29" s="30">
        <v>18.836333727445638</v>
      </c>
      <c r="N29" s="30">
        <v>20.15077451260882</v>
      </c>
      <c r="O29" s="30">
        <v>19.990836382804027</v>
      </c>
    </row>
    <row r="30" spans="1:15" ht="11.25" customHeight="1" x14ac:dyDescent="0.25">
      <c r="A30" s="42" t="s">
        <v>88</v>
      </c>
      <c r="B30" s="30">
        <v>9.4603585522169542</v>
      </c>
      <c r="C30" s="30">
        <v>9.3994257986640442</v>
      </c>
      <c r="D30" s="30">
        <v>9.3061587906201648</v>
      </c>
      <c r="E30" s="30">
        <v>9.6853359814630924</v>
      </c>
      <c r="F30" s="30">
        <v>9.6555661364686358</v>
      </c>
      <c r="G30" s="30">
        <v>9.6204625732752138</v>
      </c>
      <c r="H30" s="30">
        <v>9.5804121878888235</v>
      </c>
      <c r="I30" s="30">
        <v>9.5402494806368363</v>
      </c>
      <c r="J30" s="30">
        <v>9.5443607905754781</v>
      </c>
      <c r="K30" s="30">
        <v>9.5500348334958893</v>
      </c>
      <c r="L30" s="30">
        <v>9.6054431302203032</v>
      </c>
      <c r="M30" s="30">
        <v>9.668007755468027</v>
      </c>
      <c r="N30" s="30">
        <v>9.954927220856618</v>
      </c>
      <c r="O30" s="30">
        <v>10.059852060584713</v>
      </c>
    </row>
    <row r="31" spans="1:15" ht="11.25" customHeight="1" x14ac:dyDescent="0.25">
      <c r="A31" s="42" t="s">
        <v>89</v>
      </c>
      <c r="B31" s="30">
        <v>16.237530351534843</v>
      </c>
      <c r="C31" s="30">
        <v>16.145030189428947</v>
      </c>
      <c r="D31" s="30">
        <v>16.023094727818261</v>
      </c>
      <c r="E31" s="30">
        <v>15.934033520315085</v>
      </c>
      <c r="F31" s="30">
        <v>16.176595409914142</v>
      </c>
      <c r="G31" s="30">
        <v>16.123868298803025</v>
      </c>
      <c r="H31" s="30">
        <v>16.03895824637296</v>
      </c>
      <c r="I31" s="30">
        <v>15.941966306261001</v>
      </c>
      <c r="J31" s="30">
        <v>15.83334512626063</v>
      </c>
      <c r="K31" s="30">
        <v>15.882189378757515</v>
      </c>
      <c r="L31" s="30">
        <v>16.069641695462263</v>
      </c>
      <c r="M31" s="30">
        <v>16.381299656112891</v>
      </c>
      <c r="N31" s="30">
        <v>16.335846203876155</v>
      </c>
      <c r="O31" s="30">
        <v>16.343175454576123</v>
      </c>
    </row>
    <row r="32" spans="1:15" ht="11.25" customHeight="1" x14ac:dyDescent="0.25">
      <c r="A32" s="42" t="s">
        <v>18</v>
      </c>
      <c r="B32" s="30">
        <v>22.538984364200619</v>
      </c>
      <c r="C32" s="30">
        <v>22.517634152603694</v>
      </c>
      <c r="D32" s="30">
        <v>22.45630819366853</v>
      </c>
      <c r="E32" s="30">
        <v>22.439114970489324</v>
      </c>
      <c r="F32" s="30">
        <v>22.441420379869033</v>
      </c>
      <c r="G32" s="30">
        <v>22.45221425329801</v>
      </c>
      <c r="H32" s="30">
        <v>22.455132121804606</v>
      </c>
      <c r="I32" s="30">
        <v>22.416781396861911</v>
      </c>
      <c r="J32" s="30">
        <v>22.362998893119375</v>
      </c>
      <c r="K32" s="30">
        <v>22.400438584617049</v>
      </c>
      <c r="L32" s="30">
        <v>22.625778185893047</v>
      </c>
      <c r="M32" s="30">
        <v>22.740716436799119</v>
      </c>
      <c r="N32" s="30">
        <v>22.953818053102882</v>
      </c>
      <c r="O32" s="30">
        <v>23.41249017805881</v>
      </c>
    </row>
    <row r="33" spans="1:15" ht="11.25" customHeight="1" x14ac:dyDescent="0.25">
      <c r="A33" s="42" t="s">
        <v>19</v>
      </c>
      <c r="B33" s="30">
        <v>12.488025872786235</v>
      </c>
      <c r="C33" s="30">
        <v>12.529211757499356</v>
      </c>
      <c r="D33" s="30">
        <v>12.517210490372591</v>
      </c>
      <c r="E33" s="30">
        <v>12.851132757893803</v>
      </c>
      <c r="F33" s="30">
        <v>13.234647590133504</v>
      </c>
      <c r="G33" s="30">
        <v>13.303224882652216</v>
      </c>
      <c r="H33" s="30">
        <v>13.383472659256958</v>
      </c>
      <c r="I33" s="30">
        <v>13.477390488365451</v>
      </c>
      <c r="J33" s="30">
        <v>13.532663911293993</v>
      </c>
      <c r="K33" s="30">
        <v>13.454518301292495</v>
      </c>
      <c r="L33" s="30">
        <v>13.440096474350289</v>
      </c>
      <c r="M33" s="30">
        <v>13.621400333671842</v>
      </c>
      <c r="N33" s="30">
        <v>13.621029821109611</v>
      </c>
      <c r="O33" s="30">
        <v>13.758686760249494</v>
      </c>
    </row>
    <row r="34" spans="1:15" ht="11.25" customHeight="1" x14ac:dyDescent="0.25">
      <c r="A34" s="42" t="s">
        <v>20</v>
      </c>
      <c r="B34" s="30">
        <v>20.122686247514149</v>
      </c>
      <c r="C34" s="30">
        <v>20.190622340648151</v>
      </c>
      <c r="D34" s="30">
        <v>20.230982135368617</v>
      </c>
      <c r="E34" s="30">
        <v>20.294813007446049</v>
      </c>
      <c r="F34" s="30">
        <v>20.368989370676566</v>
      </c>
      <c r="G34" s="30">
        <v>20.425635843018359</v>
      </c>
      <c r="H34" s="30">
        <v>20.447448291366907</v>
      </c>
      <c r="I34" s="30">
        <v>20.441703657919874</v>
      </c>
      <c r="J34" s="30">
        <v>20.394433310442448</v>
      </c>
      <c r="K34" s="30">
        <v>20.43911962582693</v>
      </c>
      <c r="L34" s="30">
        <v>20.519818943271712</v>
      </c>
      <c r="M34" s="30">
        <v>20.512009472259809</v>
      </c>
      <c r="N34" s="30">
        <v>20.468443631760319</v>
      </c>
      <c r="O34" s="30">
        <v>21.345243286584424</v>
      </c>
    </row>
    <row r="35" spans="1:15" ht="11.25" customHeight="1" x14ac:dyDescent="0.25">
      <c r="A35" s="42" t="s">
        <v>21</v>
      </c>
      <c r="B35" s="30">
        <v>16.782305833874982</v>
      </c>
      <c r="C35" s="30">
        <v>16.680838895344944</v>
      </c>
      <c r="D35" s="30">
        <v>16.548138848482289</v>
      </c>
      <c r="E35" s="30">
        <v>16.44027487947039</v>
      </c>
      <c r="F35" s="30">
        <v>16.388326541343499</v>
      </c>
      <c r="G35" s="30">
        <v>16.351783840503671</v>
      </c>
      <c r="H35" s="30">
        <v>16.213551827285734</v>
      </c>
      <c r="I35" s="30">
        <v>16.098020801540159</v>
      </c>
      <c r="J35" s="30">
        <v>16.06784149227849</v>
      </c>
      <c r="K35" s="30">
        <v>16.105488775228576</v>
      </c>
      <c r="L35" s="30">
        <v>16.662441150931247</v>
      </c>
      <c r="M35" s="30">
        <v>17.20913616259913</v>
      </c>
      <c r="N35" s="30">
        <v>17.121179186812284</v>
      </c>
      <c r="O35" s="30">
        <v>17.045574180869608</v>
      </c>
    </row>
    <row r="36" spans="1:15" ht="11.25" customHeight="1" x14ac:dyDescent="0.25">
      <c r="A36" s="42" t="s">
        <v>90</v>
      </c>
      <c r="B36" s="30">
        <v>31.839346861727229</v>
      </c>
      <c r="C36" s="30">
        <v>31.925344912108692</v>
      </c>
      <c r="D36" s="30">
        <v>31.977943100251398</v>
      </c>
      <c r="E36" s="30">
        <v>32.036798769195705</v>
      </c>
      <c r="F36" s="30">
        <v>32.162880519243075</v>
      </c>
      <c r="G36" s="30">
        <v>32.275491170399818</v>
      </c>
      <c r="H36" s="30">
        <v>32.369337752025501</v>
      </c>
      <c r="I36" s="30">
        <v>32.442527653655972</v>
      </c>
      <c r="J36" s="30">
        <v>32.5613771242813</v>
      </c>
      <c r="K36" s="30">
        <v>32.821088334939233</v>
      </c>
      <c r="L36" s="30">
        <v>33.256590693014346</v>
      </c>
      <c r="M36" s="30">
        <v>33.598510113213102</v>
      </c>
      <c r="N36" s="30">
        <v>33.709387214362245</v>
      </c>
      <c r="O36" s="30">
        <v>33.805366361198928</v>
      </c>
    </row>
    <row r="37" spans="1:15" ht="11.25" customHeight="1" x14ac:dyDescent="0.25">
      <c r="A37" s="25" t="s">
        <v>22</v>
      </c>
      <c r="B37" s="30">
        <v>28.136467782829481</v>
      </c>
      <c r="C37" s="30">
        <v>28.192287947338876</v>
      </c>
      <c r="D37" s="30">
        <v>28.173971830985916</v>
      </c>
      <c r="E37" s="30">
        <v>28.068326586178483</v>
      </c>
      <c r="F37" s="30">
        <v>28.409423988855707</v>
      </c>
      <c r="G37" s="30">
        <v>28.503659277908874</v>
      </c>
      <c r="H37" s="30">
        <v>28.493021497710515</v>
      </c>
      <c r="I37" s="30">
        <v>28.396418864145726</v>
      </c>
      <c r="J37" s="30">
        <v>28.352344360014474</v>
      </c>
      <c r="K37" s="30">
        <v>28.370241563385079</v>
      </c>
      <c r="L37" s="30">
        <v>28.603673078262457</v>
      </c>
      <c r="M37" s="30">
        <v>28.789490602107971</v>
      </c>
      <c r="N37" s="30">
        <v>28.730399841780546</v>
      </c>
      <c r="O37" s="30">
        <v>28.760128604963921</v>
      </c>
    </row>
    <row r="38" spans="1:15" ht="11.25" customHeight="1" x14ac:dyDescent="0.25">
      <c r="A38" s="42" t="s">
        <v>23</v>
      </c>
      <c r="B38" s="30">
        <v>19.584757953244416</v>
      </c>
      <c r="C38" s="30">
        <v>19.524383700625322</v>
      </c>
      <c r="D38" s="30">
        <v>19.525717073170732</v>
      </c>
      <c r="E38" s="30">
        <v>19.49718460789089</v>
      </c>
      <c r="F38" s="30">
        <v>19.714453182240025</v>
      </c>
      <c r="G38" s="30">
        <v>19.832442312984</v>
      </c>
      <c r="H38" s="30">
        <v>19.975748817136182</v>
      </c>
      <c r="I38" s="30">
        <v>20.084495267667872</v>
      </c>
      <c r="J38" s="30">
        <v>20.144842180917966</v>
      </c>
      <c r="K38" s="30">
        <v>20.076303223239158</v>
      </c>
      <c r="L38" s="30">
        <v>20.227450980392156</v>
      </c>
      <c r="M38" s="30">
        <v>20.606946618933176</v>
      </c>
      <c r="N38" s="30">
        <v>20.784915002146157</v>
      </c>
      <c r="O38" s="30">
        <v>20.819621645402552</v>
      </c>
    </row>
    <row r="39" spans="1:15" ht="11.25" customHeight="1" x14ac:dyDescent="0.25">
      <c r="A39" s="42" t="s">
        <v>24</v>
      </c>
      <c r="B39" s="30">
        <v>30.572489315187205</v>
      </c>
      <c r="C39" s="30">
        <v>30.474355324767114</v>
      </c>
      <c r="D39" s="30">
        <v>30.330430542688575</v>
      </c>
      <c r="E39" s="30">
        <v>30.306491532360219</v>
      </c>
      <c r="F39" s="30">
        <v>30.430435973700689</v>
      </c>
      <c r="G39" s="30">
        <v>30.546695606910301</v>
      </c>
      <c r="H39" s="30">
        <v>30.488903266282399</v>
      </c>
      <c r="I39" s="30">
        <v>30.284654333008763</v>
      </c>
      <c r="J39" s="30">
        <v>30.1116661825927</v>
      </c>
      <c r="K39" s="30">
        <v>30.224034284827802</v>
      </c>
      <c r="L39" s="30">
        <v>30.258066394874781</v>
      </c>
      <c r="M39" s="30">
        <v>30.129674557070917</v>
      </c>
      <c r="N39" s="30">
        <v>29.976112858090758</v>
      </c>
      <c r="O39" s="30">
        <v>29.840667809038781</v>
      </c>
    </row>
    <row r="40" spans="1:15" ht="11.25" customHeight="1" x14ac:dyDescent="0.25">
      <c r="A40" s="42" t="s">
        <v>25</v>
      </c>
      <c r="B40" s="30">
        <v>17.110287331257542</v>
      </c>
      <c r="C40" s="30">
        <v>17.049764015078779</v>
      </c>
      <c r="D40" s="30">
        <v>16.962761865978916</v>
      </c>
      <c r="E40" s="30">
        <v>16.930927374638078</v>
      </c>
      <c r="F40" s="30">
        <v>17.085340156532208</v>
      </c>
      <c r="G40" s="30">
        <v>17.05718536030734</v>
      </c>
      <c r="H40" s="30">
        <v>16.996740850173939</v>
      </c>
      <c r="I40" s="30">
        <v>16.957638892346917</v>
      </c>
      <c r="J40" s="30">
        <v>16.97319038861227</v>
      </c>
      <c r="K40" s="30">
        <v>17.170971027500176</v>
      </c>
      <c r="L40" s="30">
        <v>17.384324015273723</v>
      </c>
      <c r="M40" s="30">
        <v>17.394624468780648</v>
      </c>
      <c r="N40" s="30">
        <v>17.366713523204172</v>
      </c>
      <c r="O40" s="30">
        <v>17.395074853878516</v>
      </c>
    </row>
    <row r="41" spans="1:15" ht="11.25" customHeight="1" x14ac:dyDescent="0.25">
      <c r="A41" s="42" t="s">
        <v>26</v>
      </c>
      <c r="B41" s="30">
        <v>129.49240836213247</v>
      </c>
      <c r="C41" s="30">
        <v>129.80102200141945</v>
      </c>
      <c r="D41" s="30">
        <v>130.38586135112783</v>
      </c>
      <c r="E41" s="30">
        <v>131.12267370171767</v>
      </c>
      <c r="F41" s="30">
        <v>132.14311306307607</v>
      </c>
      <c r="G41" s="30">
        <v>132.95368916797489</v>
      </c>
      <c r="H41" s="30">
        <v>133.93489720611493</v>
      </c>
      <c r="I41" s="30">
        <v>134.74384962140184</v>
      </c>
      <c r="J41" s="30">
        <v>135.53852765099876</v>
      </c>
      <c r="K41" s="30">
        <v>135.19395175594181</v>
      </c>
      <c r="L41" s="30">
        <v>135.10209447283685</v>
      </c>
      <c r="M41" s="30">
        <v>136.11336478221403</v>
      </c>
      <c r="N41" s="30">
        <v>136.12754494582688</v>
      </c>
      <c r="O41" s="30">
        <v>136.05464984827751</v>
      </c>
    </row>
    <row r="42" spans="1:15" ht="11.25" customHeight="1" x14ac:dyDescent="0.25">
      <c r="A42" s="25" t="s">
        <v>27</v>
      </c>
      <c r="B42" s="30">
        <v>16.836692496283096</v>
      </c>
      <c r="C42" s="30">
        <v>16.875198914451367</v>
      </c>
      <c r="D42" s="30">
        <v>16.881571283306844</v>
      </c>
      <c r="E42" s="30">
        <v>16.894205286154286</v>
      </c>
      <c r="F42" s="30">
        <v>16.939014061486187</v>
      </c>
      <c r="G42" s="30">
        <v>16.964557652719563</v>
      </c>
      <c r="H42" s="30">
        <v>16.939517467173207</v>
      </c>
      <c r="I42" s="30">
        <v>16.909575007231133</v>
      </c>
      <c r="J42" s="30">
        <v>16.932053351288729</v>
      </c>
      <c r="K42" s="30">
        <v>17.005385085848115</v>
      </c>
      <c r="L42" s="30">
        <v>17.115938982643684</v>
      </c>
      <c r="M42" s="30">
        <v>17.197386238308543</v>
      </c>
      <c r="N42" s="30">
        <v>17.204820609487903</v>
      </c>
      <c r="O42" s="30">
        <v>17.243281616993638</v>
      </c>
    </row>
    <row r="43" spans="1:15" ht="11.25" customHeight="1" x14ac:dyDescent="0.25">
      <c r="A43" s="42" t="s">
        <v>31</v>
      </c>
      <c r="B43" s="30">
        <v>17.913067085239867</v>
      </c>
      <c r="C43" s="30">
        <v>17.99126285236385</v>
      </c>
      <c r="D43" s="30">
        <v>17.910376711657882</v>
      </c>
      <c r="E43" s="30">
        <v>19.615508348204465</v>
      </c>
      <c r="F43" s="30">
        <v>19.694868292873963</v>
      </c>
      <c r="G43" s="30">
        <v>19.656282978307601</v>
      </c>
      <c r="H43" s="30">
        <v>19.644696354700876</v>
      </c>
      <c r="I43" s="30">
        <v>19.511720315374255</v>
      </c>
      <c r="J43" s="30">
        <v>19.413769912184623</v>
      </c>
      <c r="K43" s="30">
        <v>19.523786058331037</v>
      </c>
      <c r="L43" s="30">
        <v>19.704273629293741</v>
      </c>
      <c r="M43" s="30">
        <v>19.939919645817486</v>
      </c>
      <c r="N43" s="30">
        <v>19.894628310191376</v>
      </c>
      <c r="O43" s="30">
        <v>19.829242873001022</v>
      </c>
    </row>
    <row r="44" spans="1:15" ht="11.25" customHeight="1" x14ac:dyDescent="0.25">
      <c r="A44" s="42" t="s">
        <v>32</v>
      </c>
      <c r="B44" s="30">
        <v>27.931687816977831</v>
      </c>
      <c r="C44" s="30">
        <v>27.596608407866306</v>
      </c>
      <c r="D44" s="30">
        <v>27.148258567246426</v>
      </c>
      <c r="E44" s="30">
        <v>26.746962017262952</v>
      </c>
      <c r="F44" s="30">
        <v>26.691435202124211</v>
      </c>
      <c r="G44" s="30">
        <v>26.308397324108014</v>
      </c>
      <c r="H44" s="30">
        <v>26.016139878950909</v>
      </c>
      <c r="I44" s="30">
        <v>25.757074262389903</v>
      </c>
      <c r="J44" s="30">
        <v>25.553501845582506</v>
      </c>
      <c r="K44" s="30">
        <v>25.761197418105045</v>
      </c>
      <c r="L44" s="30">
        <v>27.11339331790289</v>
      </c>
      <c r="M44" s="30">
        <v>27.042924775897301</v>
      </c>
      <c r="N44" s="30">
        <v>26.859166014997253</v>
      </c>
      <c r="O44" s="30">
        <v>26.745790219095092</v>
      </c>
    </row>
    <row r="45" spans="1:15" ht="11.25" customHeight="1" x14ac:dyDescent="0.25">
      <c r="A45" s="42" t="s">
        <v>33</v>
      </c>
      <c r="B45" s="30">
        <v>31.210581530693997</v>
      </c>
      <c r="C45" s="30">
        <v>30.879534325822362</v>
      </c>
      <c r="D45" s="30">
        <v>30.542689601713619</v>
      </c>
      <c r="E45" s="30">
        <v>30.499286514082115</v>
      </c>
      <c r="F45" s="30">
        <v>30.638832441514111</v>
      </c>
      <c r="G45" s="30">
        <v>30.533613569234578</v>
      </c>
      <c r="H45" s="30">
        <v>30.462852840665125</v>
      </c>
      <c r="I45" s="30">
        <v>30.378321477372022</v>
      </c>
      <c r="J45" s="30">
        <v>30.300411438396821</v>
      </c>
      <c r="K45" s="30">
        <v>30.442665027730218</v>
      </c>
      <c r="L45" s="30">
        <v>30.705496771010459</v>
      </c>
      <c r="M45" s="30">
        <v>30.71902902523512</v>
      </c>
      <c r="N45" s="30">
        <v>30.602233812760129</v>
      </c>
      <c r="O45" s="30">
        <v>30.438928530878538</v>
      </c>
    </row>
    <row r="46" spans="1:15" ht="11.25" customHeight="1" x14ac:dyDescent="0.25">
      <c r="A46" s="42" t="s">
        <v>34</v>
      </c>
      <c r="B46" s="30">
        <v>29.930833845297688</v>
      </c>
      <c r="C46" s="30">
        <v>29.861041762012164</v>
      </c>
      <c r="D46" s="30">
        <v>29.665198333832457</v>
      </c>
      <c r="E46" s="30">
        <v>29.52325266340808</v>
      </c>
      <c r="F46" s="30">
        <v>29.428685633416336</v>
      </c>
      <c r="G46" s="30">
        <v>29.33456454435321</v>
      </c>
      <c r="H46" s="30">
        <v>29.220420433305353</v>
      </c>
      <c r="I46" s="30">
        <v>28.989916619220679</v>
      </c>
      <c r="J46" s="30">
        <v>28.824042599906356</v>
      </c>
      <c r="K46" s="30">
        <v>29.023815548695218</v>
      </c>
      <c r="L46" s="30">
        <v>29.339698695423888</v>
      </c>
      <c r="M46" s="30">
        <v>29.464893850035288</v>
      </c>
      <c r="N46" s="30">
        <v>29.494722994426596</v>
      </c>
      <c r="O46" s="30">
        <v>29.555685150174547</v>
      </c>
    </row>
    <row r="47" spans="1:15" ht="11.25" customHeight="1" x14ac:dyDescent="0.25">
      <c r="A47" s="42" t="s">
        <v>35</v>
      </c>
      <c r="B47" s="30">
        <v>15.333287089037167</v>
      </c>
      <c r="C47" s="30">
        <v>15.204172442619655</v>
      </c>
      <c r="D47" s="30">
        <v>15.060126644471785</v>
      </c>
      <c r="E47" s="30">
        <v>15.84974851811125</v>
      </c>
      <c r="F47" s="30">
        <v>15.772369094099441</v>
      </c>
      <c r="G47" s="30">
        <v>15.678385879275632</v>
      </c>
      <c r="H47" s="30">
        <v>15.829323428644615</v>
      </c>
      <c r="I47" s="30">
        <v>15.760108339156648</v>
      </c>
      <c r="J47" s="30">
        <v>15.670982826653683</v>
      </c>
      <c r="K47" s="30">
        <v>15.714687550025282</v>
      </c>
      <c r="L47" s="30">
        <v>15.888281113699572</v>
      </c>
      <c r="M47" s="30">
        <v>16.030412770480876</v>
      </c>
      <c r="N47" s="30">
        <v>15.865186360031721</v>
      </c>
      <c r="O47" s="30">
        <v>15.832125385614079</v>
      </c>
    </row>
    <row r="48" spans="1:15" ht="11.25" customHeight="1" x14ac:dyDescent="0.25">
      <c r="A48" s="42" t="s">
        <v>36</v>
      </c>
      <c r="B48" s="30">
        <v>29.954375920292399</v>
      </c>
      <c r="C48" s="30">
        <v>30.307851718849363</v>
      </c>
      <c r="D48" s="30">
        <v>31.277097692538209</v>
      </c>
      <c r="E48" s="30">
        <v>31.268547333101154</v>
      </c>
      <c r="F48" s="30">
        <v>31.894703345413159</v>
      </c>
      <c r="G48" s="30">
        <v>32.100277335621257</v>
      </c>
      <c r="H48" s="30">
        <v>32.157878665646308</v>
      </c>
      <c r="I48" s="30">
        <v>32.159724625686557</v>
      </c>
      <c r="J48" s="30">
        <v>32.270774555166838</v>
      </c>
      <c r="K48" s="30">
        <v>32.461484382087022</v>
      </c>
      <c r="L48" s="30">
        <v>32.855315227822786</v>
      </c>
      <c r="M48" s="30">
        <v>33.101480762415449</v>
      </c>
      <c r="N48" s="30">
        <v>33.165606005055672</v>
      </c>
      <c r="O48" s="30">
        <v>33.404593147420222</v>
      </c>
    </row>
    <row r="49" spans="1:15" ht="11.25" customHeight="1" x14ac:dyDescent="0.25">
      <c r="A49" s="42" t="s">
        <v>37</v>
      </c>
      <c r="B49" s="30">
        <v>31.807778690418132</v>
      </c>
      <c r="C49" s="30">
        <v>31.520258175285758</v>
      </c>
      <c r="D49" s="30">
        <v>31.33640695704932</v>
      </c>
      <c r="E49" s="30">
        <v>32.017687898450653</v>
      </c>
      <c r="F49" s="30">
        <v>31.986438714511017</v>
      </c>
      <c r="G49" s="30">
        <v>31.915408196597735</v>
      </c>
      <c r="H49" s="30">
        <v>31.856373406569979</v>
      </c>
      <c r="I49" s="30">
        <v>32.106452898766797</v>
      </c>
      <c r="J49" s="30">
        <v>32.251310023016046</v>
      </c>
      <c r="K49" s="30">
        <v>32.638181182676114</v>
      </c>
      <c r="L49" s="30">
        <v>32.890153346632552</v>
      </c>
      <c r="M49" s="30">
        <v>33.236772410432017</v>
      </c>
      <c r="N49" s="30">
        <v>33.3535411744367</v>
      </c>
      <c r="O49" s="30">
        <v>33.356590882921147</v>
      </c>
    </row>
    <row r="50" spans="1:15" ht="11.25" customHeight="1" x14ac:dyDescent="0.25">
      <c r="A50" s="42" t="s">
        <v>92</v>
      </c>
      <c r="B50" s="30">
        <v>15.212797129615787</v>
      </c>
      <c r="C50" s="30">
        <v>15.701014579248017</v>
      </c>
      <c r="D50" s="30">
        <v>16.043688165097066</v>
      </c>
      <c r="E50" s="30">
        <v>16.369462890873471</v>
      </c>
      <c r="F50" s="30">
        <v>16.519983193491299</v>
      </c>
      <c r="G50" s="30">
        <v>16.714997496031849</v>
      </c>
      <c r="H50" s="30">
        <v>16.793467656415693</v>
      </c>
      <c r="I50" s="30">
        <v>16.81810562319037</v>
      </c>
      <c r="J50" s="30">
        <v>17.186383381505333</v>
      </c>
      <c r="K50" s="30">
        <v>17.16884670702888</v>
      </c>
      <c r="L50" s="30">
        <v>17.55901951146539</v>
      </c>
      <c r="M50" s="30">
        <v>17.687959740059327</v>
      </c>
      <c r="N50" s="30">
        <v>18.087254465813427</v>
      </c>
      <c r="O50" s="30">
        <v>17.605950934629238</v>
      </c>
    </row>
    <row r="51" spans="1:15" ht="11.25" customHeight="1" x14ac:dyDescent="0.25">
      <c r="A51" s="42" t="s">
        <v>205</v>
      </c>
      <c r="B51" s="30" t="s">
        <v>218</v>
      </c>
      <c r="C51" s="30" t="s">
        <v>218</v>
      </c>
      <c r="D51" s="30" t="s">
        <v>218</v>
      </c>
      <c r="E51" s="30" t="s">
        <v>218</v>
      </c>
      <c r="F51" s="30" t="s">
        <v>218</v>
      </c>
      <c r="G51" s="30" t="s">
        <v>218</v>
      </c>
      <c r="H51" s="30" t="s">
        <v>218</v>
      </c>
      <c r="I51" s="30" t="s">
        <v>218</v>
      </c>
      <c r="J51" s="30">
        <v>32.844801576306146</v>
      </c>
      <c r="K51" s="30">
        <v>33.002314611954532</v>
      </c>
      <c r="L51" s="30">
        <v>33.340581665697918</v>
      </c>
      <c r="M51" s="30">
        <v>33.69597910194566</v>
      </c>
      <c r="N51" s="30">
        <v>33.936314553623959</v>
      </c>
      <c r="O51" s="30">
        <v>34.356795762163969</v>
      </c>
    </row>
    <row r="52" spans="1:15" ht="11.25" customHeight="1" x14ac:dyDescent="0.25">
      <c r="A52" s="42" t="s">
        <v>93</v>
      </c>
      <c r="B52" s="30">
        <v>12.312827137118893</v>
      </c>
      <c r="C52" s="30">
        <v>12.183218884270461</v>
      </c>
      <c r="D52" s="30">
        <v>12.033459576307825</v>
      </c>
      <c r="E52" s="30">
        <v>12.014207578977727</v>
      </c>
      <c r="F52" s="30">
        <v>11.975311346034722</v>
      </c>
      <c r="G52" s="30">
        <v>11.919344894420771</v>
      </c>
      <c r="H52" s="30">
        <v>11.851041275066635</v>
      </c>
      <c r="I52" s="30">
        <v>11.787644306402875</v>
      </c>
      <c r="J52" s="30">
        <v>11.729756365732982</v>
      </c>
      <c r="K52" s="30">
        <v>11.908336810481515</v>
      </c>
      <c r="L52" s="30">
        <v>12.618304726978815</v>
      </c>
      <c r="M52" s="30">
        <v>12.806069934749875</v>
      </c>
      <c r="N52" s="30">
        <v>12.917501593116402</v>
      </c>
      <c r="O52" s="30">
        <v>13.418108456316853</v>
      </c>
    </row>
    <row r="53" spans="1:15" ht="11.25" customHeight="1" x14ac:dyDescent="0.25">
      <c r="A53" s="42" t="s">
        <v>38</v>
      </c>
      <c r="B53" s="30">
        <v>15.403667898777368</v>
      </c>
      <c r="C53" s="30">
        <v>15.436476446242725</v>
      </c>
      <c r="D53" s="30">
        <v>15.498412244314117</v>
      </c>
      <c r="E53" s="30">
        <v>15.570127033396563</v>
      </c>
      <c r="F53" s="30">
        <v>15.67577655926735</v>
      </c>
      <c r="G53" s="30">
        <v>15.775056781783238</v>
      </c>
      <c r="H53" s="30">
        <v>15.847969810437631</v>
      </c>
      <c r="I53" s="30">
        <v>15.905899969171596</v>
      </c>
      <c r="J53" s="30">
        <v>15.983802203962412</v>
      </c>
      <c r="K53" s="30">
        <v>16.104729629299325</v>
      </c>
      <c r="L53" s="30">
        <v>16.235160142348754</v>
      </c>
      <c r="M53" s="30">
        <v>16.319401141686622</v>
      </c>
      <c r="N53" s="30">
        <v>16.38182642878742</v>
      </c>
      <c r="O53" s="30">
        <v>16.440738661365948</v>
      </c>
    </row>
    <row r="54" spans="1:15" ht="11.25" customHeight="1" x14ac:dyDescent="0.25">
      <c r="A54" s="42" t="s">
        <v>39</v>
      </c>
      <c r="B54" s="30">
        <v>13.48555174643873</v>
      </c>
      <c r="C54" s="30">
        <v>13.391587526214387</v>
      </c>
      <c r="D54" s="30">
        <v>13.337012446723609</v>
      </c>
      <c r="E54" s="30">
        <v>13.321253717167377</v>
      </c>
      <c r="F54" s="30">
        <v>13.330825153461005</v>
      </c>
      <c r="G54" s="30">
        <v>13.388239572265435</v>
      </c>
      <c r="H54" s="30">
        <v>13.351597914777878</v>
      </c>
      <c r="I54" s="30">
        <v>13.296747325177193</v>
      </c>
      <c r="J54" s="30">
        <v>13.297347629796839</v>
      </c>
      <c r="K54" s="30">
        <v>13.229260240747395</v>
      </c>
      <c r="L54" s="30">
        <v>13.229860581880127</v>
      </c>
      <c r="M54" s="30">
        <v>13.258716069885656</v>
      </c>
      <c r="N54" s="30">
        <v>13.282728852514154</v>
      </c>
      <c r="O54" s="30">
        <v>13.294205435490024</v>
      </c>
    </row>
    <row r="55" spans="1:15" ht="11.25" customHeight="1" x14ac:dyDescent="0.25">
      <c r="A55" s="25" t="s">
        <v>40</v>
      </c>
      <c r="B55" s="30">
        <v>14.325971313187578</v>
      </c>
      <c r="C55" s="30">
        <v>14.313533428687506</v>
      </c>
      <c r="D55" s="30">
        <v>14.290548424737457</v>
      </c>
      <c r="E55" s="30">
        <v>14.290331175824054</v>
      </c>
      <c r="F55" s="30">
        <v>14.295489252058795</v>
      </c>
      <c r="G55" s="30">
        <v>14.477287118813532</v>
      </c>
      <c r="H55" s="30">
        <v>14.435431343878772</v>
      </c>
      <c r="I55" s="30">
        <v>14.909311481918543</v>
      </c>
      <c r="J55" s="30">
        <v>14.876907247126406</v>
      </c>
      <c r="K55" s="30">
        <v>14.967830510914153</v>
      </c>
      <c r="L55" s="30">
        <v>15.086005066342302</v>
      </c>
      <c r="M55" s="30">
        <v>15.1032806940123</v>
      </c>
      <c r="N55" s="30">
        <v>15.140409232940227</v>
      </c>
      <c r="O55" s="30">
        <v>15.194438668562405</v>
      </c>
    </row>
    <row r="56" spans="1:15" ht="11.25" customHeight="1" x14ac:dyDescent="0.25">
      <c r="A56" s="42" t="s">
        <v>94</v>
      </c>
      <c r="B56" s="30">
        <v>19.359638122658954</v>
      </c>
      <c r="C56" s="30">
        <v>19.203228417436595</v>
      </c>
      <c r="D56" s="30">
        <v>18.998486828714366</v>
      </c>
      <c r="E56" s="30">
        <v>18.867335933624748</v>
      </c>
      <c r="F56" s="30">
        <v>18.863610328862585</v>
      </c>
      <c r="G56" s="30">
        <v>18.852712171645429</v>
      </c>
      <c r="H56" s="30">
        <v>18.938133928238656</v>
      </c>
      <c r="I56" s="30">
        <v>19.126324817577125</v>
      </c>
      <c r="J56" s="30">
        <v>19.490581043739788</v>
      </c>
      <c r="K56" s="30">
        <v>19.589866539017006</v>
      </c>
      <c r="L56" s="30">
        <v>19.73230160621776</v>
      </c>
      <c r="M56" s="30">
        <v>20.165525200832182</v>
      </c>
      <c r="N56" s="30">
        <v>20.154434725065659</v>
      </c>
      <c r="O56" s="30">
        <v>20.183289660066436</v>
      </c>
    </row>
    <row r="57" spans="1:15" ht="11.25" customHeight="1" x14ac:dyDescent="0.25">
      <c r="A57" s="42" t="s">
        <v>95</v>
      </c>
      <c r="B57" s="30">
        <v>19.801246205464132</v>
      </c>
      <c r="C57" s="30">
        <v>19.669623042271851</v>
      </c>
      <c r="D57" s="30">
        <v>19.459866850898127</v>
      </c>
      <c r="E57" s="30">
        <v>19.425502345848006</v>
      </c>
      <c r="F57" s="30">
        <v>19.423777159007205</v>
      </c>
      <c r="G57" s="30">
        <v>19.323836203088213</v>
      </c>
      <c r="H57" s="30">
        <v>19.269255884822289</v>
      </c>
      <c r="I57" s="30">
        <v>19.231929074088921</v>
      </c>
      <c r="J57" s="30">
        <v>19.471967748088652</v>
      </c>
      <c r="K57" s="30">
        <v>19.093634757464621</v>
      </c>
      <c r="L57" s="30">
        <v>19.231138890079496</v>
      </c>
      <c r="M57" s="30">
        <v>19.481296452379127</v>
      </c>
      <c r="N57" s="30">
        <v>19.388447020246311</v>
      </c>
      <c r="O57" s="30">
        <v>19.352045566986767</v>
      </c>
    </row>
    <row r="58" spans="1:15" ht="11.25" customHeight="1" x14ac:dyDescent="0.25">
      <c r="A58" s="42" t="s">
        <v>41</v>
      </c>
      <c r="B58" s="30">
        <v>11.834389264423436</v>
      </c>
      <c r="C58" s="30">
        <v>11.830294945439924</v>
      </c>
      <c r="D58" s="30">
        <v>11.849980955711102</v>
      </c>
      <c r="E58" s="30">
        <v>11.880953200760006</v>
      </c>
      <c r="F58" s="30">
        <v>11.911190610682231</v>
      </c>
      <c r="G58" s="30">
        <v>11.939816795429952</v>
      </c>
      <c r="H58" s="30">
        <v>11.980859008797154</v>
      </c>
      <c r="I58" s="30">
        <v>12.029766828622048</v>
      </c>
      <c r="J58" s="30">
        <v>12.069741854652531</v>
      </c>
      <c r="K58" s="30">
        <v>12.150377576531675</v>
      </c>
      <c r="L58" s="30">
        <v>12.249744233555912</v>
      </c>
      <c r="M58" s="30">
        <v>12.309772914491052</v>
      </c>
      <c r="N58" s="30">
        <v>12.35243770278934</v>
      </c>
      <c r="O58" s="30">
        <v>12.380843651735971</v>
      </c>
    </row>
    <row r="59" spans="1:15" ht="11.25" customHeight="1" x14ac:dyDescent="0.25">
      <c r="A59" s="25" t="s">
        <v>96</v>
      </c>
      <c r="B59" s="30">
        <v>14.677080530958255</v>
      </c>
      <c r="C59" s="30">
        <v>14.644472620108285</v>
      </c>
      <c r="D59" s="30">
        <v>14.520409087820237</v>
      </c>
      <c r="E59" s="30">
        <v>14.415672031978231</v>
      </c>
      <c r="F59" s="30">
        <v>14.505719912251665</v>
      </c>
      <c r="G59" s="30">
        <v>14.371868346887386</v>
      </c>
      <c r="H59" s="30">
        <v>14.593563005983809</v>
      </c>
      <c r="I59" s="30">
        <v>14.730503465989118</v>
      </c>
      <c r="J59" s="30">
        <v>14.805165101148047</v>
      </c>
      <c r="K59" s="30">
        <v>14.815610677481182</v>
      </c>
      <c r="L59" s="30">
        <v>14.90120745819155</v>
      </c>
      <c r="M59" s="30">
        <v>14.977361690656572</v>
      </c>
      <c r="N59" s="30">
        <v>14.967694863505747</v>
      </c>
      <c r="O59" s="30">
        <v>15.000879359691719</v>
      </c>
    </row>
    <row r="60" spans="1:15" ht="11.25" customHeight="1" x14ac:dyDescent="0.25">
      <c r="A60" s="42" t="s">
        <v>42</v>
      </c>
      <c r="B60" s="30">
        <v>27.715693478414043</v>
      </c>
      <c r="C60" s="30">
        <v>27.631004049111151</v>
      </c>
      <c r="D60" s="30">
        <v>27.65362056844431</v>
      </c>
      <c r="E60" s="30">
        <v>27.719878790319335</v>
      </c>
      <c r="F60" s="30">
        <v>27.729928698034161</v>
      </c>
      <c r="G60" s="30">
        <v>27.776644574241644</v>
      </c>
      <c r="H60" s="30">
        <v>27.840538313372395</v>
      </c>
      <c r="I60" s="30">
        <v>27.933204926757565</v>
      </c>
      <c r="J60" s="30">
        <v>28.011009342184181</v>
      </c>
      <c r="K60" s="30">
        <v>28.169941522859247</v>
      </c>
      <c r="L60" s="30">
        <v>28.4452676593333</v>
      </c>
      <c r="M60" s="30">
        <v>28.568615072547761</v>
      </c>
      <c r="N60" s="30">
        <v>28.625940424649365</v>
      </c>
      <c r="O60" s="30">
        <v>28.634254625043436</v>
      </c>
    </row>
    <row r="61" spans="1:15" ht="11.25" customHeight="1" x14ac:dyDescent="0.25">
      <c r="A61" s="42" t="s">
        <v>43</v>
      </c>
      <c r="B61" s="30">
        <v>13.054061562395821</v>
      </c>
      <c r="C61" s="30">
        <v>13.053457168520183</v>
      </c>
      <c r="D61" s="30">
        <v>13.041381032999361</v>
      </c>
      <c r="E61" s="30">
        <v>13.058371806852142</v>
      </c>
      <c r="F61" s="30">
        <v>13.344439299935178</v>
      </c>
      <c r="G61" s="30">
        <v>13.353466089680031</v>
      </c>
      <c r="H61" s="30">
        <v>13.33929843716747</v>
      </c>
      <c r="I61" s="30">
        <v>13.287169230485636</v>
      </c>
      <c r="J61" s="30">
        <v>13.268824725947335</v>
      </c>
      <c r="K61" s="30">
        <v>13.295256891479374</v>
      </c>
      <c r="L61" s="30">
        <v>13.449811074310771</v>
      </c>
      <c r="M61" s="30">
        <v>13.595552453883586</v>
      </c>
      <c r="N61" s="30">
        <v>13.624977553469996</v>
      </c>
      <c r="O61" s="30">
        <v>13.622917513206014</v>
      </c>
    </row>
    <row r="62" spans="1:15" ht="11.25" customHeight="1" x14ac:dyDescent="0.25">
      <c r="A62" s="42" t="s">
        <v>44</v>
      </c>
      <c r="B62" s="30">
        <v>18.97695204867254</v>
      </c>
      <c r="C62" s="30">
        <v>18.886261855391826</v>
      </c>
      <c r="D62" s="30">
        <v>18.837724719444886</v>
      </c>
      <c r="E62" s="30">
        <v>18.834152101164221</v>
      </c>
      <c r="F62" s="30">
        <v>18.828622977890586</v>
      </c>
      <c r="G62" s="30">
        <v>19.753248342183181</v>
      </c>
      <c r="H62" s="30">
        <v>19.767396587716021</v>
      </c>
      <c r="I62" s="30">
        <v>20.034796328345248</v>
      </c>
      <c r="J62" s="30">
        <v>20.00030524098776</v>
      </c>
      <c r="K62" s="30">
        <v>20.030876463574945</v>
      </c>
      <c r="L62" s="30">
        <v>20.08109300871612</v>
      </c>
      <c r="M62" s="30">
        <v>20.085401965532675</v>
      </c>
      <c r="N62" s="30">
        <v>20.087988227359126</v>
      </c>
      <c r="O62" s="30">
        <v>20.195310483821416</v>
      </c>
    </row>
    <row r="63" spans="1:15" ht="11.25" customHeight="1" x14ac:dyDescent="0.25">
      <c r="A63" s="42" t="s">
        <v>45</v>
      </c>
      <c r="B63" s="30">
        <v>30.322262576402274</v>
      </c>
      <c r="C63" s="30">
        <v>30.136406414125162</v>
      </c>
      <c r="D63" s="30">
        <v>30.014398147168293</v>
      </c>
      <c r="E63" s="30">
        <v>30.109441207426304</v>
      </c>
      <c r="F63" s="30">
        <v>30.201143343672079</v>
      </c>
      <c r="G63" s="30">
        <v>30.120634805103432</v>
      </c>
      <c r="H63" s="30">
        <v>30.144586723807731</v>
      </c>
      <c r="I63" s="30">
        <v>30.175542855753953</v>
      </c>
      <c r="J63" s="30">
        <v>30.128949667524147</v>
      </c>
      <c r="K63" s="30">
        <v>30.133245954957662</v>
      </c>
      <c r="L63" s="30">
        <v>30.365222283029077</v>
      </c>
      <c r="M63" s="30">
        <v>30.585343471017371</v>
      </c>
      <c r="N63" s="30">
        <v>30.649812306990562</v>
      </c>
      <c r="O63" s="30">
        <v>30.679786147728361</v>
      </c>
    </row>
    <row r="64" spans="1:15" ht="11.25" customHeight="1" x14ac:dyDescent="0.25">
      <c r="A64" s="42" t="s">
        <v>46</v>
      </c>
      <c r="B64" s="30">
        <v>22.528525671518725</v>
      </c>
      <c r="C64" s="30">
        <v>22.466388812376106</v>
      </c>
      <c r="D64" s="30">
        <v>22.353841868322444</v>
      </c>
      <c r="E64" s="30">
        <v>22.47823141155936</v>
      </c>
      <c r="F64" s="30">
        <v>22.618188848573137</v>
      </c>
      <c r="G64" s="30">
        <v>22.662410970505952</v>
      </c>
      <c r="H64" s="30">
        <v>22.688065450150184</v>
      </c>
      <c r="I64" s="30">
        <v>22.728555873329991</v>
      </c>
      <c r="J64" s="30">
        <v>22.809949355495405</v>
      </c>
      <c r="K64" s="30">
        <v>23.079083423171319</v>
      </c>
      <c r="L64" s="30">
        <v>23.383519175261565</v>
      </c>
      <c r="M64" s="30">
        <v>23.513465259536918</v>
      </c>
      <c r="N64" s="30">
        <v>23.593854494463699</v>
      </c>
      <c r="O64" s="30">
        <v>23.82678875278501</v>
      </c>
    </row>
    <row r="65" spans="1:15" ht="11.25" customHeight="1" x14ac:dyDescent="0.25">
      <c r="A65" s="42" t="s">
        <v>47</v>
      </c>
      <c r="B65" s="30">
        <v>19.278344194798123</v>
      </c>
      <c r="C65" s="30">
        <v>19.314379818690163</v>
      </c>
      <c r="D65" s="30">
        <v>19.330142982818742</v>
      </c>
      <c r="E65" s="30">
        <v>19.348805381089797</v>
      </c>
      <c r="F65" s="30">
        <v>19.357430955059758</v>
      </c>
      <c r="G65" s="30">
        <v>19.320620593579008</v>
      </c>
      <c r="H65" s="30">
        <v>19.263886174825583</v>
      </c>
      <c r="I65" s="30">
        <v>19.409492279549372</v>
      </c>
      <c r="J65" s="30">
        <v>19.373032076107087</v>
      </c>
      <c r="K65" s="30">
        <v>19.266182457535766</v>
      </c>
      <c r="L65" s="30">
        <v>19.214100824548584</v>
      </c>
      <c r="M65" s="30">
        <v>19.247247634481678</v>
      </c>
      <c r="N65" s="30">
        <v>19.275260193076875</v>
      </c>
      <c r="O65" s="30">
        <v>19.311049103630584</v>
      </c>
    </row>
    <row r="66" spans="1:15" ht="11.25" customHeight="1" x14ac:dyDescent="0.25">
      <c r="A66" s="42" t="s">
        <v>97</v>
      </c>
      <c r="B66" s="30">
        <v>22.303654295200843</v>
      </c>
      <c r="C66" s="30">
        <v>22.363586070634724</v>
      </c>
      <c r="D66" s="30">
        <v>22.410077711231004</v>
      </c>
      <c r="E66" s="30">
        <v>22.485761112490689</v>
      </c>
      <c r="F66" s="30">
        <v>22.61475987113209</v>
      </c>
      <c r="G66" s="30">
        <v>22.737987143431099</v>
      </c>
      <c r="H66" s="30">
        <v>22.776306059310311</v>
      </c>
      <c r="I66" s="30">
        <v>22.880680760269527</v>
      </c>
      <c r="J66" s="30">
        <v>22.919318090168563</v>
      </c>
      <c r="K66" s="30">
        <v>22.923246785984372</v>
      </c>
      <c r="L66" s="30">
        <v>23.001522701403818</v>
      </c>
      <c r="M66" s="30">
        <v>23.351139081438241</v>
      </c>
      <c r="N66" s="30">
        <v>23.236342000837002</v>
      </c>
      <c r="O66" s="30">
        <v>23.168236891056257</v>
      </c>
    </row>
    <row r="67" spans="1:15" ht="11.25" customHeight="1" x14ac:dyDescent="0.25">
      <c r="A67" s="42" t="s">
        <v>48</v>
      </c>
      <c r="B67" s="30">
        <v>11.258381571175429</v>
      </c>
      <c r="C67" s="30">
        <v>11.247751681812817</v>
      </c>
      <c r="D67" s="30">
        <v>11.342213742256142</v>
      </c>
      <c r="E67" s="30">
        <v>11.353811122326816</v>
      </c>
      <c r="F67" s="30">
        <v>11.93790964831912</v>
      </c>
      <c r="G67" s="30">
        <v>12.015534852927267</v>
      </c>
      <c r="H67" s="30">
        <v>12.130263534803781</v>
      </c>
      <c r="I67" s="30">
        <v>12.248532690569448</v>
      </c>
      <c r="J67" s="30">
        <v>12.607255999126076</v>
      </c>
      <c r="K67" s="30">
        <v>12.647322407033096</v>
      </c>
      <c r="L67" s="30">
        <v>12.731656492853816</v>
      </c>
      <c r="M67" s="30">
        <v>12.816806515301085</v>
      </c>
      <c r="N67" s="30">
        <v>12.81127351218008</v>
      </c>
      <c r="O67" s="30">
        <v>12.310614745509906</v>
      </c>
    </row>
    <row r="68" spans="1:15" ht="11.25" customHeight="1" x14ac:dyDescent="0.25">
      <c r="A68" s="42" t="s">
        <v>98</v>
      </c>
      <c r="B68" s="30">
        <v>19.378029274587025</v>
      </c>
      <c r="C68" s="30">
        <v>19.301755184555446</v>
      </c>
      <c r="D68" s="30">
        <v>19.20303155427095</v>
      </c>
      <c r="E68" s="30">
        <v>19.191783921939273</v>
      </c>
      <c r="F68" s="30">
        <v>19.243529678719685</v>
      </c>
      <c r="G68" s="30">
        <v>19.319343383584588</v>
      </c>
      <c r="H68" s="30">
        <v>19.403588107831659</v>
      </c>
      <c r="I68" s="30">
        <v>19.824725163552976</v>
      </c>
      <c r="J68" s="30">
        <v>19.902310213146276</v>
      </c>
      <c r="K68" s="30">
        <v>20.421896409975336</v>
      </c>
      <c r="L68" s="30">
        <v>20.673731811183089</v>
      </c>
      <c r="M68" s="30">
        <v>20.747118436438555</v>
      </c>
      <c r="N68" s="30">
        <v>20.770538638422408</v>
      </c>
      <c r="O68" s="30">
        <v>20.824518995654543</v>
      </c>
    </row>
    <row r="69" spans="1:15" ht="11.25" customHeight="1" x14ac:dyDescent="0.25">
      <c r="A69" s="42" t="s">
        <v>99</v>
      </c>
      <c r="B69" s="30">
        <v>10.889735651345559</v>
      </c>
      <c r="C69" s="30">
        <v>10.963276723276723</v>
      </c>
      <c r="D69" s="30">
        <v>11.008586790787255</v>
      </c>
      <c r="E69" s="30">
        <v>11.048485824742269</v>
      </c>
      <c r="F69" s="30">
        <v>11.117770416071483</v>
      </c>
      <c r="G69" s="30">
        <v>11.184736745551275</v>
      </c>
      <c r="H69" s="30">
        <v>11.247786159396524</v>
      </c>
      <c r="I69" s="30">
        <v>11.354737245082722</v>
      </c>
      <c r="J69" s="30">
        <v>11.497972654408297</v>
      </c>
      <c r="K69" s="30">
        <v>11.679942101790161</v>
      </c>
      <c r="L69" s="30">
        <v>11.846241863577974</v>
      </c>
      <c r="M69" s="30">
        <v>12.280918593118182</v>
      </c>
      <c r="N69" s="30">
        <v>12.366779348494161</v>
      </c>
      <c r="O69" s="30">
        <v>12.419531551391568</v>
      </c>
    </row>
    <row r="70" spans="1:15" ht="11.25" customHeight="1" x14ac:dyDescent="0.25">
      <c r="A70" s="42" t="s">
        <v>49</v>
      </c>
      <c r="B70" s="30">
        <v>4.9262207774788349</v>
      </c>
      <c r="C70" s="30">
        <v>4.8710319163045428</v>
      </c>
      <c r="D70" s="30">
        <v>4.8286892028800565</v>
      </c>
      <c r="E70" s="30">
        <v>4.8008427333471735</v>
      </c>
      <c r="F70" s="30">
        <v>4.7846184498904165</v>
      </c>
      <c r="G70" s="30">
        <v>4.7717469391498399</v>
      </c>
      <c r="H70" s="30">
        <v>4.7440107589791127</v>
      </c>
      <c r="I70" s="30">
        <v>4.7300303030303033</v>
      </c>
      <c r="J70" s="30">
        <v>4.7337599320676897</v>
      </c>
      <c r="K70" s="30">
        <v>4.7291704538568746</v>
      </c>
      <c r="L70" s="30">
        <v>4.7284541516464209</v>
      </c>
      <c r="M70" s="30">
        <v>4.7261276673050281</v>
      </c>
      <c r="N70" s="30">
        <v>5.1098016106855235</v>
      </c>
      <c r="O70" s="30">
        <v>5.1015153000807052</v>
      </c>
    </row>
    <row r="71" spans="1:15" ht="11.25" customHeight="1" x14ac:dyDescent="0.25">
      <c r="A71" s="42" t="s">
        <v>100</v>
      </c>
      <c r="B71" s="30">
        <v>15.943699302119292</v>
      </c>
      <c r="C71" s="30">
        <v>15.818428586576186</v>
      </c>
      <c r="D71" s="30">
        <v>15.703536842105263</v>
      </c>
      <c r="E71" s="30">
        <v>15.731356504133625</v>
      </c>
      <c r="F71" s="30">
        <v>15.769436487214993</v>
      </c>
      <c r="G71" s="30">
        <v>15.777441700597535</v>
      </c>
      <c r="H71" s="30">
        <v>15.786457286166284</v>
      </c>
      <c r="I71" s="30">
        <v>15.838245286223883</v>
      </c>
      <c r="J71" s="30">
        <v>15.946085190529635</v>
      </c>
      <c r="K71" s="30">
        <v>16.126039065624628</v>
      </c>
      <c r="L71" s="30">
        <v>16.310635878597044</v>
      </c>
      <c r="M71" s="30">
        <v>16.397586256169006</v>
      </c>
      <c r="N71" s="30">
        <v>16.446575825726509</v>
      </c>
      <c r="O71" s="30">
        <v>16.508271641824077</v>
      </c>
    </row>
    <row r="72" spans="1:15" ht="11.25" customHeight="1" x14ac:dyDescent="0.25">
      <c r="A72" s="42" t="s">
        <v>101</v>
      </c>
      <c r="B72" s="30">
        <v>14.55361438182835</v>
      </c>
      <c r="C72" s="30">
        <v>14.604230002106707</v>
      </c>
      <c r="D72" s="30">
        <v>14.516343510910382</v>
      </c>
      <c r="E72" s="30">
        <v>14.379310755845347</v>
      </c>
      <c r="F72" s="30">
        <v>14.327326236343128</v>
      </c>
      <c r="G72" s="30">
        <v>14.242241239182075</v>
      </c>
      <c r="H72" s="30">
        <v>14.18860048218351</v>
      </c>
      <c r="I72" s="30">
        <v>14.236189262850086</v>
      </c>
      <c r="J72" s="30">
        <v>14.548337109346129</v>
      </c>
      <c r="K72" s="30">
        <v>14.722690018623222</v>
      </c>
      <c r="L72" s="30">
        <v>14.88077217639983</v>
      </c>
      <c r="M72" s="30">
        <v>14.921099714043827</v>
      </c>
      <c r="N72" s="30">
        <v>15.099157880362938</v>
      </c>
      <c r="O72" s="30">
        <v>15.121176307778979</v>
      </c>
    </row>
    <row r="73" spans="1:15" ht="11.25" customHeight="1" x14ac:dyDescent="0.25">
      <c r="A73" s="42" t="s">
        <v>50</v>
      </c>
      <c r="B73" s="30">
        <v>9.6328709545372071</v>
      </c>
      <c r="C73" s="30">
        <v>9.5082413806030761</v>
      </c>
      <c r="D73" s="30">
        <v>9.3656128833726537</v>
      </c>
      <c r="E73" s="30">
        <v>9.3003984777985114</v>
      </c>
      <c r="F73" s="30">
        <v>9.2264169246812884</v>
      </c>
      <c r="G73" s="30">
        <v>9.1584877044740551</v>
      </c>
      <c r="H73" s="30">
        <v>9.177641879643831</v>
      </c>
      <c r="I73" s="30">
        <v>9.1062805369764241</v>
      </c>
      <c r="J73" s="30">
        <v>9.0698179842434126</v>
      </c>
      <c r="K73" s="30">
        <v>9.0481584621971187</v>
      </c>
      <c r="L73" s="30">
        <v>9.0189686830761762</v>
      </c>
      <c r="M73" s="30">
        <v>9.0133578527271307</v>
      </c>
      <c r="N73" s="30">
        <v>9.013428385854807</v>
      </c>
      <c r="O73" s="30">
        <v>9.01071365707692</v>
      </c>
    </row>
    <row r="74" spans="1:15" ht="11.25" customHeight="1" x14ac:dyDescent="0.25">
      <c r="A74" s="42" t="s">
        <v>102</v>
      </c>
      <c r="B74" s="30">
        <v>9.0168174572173605</v>
      </c>
      <c r="C74" s="30">
        <v>9.2160847867031297</v>
      </c>
      <c r="D74" s="30">
        <v>9.3742695701587913</v>
      </c>
      <c r="E74" s="30">
        <v>9.488473089471297</v>
      </c>
      <c r="F74" s="30">
        <v>9.5660451252148562</v>
      </c>
      <c r="G74" s="30">
        <v>9.6323803264322496</v>
      </c>
      <c r="H74" s="30">
        <v>9.9225224828072651</v>
      </c>
      <c r="I74" s="30">
        <v>10.17689710521946</v>
      </c>
      <c r="J74" s="30">
        <v>10.259054102153408</v>
      </c>
      <c r="K74" s="30">
        <v>10.852085712366494</v>
      </c>
      <c r="L74" s="30">
        <v>10.975079539407389</v>
      </c>
      <c r="M74" s="30">
        <v>11.088829148315506</v>
      </c>
      <c r="N74" s="30">
        <v>11.15582920934515</v>
      </c>
      <c r="O74" s="30">
        <v>11.229494902687673</v>
      </c>
    </row>
    <row r="75" spans="1:15" ht="11.25" customHeight="1" x14ac:dyDescent="0.25">
      <c r="A75" s="42" t="s">
        <v>125</v>
      </c>
      <c r="B75" s="30">
        <v>29.691071831940366</v>
      </c>
      <c r="C75" s="30">
        <v>29.768401087079607</v>
      </c>
      <c r="D75" s="30">
        <v>29.82920118007489</v>
      </c>
      <c r="E75" s="30">
        <v>29.877203820073134</v>
      </c>
      <c r="F75" s="30">
        <v>31.411081418136469</v>
      </c>
      <c r="G75" s="30">
        <v>31.531071385139242</v>
      </c>
      <c r="H75" s="30">
        <v>31.570819754324393</v>
      </c>
      <c r="I75" s="30">
        <v>31.863395918484212</v>
      </c>
      <c r="J75" s="30">
        <v>31.808523409363744</v>
      </c>
      <c r="K75" s="30">
        <v>31.939986223523334</v>
      </c>
      <c r="L75" s="30">
        <v>32.126473199142602</v>
      </c>
      <c r="M75" s="30">
        <v>32.054756641151016</v>
      </c>
      <c r="N75" s="30">
        <v>31.938152910113651</v>
      </c>
      <c r="O75" s="30">
        <v>31.763582651881663</v>
      </c>
    </row>
    <row r="76" spans="1:15" ht="11.25" customHeight="1" x14ac:dyDescent="0.25">
      <c r="A76" s="42" t="s">
        <v>52</v>
      </c>
      <c r="B76" s="30">
        <v>10.891896597542313</v>
      </c>
      <c r="C76" s="30">
        <v>10.86729935816556</v>
      </c>
      <c r="D76" s="30">
        <v>10.856380841036133</v>
      </c>
      <c r="E76" s="30">
        <v>10.825136612021858</v>
      </c>
      <c r="F76" s="30">
        <v>10.807223000127294</v>
      </c>
      <c r="G76" s="30">
        <v>10.824249378466247</v>
      </c>
      <c r="H76" s="30">
        <v>10.872567942115422</v>
      </c>
      <c r="I76" s="30">
        <v>10.915201939500799</v>
      </c>
      <c r="J76" s="30">
        <v>10.960798959803027</v>
      </c>
      <c r="K76" s="30">
        <v>11.163288690196667</v>
      </c>
      <c r="L76" s="30">
        <v>11.393242271746944</v>
      </c>
      <c r="M76" s="30">
        <v>11.484168929168398</v>
      </c>
      <c r="N76" s="30">
        <v>11.508520526723471</v>
      </c>
      <c r="O76" s="30">
        <v>11.514094739901191</v>
      </c>
    </row>
    <row r="77" spans="1:15" ht="11.25" customHeight="1" x14ac:dyDescent="0.25">
      <c r="A77" s="42" t="s">
        <v>53</v>
      </c>
      <c r="B77" s="30">
        <v>19.467461524824888</v>
      </c>
      <c r="C77" s="30">
        <v>19.806675600453563</v>
      </c>
      <c r="D77" s="30">
        <v>19.84181967031023</v>
      </c>
      <c r="E77" s="30">
        <v>19.818745890861276</v>
      </c>
      <c r="F77" s="30">
        <v>19.848678768524195</v>
      </c>
      <c r="G77" s="30">
        <v>19.887718748453711</v>
      </c>
      <c r="H77" s="30">
        <v>19.996641763198699</v>
      </c>
      <c r="I77" s="30">
        <v>20.051509532797311</v>
      </c>
      <c r="J77" s="30">
        <v>20.069281181733071</v>
      </c>
      <c r="K77" s="30">
        <v>20.212003620698326</v>
      </c>
      <c r="L77" s="30">
        <v>20.294374952682979</v>
      </c>
      <c r="M77" s="30">
        <v>20.288998868897195</v>
      </c>
      <c r="N77" s="30">
        <v>20.334400943992584</v>
      </c>
      <c r="O77" s="30">
        <v>20.378715568432344</v>
      </c>
    </row>
    <row r="78" spans="1:15" ht="11.25" customHeight="1" x14ac:dyDescent="0.25">
      <c r="A78" s="42" t="s">
        <v>54</v>
      </c>
      <c r="B78" s="30">
        <v>8.0194749729514268</v>
      </c>
      <c r="C78" s="30">
        <v>8.0290001045220016</v>
      </c>
      <c r="D78" s="30">
        <v>8.0504187269557264</v>
      </c>
      <c r="E78" s="30">
        <v>8.0971683196780226</v>
      </c>
      <c r="F78" s="30">
        <v>8.1553116947042295</v>
      </c>
      <c r="G78" s="30">
        <v>8.2234895671130488</v>
      </c>
      <c r="H78" s="30">
        <v>8.3059411001454801</v>
      </c>
      <c r="I78" s="30">
        <v>8.359103724588218</v>
      </c>
      <c r="J78" s="30">
        <v>8.385316912939496</v>
      </c>
      <c r="K78" s="30">
        <v>8.4985818598756868</v>
      </c>
      <c r="L78" s="30">
        <v>8.6394356116762943</v>
      </c>
      <c r="M78" s="30">
        <v>8.6860608552631575</v>
      </c>
      <c r="N78" s="30">
        <v>8.6980421221666351</v>
      </c>
      <c r="O78" s="30">
        <v>8.7169752927219264</v>
      </c>
    </row>
    <row r="79" spans="1:15" ht="11.25" customHeight="1" x14ac:dyDescent="0.25">
      <c r="A79" s="25" t="s">
        <v>139</v>
      </c>
      <c r="B79" s="30">
        <v>2.5725461657418358</v>
      </c>
      <c r="C79" s="30">
        <v>2.5709675219891359</v>
      </c>
      <c r="D79" s="30">
        <v>2.5789389690627638</v>
      </c>
      <c r="E79" s="30">
        <v>2.5902773007258824</v>
      </c>
      <c r="F79" s="30">
        <v>2.6065116707758245</v>
      </c>
      <c r="G79" s="30">
        <v>2.6227683746811965</v>
      </c>
      <c r="H79" s="30">
        <v>2.64015310647435</v>
      </c>
      <c r="I79" s="30">
        <v>2.6472584306475393</v>
      </c>
      <c r="J79" s="30">
        <v>2.6512292872711933</v>
      </c>
      <c r="K79" s="30">
        <v>2.6781571097116341</v>
      </c>
      <c r="L79" s="30">
        <v>3.7883458376279395</v>
      </c>
      <c r="M79" s="30">
        <v>3.8144956918398378</v>
      </c>
      <c r="N79" s="30">
        <v>3.8203969155647948</v>
      </c>
      <c r="O79" s="30">
        <v>3.834857933176425</v>
      </c>
    </row>
    <row r="80" spans="1:15" ht="11.25" customHeight="1" x14ac:dyDescent="0.25">
      <c r="A80" s="42" t="s">
        <v>55</v>
      </c>
      <c r="B80" s="30">
        <v>4.4719679108362165</v>
      </c>
      <c r="C80" s="30">
        <v>4.4867593749359989</v>
      </c>
      <c r="D80" s="30">
        <v>4.4855651105651102</v>
      </c>
      <c r="E80" s="30">
        <v>4.48712696884665</v>
      </c>
      <c r="F80" s="30">
        <v>4.4946298328939402</v>
      </c>
      <c r="G80" s="30">
        <v>4.4948603787521284</v>
      </c>
      <c r="H80" s="30">
        <v>4.4958750615662453</v>
      </c>
      <c r="I80" s="30">
        <v>4.4974902741708664</v>
      </c>
      <c r="J80" s="30">
        <v>4.5164515730012784</v>
      </c>
      <c r="K80" s="30">
        <v>4.5701560413885183</v>
      </c>
      <c r="L80" s="30">
        <v>4.6061899455436173</v>
      </c>
      <c r="M80" s="30">
        <v>4.6169652265542673</v>
      </c>
      <c r="N80" s="30">
        <v>4.6252018874497258</v>
      </c>
      <c r="O80" s="30">
        <v>4.6138050860843469</v>
      </c>
    </row>
    <row r="81" spans="1:15" ht="11.25" customHeight="1" x14ac:dyDescent="0.25">
      <c r="A81" s="42" t="s">
        <v>56</v>
      </c>
      <c r="B81" s="30">
        <v>17.170978366160799</v>
      </c>
      <c r="C81" s="30">
        <v>17.240564110876967</v>
      </c>
      <c r="D81" s="30">
        <v>17.358293238629315</v>
      </c>
      <c r="E81" s="30">
        <v>17.43043692025304</v>
      </c>
      <c r="F81" s="30">
        <v>17.543255654377027</v>
      </c>
      <c r="G81" s="30">
        <v>17.625823644053192</v>
      </c>
      <c r="H81" s="30">
        <v>17.710352085470312</v>
      </c>
      <c r="I81" s="30">
        <v>17.778204210990832</v>
      </c>
      <c r="J81" s="30">
        <v>17.876214359188118</v>
      </c>
      <c r="K81" s="30">
        <v>18.112945087433665</v>
      </c>
      <c r="L81" s="30">
        <v>18.230551936921493</v>
      </c>
      <c r="M81" s="30">
        <v>18.207083087963408</v>
      </c>
      <c r="N81" s="30">
        <v>18.249320521619765</v>
      </c>
      <c r="O81" s="30">
        <v>18.275410331839552</v>
      </c>
    </row>
    <row r="82" spans="1:15" ht="11.25" customHeight="1" x14ac:dyDescent="0.25">
      <c r="A82" s="42" t="s">
        <v>57</v>
      </c>
      <c r="B82" s="30">
        <v>16.880699562773266</v>
      </c>
      <c r="C82" s="30">
        <v>17.028779509840025</v>
      </c>
      <c r="D82" s="30">
        <v>17.131113397818481</v>
      </c>
      <c r="E82" s="30">
        <v>17.224841491880081</v>
      </c>
      <c r="F82" s="30">
        <v>17.354988824765655</v>
      </c>
      <c r="G82" s="30">
        <v>17.452067661291</v>
      </c>
      <c r="H82" s="30">
        <v>17.51405078312391</v>
      </c>
      <c r="I82" s="30">
        <v>17.628588613010074</v>
      </c>
      <c r="J82" s="30">
        <v>17.773733163653134</v>
      </c>
      <c r="K82" s="30">
        <v>18.051088589236691</v>
      </c>
      <c r="L82" s="30">
        <v>18.275433505803385</v>
      </c>
      <c r="M82" s="30">
        <v>18.463267756860805</v>
      </c>
      <c r="N82" s="30">
        <v>19.66297693621868</v>
      </c>
      <c r="O82" s="30">
        <v>20.667537580529707</v>
      </c>
    </row>
    <row r="83" spans="1:15" ht="11.25" customHeight="1" x14ac:dyDescent="0.25">
      <c r="A83" s="42" t="s">
        <v>58</v>
      </c>
      <c r="B83" s="30">
        <v>7.3515343220499672</v>
      </c>
      <c r="C83" s="30">
        <v>7.3545105310860368</v>
      </c>
      <c r="D83" s="30">
        <v>7.5596632252894516</v>
      </c>
      <c r="E83" s="30">
        <v>7.5554980356192498</v>
      </c>
      <c r="F83" s="30">
        <v>7.5737862503715192</v>
      </c>
      <c r="G83" s="30">
        <v>7.6493415064433012</v>
      </c>
      <c r="H83" s="30">
        <v>7.6706871764482498</v>
      </c>
      <c r="I83" s="30">
        <v>7.691209060777064</v>
      </c>
      <c r="J83" s="30">
        <v>7.7740504253959717</v>
      </c>
      <c r="K83" s="30">
        <v>7.9103137239810488</v>
      </c>
      <c r="L83" s="30">
        <v>8.0861094292863207</v>
      </c>
      <c r="M83" s="30">
        <v>8.1743951547111688</v>
      </c>
      <c r="N83" s="30">
        <v>8.2099110207763815</v>
      </c>
      <c r="O83" s="30">
        <v>8.2481833438762031</v>
      </c>
    </row>
    <row r="84" spans="1:15" ht="11.25" customHeight="1" x14ac:dyDescent="0.25">
      <c r="A84" s="42" t="s">
        <v>59</v>
      </c>
      <c r="B84" s="30">
        <v>11.296557310652085</v>
      </c>
      <c r="C84" s="30">
        <v>11.303984436919086</v>
      </c>
      <c r="D84" s="30">
        <v>11.326120110093399</v>
      </c>
      <c r="E84" s="30">
        <v>11.373949922518555</v>
      </c>
      <c r="F84" s="30">
        <v>11.447396503132952</v>
      </c>
      <c r="G84" s="30">
        <v>11.514504321021633</v>
      </c>
      <c r="H84" s="30">
        <v>11.571191503484899</v>
      </c>
      <c r="I84" s="30">
        <v>11.635015249413662</v>
      </c>
      <c r="J84" s="30">
        <v>11.71811629383426</v>
      </c>
      <c r="K84" s="30">
        <v>11.82220129044412</v>
      </c>
      <c r="L84" s="30">
        <v>11.91739225386215</v>
      </c>
      <c r="M84" s="30">
        <v>11.982128537060374</v>
      </c>
      <c r="N84" s="30">
        <v>12.025409357005298</v>
      </c>
      <c r="O84" s="30">
        <v>12.057177989548109</v>
      </c>
    </row>
    <row r="85" spans="1:15" ht="11.25" customHeight="1" x14ac:dyDescent="0.25">
      <c r="A85" s="42" t="s">
        <v>60</v>
      </c>
      <c r="B85" s="30">
        <v>7.285937053875382</v>
      </c>
      <c r="C85" s="30">
        <v>7.2986542481023795</v>
      </c>
      <c r="D85" s="30">
        <v>7.336992461802164</v>
      </c>
      <c r="E85" s="30">
        <v>7.5348566815891109</v>
      </c>
      <c r="F85" s="30">
        <v>7.5626639907830677</v>
      </c>
      <c r="G85" s="30">
        <v>7.5849619239672128</v>
      </c>
      <c r="H85" s="30">
        <v>7.6224378183997601</v>
      </c>
      <c r="I85" s="30">
        <v>7.6677330499692893</v>
      </c>
      <c r="J85" s="30">
        <v>7.7102379508942107</v>
      </c>
      <c r="K85" s="30">
        <v>7.8036140235156966</v>
      </c>
      <c r="L85" s="30">
        <v>7.9073217741371407</v>
      </c>
      <c r="M85" s="30">
        <v>7.9605587960300603</v>
      </c>
      <c r="N85" s="30">
        <v>8.0050590086546034</v>
      </c>
      <c r="O85" s="30">
        <v>8.0520982134024486</v>
      </c>
    </row>
    <row r="86" spans="1:15" ht="11.25" customHeight="1" x14ac:dyDescent="0.25">
      <c r="A86" s="42" t="s">
        <v>61</v>
      </c>
      <c r="B86" s="30">
        <v>6.02909322504079</v>
      </c>
      <c r="C86" s="30">
        <v>6.0397607122067685</v>
      </c>
      <c r="D86" s="30">
        <v>6.0422048653379221</v>
      </c>
      <c r="E86" s="30">
        <v>6.0515027398930403</v>
      </c>
      <c r="F86" s="30">
        <v>6.0710073255229684</v>
      </c>
      <c r="G86" s="30">
        <v>6.0823273420966348</v>
      </c>
      <c r="H86" s="30">
        <v>6.0856529346270083</v>
      </c>
      <c r="I86" s="30">
        <v>6.0918704472779863</v>
      </c>
      <c r="J86" s="30">
        <v>6.1150553566969119</v>
      </c>
      <c r="K86" s="30">
        <v>6.1806017365551593</v>
      </c>
      <c r="L86" s="30">
        <v>6.2408808237333062</v>
      </c>
      <c r="M86" s="30">
        <v>6.2717847141588692</v>
      </c>
      <c r="N86" s="30">
        <v>6.2965347705789778</v>
      </c>
      <c r="O86" s="30">
        <v>6.3142650850954096</v>
      </c>
    </row>
    <row r="87" spans="1:15" ht="11.25" customHeight="1" x14ac:dyDescent="0.25">
      <c r="A87" s="42" t="s">
        <v>104</v>
      </c>
      <c r="B87" s="30">
        <v>6.1964111060100997</v>
      </c>
      <c r="C87" s="30">
        <v>6.1871178941389262</v>
      </c>
      <c r="D87" s="30">
        <v>6.1914368483772693</v>
      </c>
      <c r="E87" s="30">
        <v>6.194803639846743</v>
      </c>
      <c r="F87" s="30">
        <v>6.2026640296069884</v>
      </c>
      <c r="G87" s="30">
        <v>6.2189083625438153</v>
      </c>
      <c r="H87" s="30">
        <v>6.2463397091885744</v>
      </c>
      <c r="I87" s="30">
        <v>6.277946841099574</v>
      </c>
      <c r="J87" s="30">
        <v>6.3001126183253353</v>
      </c>
      <c r="K87" s="30">
        <v>6.3513167230721326</v>
      </c>
      <c r="L87" s="30">
        <v>6.3782096300435214</v>
      </c>
      <c r="M87" s="30">
        <v>6.3828885674125599</v>
      </c>
      <c r="N87" s="30">
        <v>6.4041443843386334</v>
      </c>
      <c r="O87" s="30">
        <v>6.4651532595732375</v>
      </c>
    </row>
    <row r="88" spans="1:15" ht="11.25" customHeight="1" x14ac:dyDescent="0.25">
      <c r="A88" s="42" t="s">
        <v>105</v>
      </c>
      <c r="B88" s="30">
        <v>2.2396813979563772</v>
      </c>
      <c r="C88" s="30">
        <v>2.2360035271692356</v>
      </c>
      <c r="D88" s="30">
        <v>2.2384264887780021</v>
      </c>
      <c r="E88" s="30">
        <v>2.2396932434219226</v>
      </c>
      <c r="F88" s="30">
        <v>2.246327288524399</v>
      </c>
      <c r="G88" s="30">
        <v>2.2535862534480651</v>
      </c>
      <c r="H88" s="30">
        <v>2.2619536630515382</v>
      </c>
      <c r="I88" s="30">
        <v>2.267942532547417</v>
      </c>
      <c r="J88" s="30">
        <v>2.4105832574580899</v>
      </c>
      <c r="K88" s="30">
        <v>2.4356934785179134</v>
      </c>
      <c r="L88" s="30">
        <v>2.4419538216989518</v>
      </c>
      <c r="M88" s="30">
        <v>2.4440609410812999</v>
      </c>
      <c r="N88" s="30">
        <v>2.4497816121778238</v>
      </c>
      <c r="O88" s="30">
        <v>2.4555690413749756</v>
      </c>
    </row>
    <row r="89" spans="1:15" ht="11.25" customHeight="1" x14ac:dyDescent="0.25">
      <c r="A89" s="42" t="s">
        <v>106</v>
      </c>
      <c r="B89" s="30">
        <v>4.5518185968650133</v>
      </c>
      <c r="C89" s="30">
        <v>4.5449832402234636</v>
      </c>
      <c r="D89" s="30">
        <v>4.5481949264732187</v>
      </c>
      <c r="E89" s="30">
        <v>4.5396269875989894</v>
      </c>
      <c r="F89" s="30">
        <v>4.5303242246318058</v>
      </c>
      <c r="G89" s="30">
        <v>4.5393432963736675</v>
      </c>
      <c r="H89" s="30">
        <v>4.6124180140841293</v>
      </c>
      <c r="I89" s="30">
        <v>4.6252893778152648</v>
      </c>
      <c r="J89" s="30">
        <v>4.6432464081430433</v>
      </c>
      <c r="K89" s="30">
        <v>4.6753376325360758</v>
      </c>
      <c r="L89" s="30">
        <v>4.7820864009901438</v>
      </c>
      <c r="M89" s="30">
        <v>4.9544042580246686</v>
      </c>
      <c r="N89" s="30">
        <v>4.9583223495832236</v>
      </c>
      <c r="O89" s="30">
        <v>4.9700686098532127</v>
      </c>
    </row>
    <row r="90" spans="1:15" ht="11.25" customHeight="1" x14ac:dyDescent="0.25">
      <c r="A90" s="42" t="s">
        <v>62</v>
      </c>
      <c r="B90" s="30">
        <v>6.8236459730120993</v>
      </c>
      <c r="C90" s="30">
        <v>6.8315514956589816</v>
      </c>
      <c r="D90" s="30">
        <v>6.8293077708808045</v>
      </c>
      <c r="E90" s="30">
        <v>7.0083639151417652</v>
      </c>
      <c r="F90" s="30">
        <v>7.0292943977745121</v>
      </c>
      <c r="G90" s="30">
        <v>7.0786378157439378</v>
      </c>
      <c r="H90" s="30">
        <v>7.1983599804939944</v>
      </c>
      <c r="I90" s="30">
        <v>7.3274525502606398</v>
      </c>
      <c r="J90" s="30">
        <v>7.3886715998575445</v>
      </c>
      <c r="K90" s="30">
        <v>7.4488220348496181</v>
      </c>
      <c r="L90" s="30">
        <v>7.5118462678057281</v>
      </c>
      <c r="M90" s="30">
        <v>7.5198930271668001</v>
      </c>
      <c r="N90" s="30">
        <v>7.5618283562046376</v>
      </c>
      <c r="O90" s="30">
        <v>7.6246825840074548</v>
      </c>
    </row>
    <row r="91" spans="1:15" ht="11.25" customHeight="1" x14ac:dyDescent="0.25">
      <c r="A91" s="42" t="s">
        <v>63</v>
      </c>
      <c r="B91" s="30">
        <v>9.0861027567047223</v>
      </c>
      <c r="C91" s="30">
        <v>9.1198542185020344</v>
      </c>
      <c r="D91" s="30">
        <v>9.1570322710364938</v>
      </c>
      <c r="E91" s="30">
        <v>9.1982287211750631</v>
      </c>
      <c r="F91" s="30">
        <v>9.2425399354133315</v>
      </c>
      <c r="G91" s="30">
        <v>9.2920410406555494</v>
      </c>
      <c r="H91" s="30">
        <v>9.3513306794177815</v>
      </c>
      <c r="I91" s="30">
        <v>9.4144216308959638</v>
      </c>
      <c r="J91" s="30">
        <v>9.4923467726177293</v>
      </c>
      <c r="K91" s="30">
        <v>9.5435173810203597</v>
      </c>
      <c r="L91" s="30">
        <v>9.5834056678713662</v>
      </c>
      <c r="M91" s="30">
        <v>9.6444671507341742</v>
      </c>
      <c r="N91" s="30">
        <v>9.707061691555543</v>
      </c>
      <c r="O91" s="30">
        <v>9.7668857697380407</v>
      </c>
    </row>
    <row r="92" spans="1:15" ht="11.25" customHeight="1" x14ac:dyDescent="0.25">
      <c r="A92" s="42" t="s">
        <v>64</v>
      </c>
      <c r="B92" s="30">
        <v>7.6683267432198052</v>
      </c>
      <c r="C92" s="30">
        <v>7.6773181313128491</v>
      </c>
      <c r="D92" s="30">
        <v>7.7126302032207947</v>
      </c>
      <c r="E92" s="30">
        <v>7.7601629916415993</v>
      </c>
      <c r="F92" s="30">
        <v>7.8129883117694856</v>
      </c>
      <c r="G92" s="30">
        <v>7.869148930081896</v>
      </c>
      <c r="H92" s="30">
        <v>7.946047780307671</v>
      </c>
      <c r="I92" s="30">
        <v>8.0210004375091142</v>
      </c>
      <c r="J92" s="30">
        <v>8.0948063722315755</v>
      </c>
      <c r="K92" s="30">
        <v>8.1769795724183041</v>
      </c>
      <c r="L92" s="30">
        <v>8.2331878304502215</v>
      </c>
      <c r="M92" s="30">
        <v>8.2731648616125142</v>
      </c>
      <c r="N92" s="30">
        <v>8.3242019360580208</v>
      </c>
      <c r="O92" s="30">
        <v>8.383072899201931</v>
      </c>
    </row>
    <row r="93" spans="1:15" ht="11.25" customHeight="1" x14ac:dyDescent="0.25">
      <c r="A93" s="42" t="s">
        <v>65</v>
      </c>
      <c r="B93" s="30">
        <v>4.7470495631134639</v>
      </c>
      <c r="C93" s="30">
        <v>4.7306803405124533</v>
      </c>
      <c r="D93" s="30">
        <v>4.7558197127290738</v>
      </c>
      <c r="E93" s="30">
        <v>4.7582767491881404</v>
      </c>
      <c r="F93" s="30">
        <v>4.7531399261689478</v>
      </c>
      <c r="G93" s="30">
        <v>4.8153104190630973</v>
      </c>
      <c r="H93" s="30">
        <v>4.831754671128218</v>
      </c>
      <c r="I93" s="30">
        <v>4.8584555594005376</v>
      </c>
      <c r="J93" s="30">
        <v>4.8710588260412386</v>
      </c>
      <c r="K93" s="30">
        <v>4.8310129061629841</v>
      </c>
      <c r="L93" s="30">
        <v>4.9973027078284691</v>
      </c>
      <c r="M93" s="30">
        <v>5.2026254230933739</v>
      </c>
      <c r="N93" s="30">
        <v>5.9962297321627149</v>
      </c>
      <c r="O93" s="30">
        <v>6.0092444689737157</v>
      </c>
    </row>
    <row r="94" spans="1:15" ht="11.25" customHeight="1" x14ac:dyDescent="0.25">
      <c r="A94" s="42" t="s">
        <v>66</v>
      </c>
      <c r="B94" s="30">
        <v>17.125233031572982</v>
      </c>
      <c r="C94" s="30">
        <v>17.154142639457408</v>
      </c>
      <c r="D94" s="30">
        <v>17.198076894274116</v>
      </c>
      <c r="E94" s="30">
        <v>17.208257465063131</v>
      </c>
      <c r="F94" s="30">
        <v>17.219870280808308</v>
      </c>
      <c r="G94" s="30">
        <v>17.215610428941964</v>
      </c>
      <c r="H94" s="30">
        <v>17.168634076687873</v>
      </c>
      <c r="I94" s="30">
        <v>17.175054033639213</v>
      </c>
      <c r="J94" s="30">
        <v>17.25065538921481</v>
      </c>
      <c r="K94" s="30">
        <v>17.422621440980784</v>
      </c>
      <c r="L94" s="30">
        <v>17.820895064097645</v>
      </c>
      <c r="M94" s="30">
        <v>17.990473244664397</v>
      </c>
      <c r="N94" s="30">
        <v>18.099642134744048</v>
      </c>
      <c r="O94" s="30">
        <v>18.185376834930512</v>
      </c>
    </row>
    <row r="95" spans="1:15" ht="11.25" customHeight="1" x14ac:dyDescent="0.25">
      <c r="A95" s="42" t="s">
        <v>229</v>
      </c>
      <c r="B95" s="30">
        <v>8.5161171916711158</v>
      </c>
      <c r="C95" s="30">
        <v>8.477996196360797</v>
      </c>
      <c r="D95" s="30">
        <v>8.4517448358653802</v>
      </c>
      <c r="E95" s="30">
        <v>8.4460109045479737</v>
      </c>
      <c r="F95" s="30">
        <v>8.4502756485605026</v>
      </c>
      <c r="G95" s="30">
        <v>8.456435659967859</v>
      </c>
      <c r="H95" s="30">
        <v>8.4525846008627763</v>
      </c>
      <c r="I95" s="30">
        <v>9.0639265254160222</v>
      </c>
      <c r="J95" s="30">
        <v>9.0562154125712393</v>
      </c>
      <c r="K95" s="30">
        <v>9.1855988830158566</v>
      </c>
      <c r="L95" s="30">
        <v>9.2456877080858604</v>
      </c>
      <c r="M95" s="30">
        <v>9.2494790489819483</v>
      </c>
      <c r="N95" s="30">
        <v>9.3808722162198386</v>
      </c>
      <c r="O95" s="30">
        <v>9.3900737759892685</v>
      </c>
    </row>
    <row r="96" spans="1:15" ht="11.25" customHeight="1" x14ac:dyDescent="0.25">
      <c r="A96" s="42" t="s">
        <v>68</v>
      </c>
      <c r="B96" s="30">
        <v>23.464720719167008</v>
      </c>
      <c r="C96" s="30">
        <v>23.662644840105219</v>
      </c>
      <c r="D96" s="30">
        <v>23.930042871276246</v>
      </c>
      <c r="E96" s="30">
        <v>24.144316938274525</v>
      </c>
      <c r="F96" s="30">
        <v>24.295937500000001</v>
      </c>
      <c r="G96" s="30">
        <v>24.382291448881457</v>
      </c>
      <c r="H96" s="30">
        <v>24.512979506043092</v>
      </c>
      <c r="I96" s="30">
        <v>24.656427681504134</v>
      </c>
      <c r="J96" s="30">
        <v>24.789326247864871</v>
      </c>
      <c r="K96" s="30">
        <v>25.177719691887766</v>
      </c>
      <c r="L96" s="30">
        <v>25.482265906058075</v>
      </c>
      <c r="M96" s="30">
        <v>25.806613430013595</v>
      </c>
      <c r="N96" s="30">
        <v>25.88184311574328</v>
      </c>
      <c r="O96" s="30">
        <v>26.018244696354998</v>
      </c>
    </row>
    <row r="97" spans="1:15" ht="11.25" customHeight="1" x14ac:dyDescent="0.25">
      <c r="A97" s="42" t="s">
        <v>69</v>
      </c>
      <c r="B97" s="30">
        <v>2.8422717977632099</v>
      </c>
      <c r="C97" s="30">
        <v>2.8474236190733122</v>
      </c>
      <c r="D97" s="30">
        <v>2.8492972717609542</v>
      </c>
      <c r="E97" s="30">
        <v>2.8426066976947744</v>
      </c>
      <c r="F97" s="30">
        <v>2.8148882795636192</v>
      </c>
      <c r="G97" s="30">
        <v>2.7628715868003861</v>
      </c>
      <c r="H97" s="30">
        <v>2.7212446421089949</v>
      </c>
      <c r="I97" s="30">
        <v>2.6961547365312004</v>
      </c>
      <c r="J97" s="30">
        <v>2.7244274870735898</v>
      </c>
      <c r="K97" s="30">
        <v>2.7883726306056404</v>
      </c>
      <c r="L97" s="30">
        <v>2.8267856246129126</v>
      </c>
      <c r="M97" s="30">
        <v>2.8568890994138196</v>
      </c>
      <c r="N97" s="30">
        <v>2.8783385318129913</v>
      </c>
      <c r="O97" s="30">
        <v>2.9931536157466838</v>
      </c>
    </row>
    <row r="98" spans="1:15" ht="11.25" customHeight="1" x14ac:dyDescent="0.25">
      <c r="A98" s="42" t="s">
        <v>70</v>
      </c>
      <c r="B98" s="30">
        <v>11.221227848382018</v>
      </c>
      <c r="C98" s="30">
        <v>11.249484421468079</v>
      </c>
      <c r="D98" s="30">
        <v>11.268526819272681</v>
      </c>
      <c r="E98" s="30">
        <v>11.300555052992484</v>
      </c>
      <c r="F98" s="30">
        <v>11.335621654310479</v>
      </c>
      <c r="G98" s="30">
        <v>11.360685544967843</v>
      </c>
      <c r="H98" s="30">
        <v>11.39913172253411</v>
      </c>
      <c r="I98" s="30">
        <v>11.456740237691001</v>
      </c>
      <c r="J98" s="30">
        <v>11.536260129244026</v>
      </c>
      <c r="K98" s="30">
        <v>11.662668510197028</v>
      </c>
      <c r="L98" s="30">
        <v>11.78405280804694</v>
      </c>
      <c r="M98" s="30">
        <v>11.876274507503314</v>
      </c>
      <c r="N98" s="30">
        <v>11.981711431243268</v>
      </c>
      <c r="O98" s="30">
        <v>12.097609633142598</v>
      </c>
    </row>
    <row r="99" spans="1:15" ht="11.25" customHeight="1" x14ac:dyDescent="0.25">
      <c r="A99" s="42" t="s">
        <v>71</v>
      </c>
      <c r="B99" s="30">
        <v>11.196368306304691</v>
      </c>
      <c r="C99" s="30">
        <v>11.268896069737732</v>
      </c>
      <c r="D99" s="30">
        <v>11.344257334362187</v>
      </c>
      <c r="E99" s="30">
        <v>11.414895560562694</v>
      </c>
      <c r="F99" s="30">
        <v>11.468673519334311</v>
      </c>
      <c r="G99" s="30">
        <v>11.532531454763589</v>
      </c>
      <c r="H99" s="30">
        <v>11.851745042405073</v>
      </c>
      <c r="I99" s="30">
        <v>11.950877083268191</v>
      </c>
      <c r="J99" s="30">
        <v>12.084069747221651</v>
      </c>
      <c r="K99" s="30">
        <v>12.094202898550725</v>
      </c>
      <c r="L99" s="30">
        <v>12.088656239621717</v>
      </c>
      <c r="M99" s="30">
        <v>12.199786137223295</v>
      </c>
      <c r="N99" s="30">
        <v>12.28645824961826</v>
      </c>
      <c r="O99" s="30">
        <v>12.340210512721168</v>
      </c>
    </row>
    <row r="100" spans="1:15" ht="11.25" customHeight="1" x14ac:dyDescent="0.25">
      <c r="A100" s="42" t="s">
        <v>107</v>
      </c>
      <c r="B100" s="30">
        <v>10.034557366052406</v>
      </c>
      <c r="C100" s="30">
        <v>10.044332657290122</v>
      </c>
      <c r="D100" s="30">
        <v>10.059003635020765</v>
      </c>
      <c r="E100" s="30">
        <v>10.088864933593156</v>
      </c>
      <c r="F100" s="30">
        <v>10.136636303043767</v>
      </c>
      <c r="G100" s="30">
        <v>10.187193163137433</v>
      </c>
      <c r="H100" s="30">
        <v>10.242710136915569</v>
      </c>
      <c r="I100" s="30">
        <v>10.315892409481577</v>
      </c>
      <c r="J100" s="30">
        <v>10.393412000546721</v>
      </c>
      <c r="K100" s="30">
        <v>10.491188838524796</v>
      </c>
      <c r="L100" s="30">
        <v>10.564246537676734</v>
      </c>
      <c r="M100" s="30">
        <v>10.620962579293488</v>
      </c>
      <c r="N100" s="30">
        <v>10.70820864871208</v>
      </c>
      <c r="O100" s="30">
        <v>10.78420365303819</v>
      </c>
    </row>
    <row r="101" spans="1:15" ht="11.25" customHeight="1" x14ac:dyDescent="0.25">
      <c r="A101" s="42" t="s">
        <v>1</v>
      </c>
      <c r="B101" s="30">
        <v>3.0661031348835217</v>
      </c>
      <c r="C101" s="30">
        <v>3.0770873188172159</v>
      </c>
      <c r="D101" s="30">
        <v>3.0987791503117061</v>
      </c>
      <c r="E101" s="30">
        <v>3.1215097078570131</v>
      </c>
      <c r="F101" s="30">
        <v>3.1432977634848704</v>
      </c>
      <c r="G101" s="30">
        <v>3.1683537402938011</v>
      </c>
      <c r="H101" s="30">
        <v>3.1964472852948829</v>
      </c>
      <c r="I101" s="30">
        <v>3.2292813323621945</v>
      </c>
      <c r="J101" s="30">
        <v>3.2548702035873762</v>
      </c>
      <c r="K101" s="30">
        <v>3.2774674399286687</v>
      </c>
      <c r="L101" s="30">
        <v>3.5346631489837348</v>
      </c>
      <c r="M101" s="30">
        <v>3.8361416121810024</v>
      </c>
      <c r="N101" s="30">
        <v>3.8728983745328471</v>
      </c>
      <c r="O101" s="30">
        <v>3.9033745393817276</v>
      </c>
    </row>
    <row r="102" spans="1:15" ht="11.25" customHeight="1" x14ac:dyDescent="0.25">
      <c r="A102" s="42" t="s">
        <v>2</v>
      </c>
      <c r="B102" s="30">
        <v>5.4430974076262526</v>
      </c>
      <c r="C102" s="30">
        <v>5.4756350932360425</v>
      </c>
      <c r="D102" s="30">
        <v>5.5079735411364474</v>
      </c>
      <c r="E102" s="30">
        <v>5.5462731252220854</v>
      </c>
      <c r="F102" s="30">
        <v>5.5563676685447936</v>
      </c>
      <c r="G102" s="30">
        <v>5.5738060710093027</v>
      </c>
      <c r="H102" s="30">
        <v>5.589342732865183</v>
      </c>
      <c r="I102" s="30">
        <v>5.6143574675540586</v>
      </c>
      <c r="J102" s="30">
        <v>5.6493829135586724</v>
      </c>
      <c r="K102" s="30">
        <v>5.7145880322755573</v>
      </c>
      <c r="L102" s="30">
        <v>5.7683668885531096</v>
      </c>
      <c r="M102" s="30">
        <v>5.7928699983753145</v>
      </c>
      <c r="N102" s="30">
        <v>5.8158593615144509</v>
      </c>
      <c r="O102" s="30">
        <v>5.8334392273969122</v>
      </c>
    </row>
    <row r="103" spans="1:15" ht="11.25" customHeight="1" x14ac:dyDescent="0.25">
      <c r="A103" s="42" t="s">
        <v>72</v>
      </c>
      <c r="B103" s="30">
        <v>3.0961221444339846</v>
      </c>
      <c r="C103" s="30">
        <v>3.1105526289161154</v>
      </c>
      <c r="D103" s="30">
        <v>3.1266102349292804</v>
      </c>
      <c r="E103" s="30">
        <v>3.1488131447743877</v>
      </c>
      <c r="F103" s="30">
        <v>3.1768651097458349</v>
      </c>
      <c r="G103" s="30">
        <v>3.2042690060967569</v>
      </c>
      <c r="H103" s="30">
        <v>3.2362260551215614</v>
      </c>
      <c r="I103" s="30">
        <v>3.3133486471581852</v>
      </c>
      <c r="J103" s="30">
        <v>3.341512226737668</v>
      </c>
      <c r="K103" s="30">
        <v>3.3932002677024946</v>
      </c>
      <c r="L103" s="30">
        <v>3.4404598996787468</v>
      </c>
      <c r="M103" s="30">
        <v>3.4634310185573938</v>
      </c>
      <c r="N103" s="30">
        <v>3.489461433281658</v>
      </c>
      <c r="O103" s="30">
        <v>3.5853119137823226</v>
      </c>
    </row>
    <row r="104" spans="1:15" ht="11.25" customHeight="1" x14ac:dyDescent="0.25">
      <c r="A104" s="42" t="s">
        <v>73</v>
      </c>
      <c r="B104" s="30">
        <v>23.220091495361338</v>
      </c>
      <c r="C104" s="30">
        <v>23.221674121405751</v>
      </c>
      <c r="D104" s="30">
        <v>23.23850285616847</v>
      </c>
      <c r="E104" s="30">
        <v>23.032897572187903</v>
      </c>
      <c r="F104" s="30">
        <v>22.897259698583646</v>
      </c>
      <c r="G104" s="30">
        <v>22.972136536030341</v>
      </c>
      <c r="H104" s="30">
        <v>23.114152695448649</v>
      </c>
      <c r="I104" s="30">
        <v>23.572660393498715</v>
      </c>
      <c r="J104" s="30">
        <v>23.803569269042725</v>
      </c>
      <c r="K104" s="30">
        <v>24.286504970739617</v>
      </c>
      <c r="L104" s="30">
        <v>24.665407577805425</v>
      </c>
      <c r="M104" s="30">
        <v>24.717621204646363</v>
      </c>
      <c r="N104" s="30">
        <v>24.824950677008729</v>
      </c>
      <c r="O104" s="30">
        <v>24.911127383180105</v>
      </c>
    </row>
    <row r="105" spans="1:15" ht="11.25" customHeight="1" x14ac:dyDescent="0.25">
      <c r="A105" s="42" t="s">
        <v>108</v>
      </c>
      <c r="B105" s="30">
        <v>5.3268335203105703</v>
      </c>
      <c r="C105" s="30">
        <v>5.3340660939280546</v>
      </c>
      <c r="D105" s="30">
        <v>5.3414480179990615</v>
      </c>
      <c r="E105" s="30">
        <v>5.3600258314497902</v>
      </c>
      <c r="F105" s="30">
        <v>5.3396809058157491</v>
      </c>
      <c r="G105" s="30">
        <v>5.3384359347488761</v>
      </c>
      <c r="H105" s="30">
        <v>5.4886514060633456</v>
      </c>
      <c r="I105" s="30">
        <v>5.5279159756771694</v>
      </c>
      <c r="J105" s="30">
        <v>5.5945897026640123</v>
      </c>
      <c r="K105" s="30">
        <v>7.4235589806754438</v>
      </c>
      <c r="L105" s="30">
        <v>7.488938703204628</v>
      </c>
      <c r="M105" s="30">
        <v>7.586405432408176</v>
      </c>
      <c r="N105" s="30">
        <v>7.644790280195215</v>
      </c>
      <c r="O105" s="30">
        <v>7.6893370521347348</v>
      </c>
    </row>
    <row r="106" spans="1:15" ht="11.25" customHeight="1" x14ac:dyDescent="0.25">
      <c r="A106" s="42" t="s">
        <v>74</v>
      </c>
      <c r="B106" s="30">
        <v>11.480833124933014</v>
      </c>
      <c r="C106" s="30">
        <v>11.466904549509367</v>
      </c>
      <c r="D106" s="30">
        <v>11.479397738841557</v>
      </c>
      <c r="E106" s="30">
        <v>11.514565194023433</v>
      </c>
      <c r="F106" s="30">
        <v>11.56720178532863</v>
      </c>
      <c r="G106" s="30">
        <v>11.686455624852265</v>
      </c>
      <c r="H106" s="30">
        <v>11.842570754716981</v>
      </c>
      <c r="I106" s="30">
        <v>11.971167278213414</v>
      </c>
      <c r="J106" s="30">
        <v>12.105322635326026</v>
      </c>
      <c r="K106" s="30">
        <v>12.503081767006964</v>
      </c>
      <c r="L106" s="30">
        <v>17.640283884903187</v>
      </c>
      <c r="M106" s="30">
        <v>17.813429929111162</v>
      </c>
      <c r="N106" s="30">
        <v>17.982581342770079</v>
      </c>
      <c r="O106" s="30">
        <v>18.136257286751</v>
      </c>
    </row>
    <row r="107" spans="1:15" ht="11.25" customHeight="1" x14ac:dyDescent="0.25">
      <c r="A107" s="42" t="s">
        <v>75</v>
      </c>
      <c r="B107" s="30">
        <v>4.9319123741859086</v>
      </c>
      <c r="C107" s="30">
        <v>4.9358868005024767</v>
      </c>
      <c r="D107" s="30">
        <v>4.9116062493893136</v>
      </c>
      <c r="E107" s="30">
        <v>4.8905312739033002</v>
      </c>
      <c r="F107" s="30">
        <v>4.8795714077701593</v>
      </c>
      <c r="G107" s="30">
        <v>4.8821289464782698</v>
      </c>
      <c r="H107" s="30">
        <v>4.893609521683449</v>
      </c>
      <c r="I107" s="30">
        <v>4.8993659644046064</v>
      </c>
      <c r="J107" s="30">
        <v>4.9081004279331601</v>
      </c>
      <c r="K107" s="30">
        <v>4.8866786675650582</v>
      </c>
      <c r="L107" s="30">
        <v>4.8473713962690788</v>
      </c>
      <c r="M107" s="30">
        <v>4.8524218003641604</v>
      </c>
      <c r="N107" s="30">
        <v>4.8720776724987882</v>
      </c>
      <c r="O107" s="30">
        <v>4.9092225346636864</v>
      </c>
    </row>
    <row r="108" spans="1:15" ht="11.25" customHeight="1" x14ac:dyDescent="0.25">
      <c r="A108" s="42" t="s">
        <v>76</v>
      </c>
      <c r="B108" s="30">
        <v>19.545422678003149</v>
      </c>
      <c r="C108" s="30">
        <v>19.536425842974527</v>
      </c>
      <c r="D108" s="30">
        <v>19.604577731816615</v>
      </c>
      <c r="E108" s="30">
        <v>19.650367626734479</v>
      </c>
      <c r="F108" s="30">
        <v>19.682330059455829</v>
      </c>
      <c r="G108" s="30">
        <v>19.711663501129888</v>
      </c>
      <c r="H108" s="30">
        <v>19.755210359584282</v>
      </c>
      <c r="I108" s="30">
        <v>19.849947995560427</v>
      </c>
      <c r="J108" s="30">
        <v>19.911800128840714</v>
      </c>
      <c r="K108" s="30">
        <v>19.745196747606187</v>
      </c>
      <c r="L108" s="30">
        <v>19.563037466118136</v>
      </c>
      <c r="M108" s="30">
        <v>19.443054938292708</v>
      </c>
      <c r="N108" s="30">
        <v>19.31665896801891</v>
      </c>
      <c r="O108" s="30">
        <v>19.264053545056701</v>
      </c>
    </row>
    <row r="109" spans="1:15" ht="11.25" customHeight="1" x14ac:dyDescent="0.25">
      <c r="A109" s="42" t="s">
        <v>77</v>
      </c>
      <c r="B109" s="30">
        <v>5.4707365454093706</v>
      </c>
      <c r="C109" s="30">
        <v>5.4820350605089692</v>
      </c>
      <c r="D109" s="30">
        <v>5.4869171974001887</v>
      </c>
      <c r="E109" s="30">
        <v>5.4951783617476551</v>
      </c>
      <c r="F109" s="30">
        <v>5.5712908769497682</v>
      </c>
      <c r="G109" s="30">
        <v>5.5927156544259029</v>
      </c>
      <c r="H109" s="30">
        <v>5.6213458036748882</v>
      </c>
      <c r="I109" s="30">
        <v>5.6558934727935908</v>
      </c>
      <c r="J109" s="30">
        <v>5.6890093229354264</v>
      </c>
      <c r="K109" s="30">
        <v>5.7530293212033428</v>
      </c>
      <c r="L109" s="30">
        <v>5.8022024023100451</v>
      </c>
      <c r="M109" s="30">
        <v>5.8125807693953524</v>
      </c>
      <c r="N109" s="30">
        <v>5.8327479152532185</v>
      </c>
      <c r="O109" s="30">
        <v>5.8543420264370338</v>
      </c>
    </row>
    <row r="110" spans="1:15" ht="11.25" customHeight="1" x14ac:dyDescent="0.25">
      <c r="A110" s="42" t="s">
        <v>78</v>
      </c>
      <c r="B110" s="30">
        <v>8.3495429673909598</v>
      </c>
      <c r="C110" s="30">
        <v>8.3356686414821777</v>
      </c>
      <c r="D110" s="30">
        <v>8.3340239219911059</v>
      </c>
      <c r="E110" s="30">
        <v>8.3383344651684332</v>
      </c>
      <c r="F110" s="30">
        <v>8.4210900530095358</v>
      </c>
      <c r="G110" s="30">
        <v>8.4248505230212327</v>
      </c>
      <c r="H110" s="30">
        <v>8.4486892424752806</v>
      </c>
      <c r="I110" s="30">
        <v>8.4662030951539435</v>
      </c>
      <c r="J110" s="30">
        <v>8.4844649800414693</v>
      </c>
      <c r="K110" s="30">
        <v>8.6040382760443777</v>
      </c>
      <c r="L110" s="30">
        <v>8.7789426358490186</v>
      </c>
      <c r="M110" s="30">
        <v>8.8184819023845495</v>
      </c>
      <c r="N110" s="30">
        <v>8.8575387432266357</v>
      </c>
      <c r="O110" s="30">
        <v>8.8904985616424188</v>
      </c>
    </row>
    <row r="111" spans="1:15" ht="11.25" customHeight="1" x14ac:dyDescent="0.25">
      <c r="A111" s="42" t="s">
        <v>79</v>
      </c>
      <c r="B111" s="30">
        <v>10.300530395756834</v>
      </c>
      <c r="C111" s="30">
        <v>10.347249924861336</v>
      </c>
      <c r="D111" s="30">
        <v>10.379438407038412</v>
      </c>
      <c r="E111" s="30">
        <v>10.399961552720832</v>
      </c>
      <c r="F111" s="30">
        <v>10.442116002371334</v>
      </c>
      <c r="G111" s="30">
        <v>10.488243276926912</v>
      </c>
      <c r="H111" s="30">
        <v>10.548571746911604</v>
      </c>
      <c r="I111" s="30">
        <v>10.643591905564923</v>
      </c>
      <c r="J111" s="30">
        <v>10.759411313464216</v>
      </c>
      <c r="K111" s="30">
        <v>10.873406454576777</v>
      </c>
      <c r="L111" s="30">
        <v>11.147073776564065</v>
      </c>
      <c r="M111" s="30">
        <v>11.361671512054738</v>
      </c>
      <c r="N111" s="30">
        <v>11.456036716263231</v>
      </c>
      <c r="O111" s="30">
        <v>11.605345251664767</v>
      </c>
    </row>
    <row r="112" spans="1:15" ht="11.25" customHeight="1" x14ac:dyDescent="0.25">
      <c r="A112" s="42" t="s">
        <v>80</v>
      </c>
      <c r="B112" s="30">
        <v>21.750588684528733</v>
      </c>
      <c r="C112" s="30">
        <v>21.807491066870853</v>
      </c>
      <c r="D112" s="30">
        <v>21.832566756100679</v>
      </c>
      <c r="E112" s="30">
        <v>21.883241824206433</v>
      </c>
      <c r="F112" s="30">
        <v>21.980352118337485</v>
      </c>
      <c r="G112" s="30">
        <v>22.039530534597279</v>
      </c>
      <c r="H112" s="30">
        <v>22.087245936601285</v>
      </c>
      <c r="I112" s="30">
        <v>22.105818052456261</v>
      </c>
      <c r="J112" s="30">
        <v>22.177181512904951</v>
      </c>
      <c r="K112" s="30">
        <v>22.253715550780552</v>
      </c>
      <c r="L112" s="30">
        <v>22.273657455683004</v>
      </c>
      <c r="M112" s="30">
        <v>22.374271685761048</v>
      </c>
      <c r="N112" s="30">
        <v>22.509105278756547</v>
      </c>
      <c r="O112" s="30">
        <v>22.650826788613845</v>
      </c>
    </row>
    <row r="113" spans="1:15" ht="11.25" customHeight="1" x14ac:dyDescent="0.25">
      <c r="A113" s="42" t="s">
        <v>81</v>
      </c>
      <c r="B113" s="30">
        <v>13.160531687291337</v>
      </c>
      <c r="C113" s="30">
        <v>13.169765543289738</v>
      </c>
      <c r="D113" s="30">
        <v>13.191130639816885</v>
      </c>
      <c r="E113" s="30">
        <v>13.220827779149181</v>
      </c>
      <c r="F113" s="30">
        <v>13.220871293906999</v>
      </c>
      <c r="G113" s="30">
        <v>13.247403674596081</v>
      </c>
      <c r="H113" s="30">
        <v>13.277793754524449</v>
      </c>
      <c r="I113" s="30">
        <v>13.290816882795077</v>
      </c>
      <c r="J113" s="30">
        <v>13.54934233361652</v>
      </c>
      <c r="K113" s="30">
        <v>13.636432594642971</v>
      </c>
      <c r="L113" s="30">
        <v>13.723776551576353</v>
      </c>
      <c r="M113" s="30">
        <v>13.782661035415014</v>
      </c>
      <c r="N113" s="30">
        <v>14.485683463698864</v>
      </c>
      <c r="O113" s="30">
        <v>14.564686521388765</v>
      </c>
    </row>
    <row r="114" spans="1:15" ht="11.25" customHeight="1" x14ac:dyDescent="0.25">
      <c r="A114" s="42" t="s">
        <v>109</v>
      </c>
      <c r="B114" s="30">
        <v>11.870452134031558</v>
      </c>
      <c r="C114" s="30">
        <v>11.924940258222016</v>
      </c>
      <c r="D114" s="30">
        <v>12.009176059142298</v>
      </c>
      <c r="E114" s="30">
        <v>12.120181722872619</v>
      </c>
      <c r="F114" s="30">
        <v>12.25768714215028</v>
      </c>
      <c r="G114" s="30">
        <v>12.427635220799628</v>
      </c>
      <c r="H114" s="30">
        <v>12.568580355046683</v>
      </c>
      <c r="I114" s="30">
        <v>12.733452855731587</v>
      </c>
      <c r="J114" s="30">
        <v>12.896481443738304</v>
      </c>
      <c r="K114" s="30">
        <v>13.013667383378518</v>
      </c>
      <c r="L114" s="30">
        <v>13.074290437102016</v>
      </c>
      <c r="M114" s="30">
        <v>13.164050383931611</v>
      </c>
      <c r="N114" s="30">
        <v>13.313618974751339</v>
      </c>
      <c r="O114" s="30">
        <v>13.490638446330969</v>
      </c>
    </row>
    <row r="115" spans="1:15" ht="11.25" customHeight="1" x14ac:dyDescent="0.25">
      <c r="A115" s="42"/>
      <c r="B115" s="30"/>
      <c r="C115" s="30"/>
      <c r="D115" s="30"/>
      <c r="E115" s="30"/>
      <c r="F115" s="30"/>
      <c r="G115" s="30"/>
      <c r="H115" s="30"/>
      <c r="I115" s="30"/>
      <c r="J115" s="30"/>
      <c r="K115" s="30"/>
      <c r="L115" s="30"/>
      <c r="M115" s="30"/>
      <c r="N115" s="30"/>
      <c r="O115" s="30"/>
    </row>
    <row r="116" spans="1:15" ht="11.25" customHeight="1" x14ac:dyDescent="0.25">
      <c r="A116" s="42" t="s">
        <v>277</v>
      </c>
      <c r="B116" s="30">
        <v>19.060620022378728</v>
      </c>
      <c r="C116" s="30">
        <v>19.007948801592363</v>
      </c>
      <c r="D116" s="30">
        <v>18.968098965811862</v>
      </c>
      <c r="E116" s="30">
        <v>19.072476750190308</v>
      </c>
      <c r="F116" s="30">
        <v>19.114962138831469</v>
      </c>
      <c r="G116" s="30">
        <v>19.176194712210251</v>
      </c>
      <c r="H116" s="30">
        <v>19.20171042696041</v>
      </c>
      <c r="I116" s="30">
        <v>19.216011057251666</v>
      </c>
      <c r="J116" s="30">
        <v>19.216569437192273</v>
      </c>
      <c r="K116" s="30">
        <v>19.370161704101871</v>
      </c>
      <c r="L116" s="30">
        <v>19.658466268010386</v>
      </c>
      <c r="M116" s="30">
        <v>19.854381144201753</v>
      </c>
      <c r="N116" s="30">
        <v>19.835863531841355</v>
      </c>
      <c r="O116" s="30">
        <v>19.878867042213312</v>
      </c>
    </row>
    <row r="117" spans="1:15" ht="11.25" customHeight="1" x14ac:dyDescent="0.25">
      <c r="A117" s="42" t="s">
        <v>468</v>
      </c>
      <c r="B117" s="30">
        <v>15.838584528323597</v>
      </c>
      <c r="C117" s="30">
        <v>15.785748252547254</v>
      </c>
      <c r="D117" s="30">
        <v>15.76798879530692</v>
      </c>
      <c r="E117" s="30">
        <v>15.829292242255255</v>
      </c>
      <c r="F117" s="30">
        <v>15.840650219740292</v>
      </c>
      <c r="G117" s="30">
        <v>15.964692451100335</v>
      </c>
      <c r="H117" s="30">
        <v>16.020347413616864</v>
      </c>
      <c r="I117" s="30">
        <v>16.08012367339138</v>
      </c>
      <c r="J117" s="30">
        <v>16.098311825927258</v>
      </c>
      <c r="K117" s="30">
        <v>16.283774360079562</v>
      </c>
      <c r="L117" s="30">
        <v>16.536670785796151</v>
      </c>
      <c r="M117" s="30">
        <v>16.755959587894093</v>
      </c>
      <c r="N117" s="30">
        <v>16.723635649463709</v>
      </c>
      <c r="O117" s="30">
        <v>16.763629042303272</v>
      </c>
    </row>
    <row r="118" spans="1:15" ht="11.25" customHeight="1" x14ac:dyDescent="0.25">
      <c r="A118" s="42" t="s">
        <v>469</v>
      </c>
      <c r="B118" s="30">
        <v>23.460014862387261</v>
      </c>
      <c r="C118" s="30">
        <v>23.412566742030435</v>
      </c>
      <c r="D118" s="30">
        <v>23.344823527591238</v>
      </c>
      <c r="E118" s="30">
        <v>23.509540436319401</v>
      </c>
      <c r="F118" s="30">
        <v>23.594457410357965</v>
      </c>
      <c r="G118" s="30">
        <v>23.569928030774978</v>
      </c>
      <c r="H118" s="30">
        <v>23.550795904024643</v>
      </c>
      <c r="I118" s="30">
        <v>23.496938969028633</v>
      </c>
      <c r="J118" s="30">
        <v>23.469178253867554</v>
      </c>
      <c r="K118" s="30">
        <v>23.571368383136694</v>
      </c>
      <c r="L118" s="30">
        <v>23.894792387537859</v>
      </c>
      <c r="M118" s="30">
        <v>24.055427996047428</v>
      </c>
      <c r="N118" s="30">
        <v>24.067195266723353</v>
      </c>
      <c r="O118" s="30">
        <v>24.123284418231073</v>
      </c>
    </row>
    <row r="119" spans="1:15" ht="11.25" customHeight="1" x14ac:dyDescent="0.25">
      <c r="A119" s="42" t="s">
        <v>278</v>
      </c>
      <c r="B119" s="30">
        <v>16.006377205390638</v>
      </c>
      <c r="C119" s="30">
        <v>15.997052301018511</v>
      </c>
      <c r="D119" s="30">
        <v>15.904703433142782</v>
      </c>
      <c r="E119" s="30">
        <v>15.816535198376101</v>
      </c>
      <c r="F119" s="30">
        <v>15.801270601315339</v>
      </c>
      <c r="G119" s="30">
        <v>15.765260286506274</v>
      </c>
      <c r="H119" s="30">
        <v>15.745345537902244</v>
      </c>
      <c r="I119" s="30">
        <v>15.809986227984371</v>
      </c>
      <c r="J119" s="30">
        <v>16.031914774124473</v>
      </c>
      <c r="K119" s="30">
        <v>16.15504777527185</v>
      </c>
      <c r="L119" s="30">
        <v>16.298637483385278</v>
      </c>
      <c r="M119" s="30">
        <v>16.39244830131997</v>
      </c>
      <c r="N119" s="30">
        <v>16.502321458440257</v>
      </c>
      <c r="O119" s="30">
        <v>16.524637166119721</v>
      </c>
    </row>
    <row r="120" spans="1:15" ht="11.25" customHeight="1" x14ac:dyDescent="0.25">
      <c r="A120" s="42" t="s">
        <v>279</v>
      </c>
      <c r="B120" s="30">
        <v>8.500991431650986</v>
      </c>
      <c r="C120" s="30">
        <v>8.52227430191782</v>
      </c>
      <c r="D120" s="30">
        <v>8.5741438029886403</v>
      </c>
      <c r="E120" s="30">
        <v>8.603192892463035</v>
      </c>
      <c r="F120" s="30">
        <v>8.6463041552638185</v>
      </c>
      <c r="G120" s="30">
        <v>8.6847965208739133</v>
      </c>
      <c r="H120" s="30">
        <v>8.7261009816032651</v>
      </c>
      <c r="I120" s="30">
        <v>8.7843213715156097</v>
      </c>
      <c r="J120" s="30">
        <v>8.8490148390293584</v>
      </c>
      <c r="K120" s="30">
        <v>8.9624346427083097</v>
      </c>
      <c r="L120" s="30">
        <v>9.094708060408351</v>
      </c>
      <c r="M120" s="30">
        <v>9.1577417444718918</v>
      </c>
      <c r="N120" s="30">
        <v>9.2444273701503388</v>
      </c>
      <c r="O120" s="30">
        <v>9.3000458201107978</v>
      </c>
    </row>
    <row r="121" spans="1:15" ht="11.25" customHeight="1" x14ac:dyDescent="0.25">
      <c r="A121" s="42" t="s">
        <v>280</v>
      </c>
      <c r="B121" s="30">
        <v>9.1946397500595047</v>
      </c>
      <c r="C121" s="30">
        <v>9.2171768625973893</v>
      </c>
      <c r="D121" s="30">
        <v>9.2922532404620934</v>
      </c>
      <c r="E121" s="30">
        <v>9.3284381902477023</v>
      </c>
      <c r="F121" s="30">
        <v>9.3840016651630584</v>
      </c>
      <c r="G121" s="30">
        <v>9.4301933125959767</v>
      </c>
      <c r="H121" s="30">
        <v>9.473567138636156</v>
      </c>
      <c r="I121" s="30">
        <v>9.5349531710693789</v>
      </c>
      <c r="J121" s="30">
        <v>9.6011424845811852</v>
      </c>
      <c r="K121" s="30">
        <v>9.710412070403267</v>
      </c>
      <c r="L121" s="30">
        <v>9.8375876486443214</v>
      </c>
      <c r="M121" s="30">
        <v>9.9055029729164517</v>
      </c>
      <c r="N121" s="30">
        <v>9.9919830636685614</v>
      </c>
      <c r="O121" s="30">
        <v>10.05402641055136</v>
      </c>
    </row>
    <row r="122" spans="1:15" ht="11.25" customHeight="1" x14ac:dyDescent="0.25">
      <c r="A122" s="42" t="s">
        <v>281</v>
      </c>
      <c r="B122" s="30">
        <v>7.338899718328415</v>
      </c>
      <c r="C122" s="30">
        <v>7.3579568539610953</v>
      </c>
      <c r="D122" s="30">
        <v>7.3722813816267383</v>
      </c>
      <c r="E122" s="30">
        <v>7.3905972062379135</v>
      </c>
      <c r="F122" s="30">
        <v>7.4134515623632318</v>
      </c>
      <c r="G122" s="30">
        <v>7.4385177392548263</v>
      </c>
      <c r="H122" s="30">
        <v>7.4746776051342296</v>
      </c>
      <c r="I122" s="30">
        <v>7.5255844404888634</v>
      </c>
      <c r="J122" s="30">
        <v>7.5866426891885164</v>
      </c>
      <c r="K122" s="30">
        <v>7.7091819692582719</v>
      </c>
      <c r="L122" s="30">
        <v>7.8502147970612413</v>
      </c>
      <c r="M122" s="30">
        <v>7.9014856124163497</v>
      </c>
      <c r="N122" s="30">
        <v>7.9873478378299172</v>
      </c>
      <c r="O122" s="30">
        <v>8.0318865619402846</v>
      </c>
    </row>
    <row r="123" spans="1:15" ht="11.25" customHeight="1" x14ac:dyDescent="0.25">
      <c r="A123" s="42"/>
      <c r="B123" s="30"/>
      <c r="C123" s="30"/>
      <c r="D123" s="30"/>
      <c r="E123" s="30"/>
      <c r="F123" s="30"/>
      <c r="G123" s="30"/>
      <c r="H123" s="30"/>
      <c r="I123" s="30"/>
      <c r="J123" s="30"/>
      <c r="K123" s="30"/>
      <c r="L123" s="30"/>
      <c r="M123" s="30"/>
      <c r="N123" s="30"/>
      <c r="O123" s="30"/>
    </row>
    <row r="124" spans="1:15" ht="11.25" customHeight="1" x14ac:dyDescent="0.25">
      <c r="A124" s="42" t="s">
        <v>220</v>
      </c>
      <c r="B124" s="30">
        <v>12.704016298650767</v>
      </c>
      <c r="C124" s="30">
        <v>12.706996622934188</v>
      </c>
      <c r="D124" s="30">
        <v>12.704108790579703</v>
      </c>
      <c r="E124" s="30">
        <v>12.743235877129734</v>
      </c>
      <c r="F124" s="30">
        <v>12.748030281703395</v>
      </c>
      <c r="G124" s="30">
        <v>12.803982502910378</v>
      </c>
      <c r="H124" s="30">
        <v>12.842250399673892</v>
      </c>
      <c r="I124" s="30">
        <v>12.90612859882968</v>
      </c>
      <c r="J124" s="30">
        <v>13.047532819464919</v>
      </c>
      <c r="K124" s="30">
        <v>13.207744970096012</v>
      </c>
      <c r="L124" s="30">
        <v>13.378699848852257</v>
      </c>
      <c r="M124" s="30">
        <v>13.522479776136016</v>
      </c>
      <c r="N124" s="30">
        <v>13.586618318666783</v>
      </c>
      <c r="O124" s="30">
        <v>13.633252191815577</v>
      </c>
    </row>
    <row r="125" spans="1:15" ht="11.25" customHeight="1" x14ac:dyDescent="0.25">
      <c r="A125" s="42" t="s">
        <v>282</v>
      </c>
      <c r="B125" s="30">
        <v>17.611631076339926</v>
      </c>
      <c r="C125" s="30">
        <v>17.60566040301962</v>
      </c>
      <c r="D125" s="30">
        <v>17.594257853858153</v>
      </c>
      <c r="E125" s="30">
        <v>17.640294010867155</v>
      </c>
      <c r="F125" s="30">
        <v>17.712289956759829</v>
      </c>
      <c r="G125" s="30">
        <v>17.730139312019123</v>
      </c>
      <c r="H125" s="30">
        <v>17.74729024136143</v>
      </c>
      <c r="I125" s="30">
        <v>17.785710578140737</v>
      </c>
      <c r="J125" s="30">
        <v>17.822177461208273</v>
      </c>
      <c r="K125" s="30">
        <v>17.93924219617076</v>
      </c>
      <c r="L125" s="30">
        <v>18.16626755155092</v>
      </c>
      <c r="M125" s="30">
        <v>18.279454806623974</v>
      </c>
      <c r="N125" s="30">
        <v>18.338144815498648</v>
      </c>
      <c r="O125" s="30">
        <v>18.393798682170523</v>
      </c>
    </row>
    <row r="126" spans="1:15" ht="11.25" customHeight="1" x14ac:dyDescent="0.25">
      <c r="A126" s="12"/>
      <c r="C126" s="30"/>
      <c r="D126" s="30"/>
      <c r="E126" s="30"/>
      <c r="F126" s="30"/>
      <c r="G126" s="30"/>
      <c r="H126" s="30"/>
      <c r="I126" s="30"/>
      <c r="J126" s="30"/>
      <c r="K126" s="30"/>
      <c r="L126" s="30"/>
      <c r="M126" s="30"/>
      <c r="N126" s="30"/>
      <c r="O126" s="30"/>
    </row>
    <row r="127" spans="1:15" ht="11.25" customHeight="1" x14ac:dyDescent="0.25">
      <c r="A127" s="43" t="s">
        <v>276</v>
      </c>
      <c r="B127" s="29">
        <v>15.041167307580487</v>
      </c>
      <c r="C127" s="29">
        <v>15.034944120323566</v>
      </c>
      <c r="D127" s="29">
        <v>15.021220382972666</v>
      </c>
      <c r="E127" s="29">
        <v>15.05884298486102</v>
      </c>
      <c r="F127" s="29">
        <v>15.092616248121104</v>
      </c>
      <c r="G127" s="29">
        <v>15.128415561229717</v>
      </c>
      <c r="H127" s="29">
        <v>15.155915120101721</v>
      </c>
      <c r="I127" s="29">
        <v>15.208060268222773</v>
      </c>
      <c r="J127" s="29">
        <v>15.300675816284219</v>
      </c>
      <c r="K127" s="29">
        <v>15.443843202867681</v>
      </c>
      <c r="L127" s="29">
        <v>15.644919493692697</v>
      </c>
      <c r="M127" s="29">
        <v>15.774721594214222</v>
      </c>
      <c r="N127" s="29">
        <v>15.835577567864506</v>
      </c>
      <c r="O127" s="29">
        <v>15.886958869860987</v>
      </c>
    </row>
    <row r="128" spans="1:15" ht="11.25" customHeight="1" x14ac:dyDescent="0.25">
      <c r="A128" s="44"/>
      <c r="B128" s="52"/>
      <c r="C128" s="52"/>
      <c r="D128" s="52"/>
      <c r="E128" s="52"/>
      <c r="F128" s="52"/>
      <c r="G128" s="52"/>
      <c r="H128" s="52"/>
      <c r="I128" s="52"/>
      <c r="J128" s="52"/>
      <c r="K128" s="52"/>
      <c r="L128" s="52"/>
      <c r="M128" s="52"/>
      <c r="N128" s="52"/>
      <c r="O128" s="52"/>
    </row>
    <row r="129" spans="1:15" ht="6" customHeight="1" x14ac:dyDescent="0.25">
      <c r="A129" s="45"/>
    </row>
    <row r="130" spans="1:15" x14ac:dyDescent="0.25">
      <c r="A130" s="47" t="s">
        <v>476</v>
      </c>
    </row>
    <row r="131" spans="1:15" ht="39.75" customHeight="1" x14ac:dyDescent="0.25">
      <c r="A131" s="352" t="s">
        <v>433</v>
      </c>
      <c r="B131" s="351"/>
      <c r="C131" s="351"/>
      <c r="D131" s="351"/>
      <c r="E131" s="351"/>
      <c r="F131" s="351"/>
      <c r="G131" s="351"/>
      <c r="H131" s="351"/>
      <c r="I131" s="351"/>
      <c r="J131" s="351"/>
      <c r="K131" s="351"/>
      <c r="L131" s="351"/>
      <c r="M131" s="351"/>
      <c r="N131" s="351"/>
      <c r="O131" s="351"/>
    </row>
    <row r="132" spans="1:15" ht="20.25" customHeight="1" x14ac:dyDescent="0.25">
      <c r="A132" s="322" t="s">
        <v>310</v>
      </c>
      <c r="B132" s="323"/>
      <c r="C132" s="323"/>
      <c r="D132" s="323"/>
      <c r="E132" s="323"/>
      <c r="F132" s="323"/>
      <c r="G132" s="323"/>
      <c r="H132" s="323"/>
      <c r="I132" s="323"/>
      <c r="J132" s="323"/>
      <c r="K132" s="323"/>
      <c r="L132" s="323"/>
      <c r="M132" s="323"/>
      <c r="N132" s="323"/>
      <c r="O132" s="323"/>
    </row>
    <row r="133" spans="1:15" ht="22.5" customHeight="1" x14ac:dyDescent="0.25"/>
  </sheetData>
  <mergeCells count="3">
    <mergeCell ref="A131:O131"/>
    <mergeCell ref="A1:O1"/>
    <mergeCell ref="A132:O132"/>
  </mergeCells>
  <hyperlinks>
    <hyperlink ref="Q1" location="Indice!A1" display="Indice" xr:uid="{83B1FE4D-7D38-47BF-B715-37E5A20F123E}"/>
  </hyperlinks>
  <printOptions horizontalCentered="1"/>
  <pageMargins left="0.39370078740157483" right="0.39370078740157483" top="0.39370078740157483" bottom="0.39370078740157483" header="0.51181102362204722" footer="0.51181102362204722"/>
  <pageSetup paperSize="9" scale="62" orientation="portrait" r:id="rId1"/>
  <headerFooter alignWithMargins="0"/>
  <rowBreaks count="1" manualBreakCount="1">
    <brk id="65" max="14"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131"/>
  <sheetViews>
    <sheetView zoomScaleNormal="100" zoomScaleSheetLayoutView="100" workbookViewId="0">
      <pane xSplit="1" ySplit="3" topLeftCell="B4" activePane="bottomRight" state="frozen"/>
      <selection activeCell="D123" sqref="D123"/>
      <selection pane="topRight" activeCell="D123" sqref="D123"/>
      <selection pane="bottomLeft" activeCell="D123" sqref="D123"/>
      <selection pane="bottomRight" activeCell="Q1" sqref="Q1"/>
    </sheetView>
  </sheetViews>
  <sheetFormatPr defaultColWidth="9.1796875" defaultRowHeight="12.5" x14ac:dyDescent="0.25"/>
  <cols>
    <col min="1" max="1" width="27.453125" style="40" customWidth="1"/>
    <col min="2" max="2" width="9.1796875" style="40"/>
    <col min="3" max="4" width="9.81640625" style="40" bestFit="1" customWidth="1"/>
    <col min="5" max="5" width="9.1796875" style="40"/>
    <col min="6" max="6" width="9.81640625" style="40" bestFit="1" customWidth="1"/>
    <col min="7" max="9" width="9.1796875" style="40"/>
    <col min="10" max="10" width="9.81640625" style="40" bestFit="1" customWidth="1"/>
    <col min="11" max="11" width="9.1796875" style="40"/>
    <col min="12" max="13" width="9.81640625" style="40" bestFit="1" customWidth="1"/>
    <col min="14" max="16384" width="9.1796875" style="40"/>
  </cols>
  <sheetData>
    <row r="1" spans="1:17" ht="44.25" customHeight="1" x14ac:dyDescent="0.3">
      <c r="A1" s="388" t="s">
        <v>416</v>
      </c>
      <c r="B1" s="351"/>
      <c r="C1" s="351"/>
      <c r="D1" s="351"/>
      <c r="E1" s="351"/>
      <c r="F1" s="351"/>
      <c r="G1" s="351"/>
      <c r="H1" s="351"/>
      <c r="I1" s="351"/>
      <c r="J1" s="351"/>
      <c r="K1" s="351"/>
      <c r="L1" s="351"/>
      <c r="M1" s="351"/>
      <c r="N1" s="351"/>
      <c r="O1" s="351"/>
      <c r="Q1" s="312" t="s">
        <v>470</v>
      </c>
    </row>
    <row r="2" spans="1:17" x14ac:dyDescent="0.25">
      <c r="A2" s="41"/>
    </row>
    <row r="3" spans="1:17" ht="27.75" customHeight="1" x14ac:dyDescent="0.25">
      <c r="A3" s="17" t="s">
        <v>3</v>
      </c>
      <c r="B3" s="206">
        <v>2011</v>
      </c>
      <c r="C3" s="206">
        <v>2012</v>
      </c>
      <c r="D3" s="206">
        <v>2013</v>
      </c>
      <c r="E3" s="206">
        <v>2014</v>
      </c>
      <c r="F3" s="206">
        <v>2015</v>
      </c>
      <c r="G3" s="207">
        <v>2016</v>
      </c>
      <c r="H3" s="207">
        <v>2017</v>
      </c>
      <c r="I3" s="207">
        <v>2018</v>
      </c>
      <c r="J3" s="207">
        <v>2019</v>
      </c>
      <c r="K3" s="172">
        <v>2020</v>
      </c>
      <c r="L3" s="207">
        <v>2021</v>
      </c>
      <c r="M3" s="207">
        <v>2022</v>
      </c>
      <c r="N3" s="240">
        <v>2023</v>
      </c>
      <c r="O3" s="240">
        <v>2024</v>
      </c>
    </row>
    <row r="4" spans="1:17" ht="9" customHeight="1" x14ac:dyDescent="0.25">
      <c r="A4" s="16"/>
    </row>
    <row r="5" spans="1:17" ht="11.25" customHeight="1" x14ac:dyDescent="0.25">
      <c r="A5" s="42" t="s">
        <v>83</v>
      </c>
      <c r="B5" s="103">
        <v>16563166</v>
      </c>
      <c r="C5" s="103">
        <v>16563166</v>
      </c>
      <c r="D5" s="103">
        <v>16563166</v>
      </c>
      <c r="E5" s="103">
        <v>16563166</v>
      </c>
      <c r="F5" s="103">
        <v>16593633</v>
      </c>
      <c r="G5" s="103">
        <v>16600513</v>
      </c>
      <c r="H5" s="103">
        <v>16800513</v>
      </c>
      <c r="I5" s="103">
        <v>16800513</v>
      </c>
      <c r="J5" s="103">
        <v>16800513</v>
      </c>
      <c r="K5" s="103">
        <v>16980513</v>
      </c>
      <c r="L5" s="103">
        <v>17100513</v>
      </c>
      <c r="M5" s="103">
        <v>17100513</v>
      </c>
      <c r="N5" s="103">
        <v>17102175</v>
      </c>
      <c r="O5" s="103">
        <v>17102175</v>
      </c>
    </row>
    <row r="6" spans="1:17" ht="11.25" customHeight="1" x14ac:dyDescent="0.25">
      <c r="A6" s="42" t="s">
        <v>4</v>
      </c>
      <c r="B6" s="103">
        <v>319039</v>
      </c>
      <c r="C6" s="103">
        <v>319123</v>
      </c>
      <c r="D6" s="103">
        <v>329651</v>
      </c>
      <c r="E6" s="103">
        <v>337399</v>
      </c>
      <c r="F6" s="103">
        <v>338449</v>
      </c>
      <c r="G6" s="103">
        <v>338449</v>
      </c>
      <c r="H6" s="103">
        <v>338449</v>
      </c>
      <c r="I6" s="103">
        <v>338449</v>
      </c>
      <c r="J6" s="103">
        <v>338449</v>
      </c>
      <c r="K6" s="103">
        <v>338449</v>
      </c>
      <c r="L6" s="103">
        <v>338449</v>
      </c>
      <c r="M6" s="103">
        <v>338449</v>
      </c>
      <c r="N6" s="103">
        <v>338449</v>
      </c>
      <c r="O6" s="103">
        <v>338449</v>
      </c>
    </row>
    <row r="7" spans="1:17" ht="11.25" customHeight="1" x14ac:dyDescent="0.25">
      <c r="A7" s="42" t="s">
        <v>5</v>
      </c>
      <c r="B7" s="103">
        <v>995194</v>
      </c>
      <c r="C7" s="103">
        <v>995194</v>
      </c>
      <c r="D7" s="103">
        <v>995194</v>
      </c>
      <c r="E7" s="103">
        <v>995914</v>
      </c>
      <c r="F7" s="103">
        <v>995914</v>
      </c>
      <c r="G7" s="103">
        <v>995914</v>
      </c>
      <c r="H7" s="103">
        <v>995914</v>
      </c>
      <c r="I7" s="103">
        <v>995914</v>
      </c>
      <c r="J7" s="103">
        <v>999551</v>
      </c>
      <c r="K7" s="103">
        <v>1017551</v>
      </c>
      <c r="L7" s="103">
        <v>1022687</v>
      </c>
      <c r="M7" s="103">
        <v>1022687</v>
      </c>
      <c r="N7" s="103">
        <v>1029145</v>
      </c>
      <c r="O7" s="103">
        <v>1029145</v>
      </c>
    </row>
    <row r="8" spans="1:17" ht="11.25" customHeight="1" x14ac:dyDescent="0.25">
      <c r="A8" s="42" t="s">
        <v>6</v>
      </c>
      <c r="B8" s="103">
        <v>682708</v>
      </c>
      <c r="C8" s="103">
        <v>682708</v>
      </c>
      <c r="D8" s="103">
        <v>687708</v>
      </c>
      <c r="E8" s="103">
        <v>691178</v>
      </c>
      <c r="F8" s="103">
        <v>691178</v>
      </c>
      <c r="G8" s="103">
        <v>691178</v>
      </c>
      <c r="H8" s="103">
        <v>691178</v>
      </c>
      <c r="I8" s="103">
        <v>691178</v>
      </c>
      <c r="J8" s="103">
        <v>691178</v>
      </c>
      <c r="K8" s="103">
        <v>691178</v>
      </c>
      <c r="L8" s="103">
        <v>691178</v>
      </c>
      <c r="M8" s="103">
        <v>691178</v>
      </c>
      <c r="N8" s="103">
        <v>691178</v>
      </c>
      <c r="O8" s="103">
        <v>691178</v>
      </c>
    </row>
    <row r="9" spans="1:17" ht="11.25" customHeight="1" x14ac:dyDescent="0.25">
      <c r="A9" s="42" t="s">
        <v>84</v>
      </c>
      <c r="B9" s="103">
        <v>1641733</v>
      </c>
      <c r="C9" s="103">
        <v>1641733</v>
      </c>
      <c r="D9" s="103">
        <v>1641733</v>
      </c>
      <c r="E9" s="103">
        <v>1641733</v>
      </c>
      <c r="F9" s="103">
        <v>1641733</v>
      </c>
      <c r="G9" s="103">
        <v>1641733</v>
      </c>
      <c r="H9" s="103">
        <v>1641733</v>
      </c>
      <c r="I9" s="103">
        <v>1648089</v>
      </c>
      <c r="J9" s="103">
        <v>1648089</v>
      </c>
      <c r="K9" s="103">
        <v>1648089</v>
      </c>
      <c r="L9" s="103">
        <v>1656128</v>
      </c>
      <c r="M9" s="103">
        <v>1663579</v>
      </c>
      <c r="N9" s="103">
        <v>1663579</v>
      </c>
      <c r="O9" s="103">
        <v>1665803</v>
      </c>
    </row>
    <row r="10" spans="1:17" ht="11.25" customHeight="1" x14ac:dyDescent="0.25">
      <c r="A10" s="42" t="s">
        <v>7</v>
      </c>
      <c r="B10" s="103">
        <v>713610</v>
      </c>
      <c r="C10" s="103">
        <v>713610</v>
      </c>
      <c r="D10" s="103">
        <v>713610</v>
      </c>
      <c r="E10" s="103">
        <v>713610</v>
      </c>
      <c r="F10" s="103">
        <v>714435</v>
      </c>
      <c r="G10" s="103">
        <v>714435</v>
      </c>
      <c r="H10" s="103">
        <v>714435</v>
      </c>
      <c r="I10" s="103">
        <v>717266</v>
      </c>
      <c r="J10" s="103">
        <v>717266</v>
      </c>
      <c r="K10" s="103">
        <v>717266</v>
      </c>
      <c r="L10" s="103">
        <v>717266</v>
      </c>
      <c r="M10" s="103">
        <v>717266</v>
      </c>
      <c r="N10" s="103">
        <v>717266</v>
      </c>
      <c r="O10" s="103">
        <v>798628</v>
      </c>
    </row>
    <row r="11" spans="1:17" ht="11.25" customHeight="1" x14ac:dyDescent="0.25">
      <c r="A11" s="42" t="s">
        <v>8</v>
      </c>
      <c r="B11" s="103">
        <v>1431675</v>
      </c>
      <c r="C11" s="103">
        <v>1431675</v>
      </c>
      <c r="D11" s="103">
        <v>1431675</v>
      </c>
      <c r="E11" s="103">
        <v>1431675</v>
      </c>
      <c r="F11" s="103">
        <v>1436221</v>
      </c>
      <c r="G11" s="103">
        <v>1436821</v>
      </c>
      <c r="H11" s="103">
        <v>1436821</v>
      </c>
      <c r="I11" s="103">
        <v>1436821</v>
      </c>
      <c r="J11" s="103">
        <v>1436821</v>
      </c>
      <c r="K11" s="103">
        <v>1436821</v>
      </c>
      <c r="L11" s="103">
        <v>1436821</v>
      </c>
      <c r="M11" s="103">
        <v>1436821</v>
      </c>
      <c r="N11" s="103">
        <v>1436821</v>
      </c>
      <c r="O11" s="103">
        <v>1436821</v>
      </c>
    </row>
    <row r="12" spans="1:17" ht="11.25" customHeight="1" x14ac:dyDescent="0.25">
      <c r="A12" s="42" t="s">
        <v>9</v>
      </c>
      <c r="B12" s="103">
        <v>1394400</v>
      </c>
      <c r="C12" s="103">
        <v>1397400</v>
      </c>
      <c r="D12" s="103">
        <v>1397400</v>
      </c>
      <c r="E12" s="103">
        <v>1397400</v>
      </c>
      <c r="F12" s="103">
        <v>1398131</v>
      </c>
      <c r="G12" s="103">
        <v>1398131</v>
      </c>
      <c r="H12" s="103">
        <v>1398131</v>
      </c>
      <c r="I12" s="103">
        <v>1421985</v>
      </c>
      <c r="J12" s="103">
        <v>1421985</v>
      </c>
      <c r="K12" s="103">
        <v>1421985</v>
      </c>
      <c r="L12" s="103">
        <v>1436486</v>
      </c>
      <c r="M12" s="103">
        <v>1436486</v>
      </c>
      <c r="N12" s="103">
        <v>1437220</v>
      </c>
      <c r="O12" s="103">
        <v>1437670</v>
      </c>
    </row>
    <row r="13" spans="1:17" ht="11.25" customHeight="1" x14ac:dyDescent="0.25">
      <c r="A13" s="42" t="s">
        <v>10</v>
      </c>
      <c r="B13" s="103">
        <v>508025</v>
      </c>
      <c r="C13" s="103">
        <v>508025</v>
      </c>
      <c r="D13" s="103">
        <v>508025</v>
      </c>
      <c r="E13" s="103">
        <v>508025</v>
      </c>
      <c r="F13" s="103">
        <v>508025</v>
      </c>
      <c r="G13" s="103">
        <v>508025</v>
      </c>
      <c r="H13" s="103">
        <v>508025</v>
      </c>
      <c r="I13" s="103">
        <v>508025</v>
      </c>
      <c r="J13" s="103">
        <v>508025</v>
      </c>
      <c r="K13" s="103">
        <v>508025</v>
      </c>
      <c r="L13" s="103">
        <v>508025</v>
      </c>
      <c r="M13" s="103">
        <v>508025</v>
      </c>
      <c r="N13" s="103">
        <v>508025</v>
      </c>
      <c r="O13" s="103">
        <v>508025</v>
      </c>
    </row>
    <row r="14" spans="1:17" ht="11.25" customHeight="1" x14ac:dyDescent="0.25">
      <c r="A14" s="42" t="s">
        <v>91</v>
      </c>
      <c r="B14" s="103">
        <v>222811</v>
      </c>
      <c r="C14" s="103">
        <v>222811</v>
      </c>
      <c r="D14" s="103">
        <v>222811</v>
      </c>
      <c r="E14" s="103">
        <v>222811</v>
      </c>
      <c r="F14" s="103">
        <v>223211</v>
      </c>
      <c r="G14" s="103">
        <v>223211</v>
      </c>
      <c r="H14" s="103">
        <v>223211</v>
      </c>
      <c r="I14" s="103">
        <v>223211</v>
      </c>
      <c r="J14" s="103">
        <v>223211</v>
      </c>
      <c r="K14" s="103">
        <v>223211</v>
      </c>
      <c r="L14" s="103">
        <v>223211</v>
      </c>
      <c r="M14" s="103">
        <v>223211</v>
      </c>
      <c r="N14" s="103">
        <v>224311</v>
      </c>
      <c r="O14" s="103">
        <v>224311</v>
      </c>
    </row>
    <row r="15" spans="1:17" ht="11.25" customHeight="1" x14ac:dyDescent="0.25">
      <c r="A15" s="42" t="s">
        <v>28</v>
      </c>
      <c r="B15" s="103">
        <v>272400</v>
      </c>
      <c r="C15" s="103">
        <v>272400</v>
      </c>
      <c r="D15" s="103">
        <v>272400</v>
      </c>
      <c r="E15" s="103">
        <v>272400</v>
      </c>
      <c r="F15" s="103">
        <v>272900</v>
      </c>
      <c r="G15" s="103">
        <v>272900</v>
      </c>
      <c r="H15" s="103">
        <v>272900</v>
      </c>
      <c r="I15" s="103">
        <v>272900</v>
      </c>
      <c r="J15" s="103">
        <v>272900</v>
      </c>
      <c r="K15" s="103">
        <v>272900</v>
      </c>
      <c r="L15" s="103">
        <v>272900</v>
      </c>
      <c r="M15" s="103">
        <v>272900</v>
      </c>
      <c r="N15" s="103">
        <v>272900</v>
      </c>
      <c r="O15" s="103">
        <v>272900</v>
      </c>
    </row>
    <row r="16" spans="1:17" ht="11.25" customHeight="1" x14ac:dyDescent="0.25">
      <c r="A16" s="42" t="s">
        <v>29</v>
      </c>
      <c r="B16" s="103">
        <v>3919977</v>
      </c>
      <c r="C16" s="103">
        <v>3919977</v>
      </c>
      <c r="D16" s="103">
        <v>3919977</v>
      </c>
      <c r="E16" s="103">
        <v>3919977</v>
      </c>
      <c r="F16" s="103">
        <v>3950474</v>
      </c>
      <c r="G16" s="103">
        <v>3950474</v>
      </c>
      <c r="H16" s="103">
        <v>3950974</v>
      </c>
      <c r="I16" s="103">
        <v>3950974</v>
      </c>
      <c r="J16" s="103">
        <v>3950974</v>
      </c>
      <c r="K16" s="103">
        <v>4006847</v>
      </c>
      <c r="L16" s="103">
        <v>4006847</v>
      </c>
      <c r="M16" s="103">
        <v>4006847</v>
      </c>
      <c r="N16" s="103">
        <v>4006847</v>
      </c>
      <c r="O16" s="103">
        <v>4006847</v>
      </c>
    </row>
    <row r="17" spans="1:15" ht="11.25" customHeight="1" x14ac:dyDescent="0.25">
      <c r="A17" s="42" t="s">
        <v>30</v>
      </c>
      <c r="B17" s="103">
        <v>680376</v>
      </c>
      <c r="C17" s="103">
        <v>680376</v>
      </c>
      <c r="D17" s="103">
        <v>680376</v>
      </c>
      <c r="E17" s="103">
        <v>680376</v>
      </c>
      <c r="F17" s="103">
        <v>680376</v>
      </c>
      <c r="G17" s="103">
        <v>680376</v>
      </c>
      <c r="H17" s="103">
        <v>680376</v>
      </c>
      <c r="I17" s="103">
        <v>684376</v>
      </c>
      <c r="J17" s="103">
        <v>684376</v>
      </c>
      <c r="K17" s="103">
        <v>684376</v>
      </c>
      <c r="L17" s="103">
        <v>684376</v>
      </c>
      <c r="M17" s="103">
        <v>714164</v>
      </c>
      <c r="N17" s="103">
        <v>714164</v>
      </c>
      <c r="O17" s="103">
        <v>715141</v>
      </c>
    </row>
    <row r="18" spans="1:15" ht="11.25" customHeight="1" x14ac:dyDescent="0.25">
      <c r="A18" s="25" t="s">
        <v>11</v>
      </c>
      <c r="B18" s="103">
        <v>1200338</v>
      </c>
      <c r="C18" s="103">
        <v>1200338</v>
      </c>
      <c r="D18" s="103">
        <v>1200338</v>
      </c>
      <c r="E18" s="103">
        <v>1200338</v>
      </c>
      <c r="F18" s="103">
        <v>1200338</v>
      </c>
      <c r="G18" s="103">
        <v>1200338</v>
      </c>
      <c r="H18" s="103">
        <v>1214886</v>
      </c>
      <c r="I18" s="103">
        <v>1214886</v>
      </c>
      <c r="J18" s="103">
        <v>1218056</v>
      </c>
      <c r="K18" s="103">
        <v>1218056</v>
      </c>
      <c r="L18" s="103">
        <v>1218056</v>
      </c>
      <c r="M18" s="103">
        <v>1218056</v>
      </c>
      <c r="N18" s="103">
        <v>1218056</v>
      </c>
      <c r="O18" s="103">
        <v>1218056</v>
      </c>
    </row>
    <row r="19" spans="1:15" ht="11.25" customHeight="1" x14ac:dyDescent="0.25">
      <c r="A19" s="42" t="s">
        <v>12</v>
      </c>
      <c r="B19" s="103">
        <v>1082584</v>
      </c>
      <c r="C19" s="103">
        <v>1082584</v>
      </c>
      <c r="D19" s="103">
        <v>1082584</v>
      </c>
      <c r="E19" s="103">
        <v>1082584</v>
      </c>
      <c r="F19" s="103">
        <v>1082584</v>
      </c>
      <c r="G19" s="103">
        <v>1082584</v>
      </c>
      <c r="H19" s="103">
        <v>1082584</v>
      </c>
      <c r="I19" s="103">
        <v>1082584</v>
      </c>
      <c r="J19" s="103">
        <v>1082584</v>
      </c>
      <c r="K19" s="103">
        <v>1110446</v>
      </c>
      <c r="L19" s="103">
        <v>1111552</v>
      </c>
      <c r="M19" s="103">
        <v>1111552</v>
      </c>
      <c r="N19" s="103">
        <v>1111552</v>
      </c>
      <c r="O19" s="103">
        <v>1111552</v>
      </c>
    </row>
    <row r="20" spans="1:15" ht="11.25" customHeight="1" x14ac:dyDescent="0.25">
      <c r="A20" s="42" t="s">
        <v>13</v>
      </c>
      <c r="B20" s="103">
        <v>330691</v>
      </c>
      <c r="C20" s="103">
        <v>330691</v>
      </c>
      <c r="D20" s="103">
        <v>330691</v>
      </c>
      <c r="E20" s="103">
        <v>330691</v>
      </c>
      <c r="F20" s="103">
        <v>330691</v>
      </c>
      <c r="G20" s="103">
        <v>330691</v>
      </c>
      <c r="H20" s="103">
        <v>330691</v>
      </c>
      <c r="I20" s="103">
        <v>330691</v>
      </c>
      <c r="J20" s="103">
        <v>330691</v>
      </c>
      <c r="K20" s="103">
        <v>330691</v>
      </c>
      <c r="L20" s="103">
        <v>330691</v>
      </c>
      <c r="M20" s="103">
        <v>330691</v>
      </c>
      <c r="N20" s="103">
        <v>330691</v>
      </c>
      <c r="O20" s="103">
        <v>330691</v>
      </c>
    </row>
    <row r="21" spans="1:15" ht="11.25" customHeight="1" x14ac:dyDescent="0.25">
      <c r="A21" s="42" t="s">
        <v>85</v>
      </c>
      <c r="B21" s="103">
        <v>769266</v>
      </c>
      <c r="C21" s="103">
        <v>776221</v>
      </c>
      <c r="D21" s="103">
        <v>781221</v>
      </c>
      <c r="E21" s="103">
        <v>781221</v>
      </c>
      <c r="F21" s="103">
        <v>781221</v>
      </c>
      <c r="G21" s="103">
        <v>781221</v>
      </c>
      <c r="H21" s="103">
        <v>781891</v>
      </c>
      <c r="I21" s="103">
        <v>785891</v>
      </c>
      <c r="J21" s="103">
        <v>785891</v>
      </c>
      <c r="K21" s="103">
        <v>785891</v>
      </c>
      <c r="L21" s="103">
        <v>794893</v>
      </c>
      <c r="M21" s="103">
        <v>794893</v>
      </c>
      <c r="N21" s="103">
        <v>794893</v>
      </c>
      <c r="O21" s="103">
        <v>794893</v>
      </c>
    </row>
    <row r="22" spans="1:15" ht="11.25" customHeight="1" x14ac:dyDescent="0.25">
      <c r="A22" s="42" t="s">
        <v>120</v>
      </c>
      <c r="B22" s="103">
        <v>17955185</v>
      </c>
      <c r="C22" s="103">
        <v>18031587</v>
      </c>
      <c r="D22" s="103">
        <v>18319639</v>
      </c>
      <c r="E22" s="103">
        <v>18817057</v>
      </c>
      <c r="F22" s="103">
        <v>18889728</v>
      </c>
      <c r="G22" s="103">
        <v>19532724</v>
      </c>
      <c r="H22" s="103">
        <v>19637296</v>
      </c>
      <c r="I22" s="103">
        <v>19943816</v>
      </c>
      <c r="J22" s="103">
        <v>20092888</v>
      </c>
      <c r="K22" s="103">
        <v>20269415</v>
      </c>
      <c r="L22" s="103">
        <v>20372255</v>
      </c>
      <c r="M22" s="103">
        <v>20980501</v>
      </c>
      <c r="N22" s="103">
        <v>21040526</v>
      </c>
      <c r="O22" s="103">
        <v>21335299</v>
      </c>
    </row>
    <row r="23" spans="1:15" ht="11.25" customHeight="1" x14ac:dyDescent="0.25">
      <c r="A23" s="42" t="s">
        <v>86</v>
      </c>
      <c r="B23" s="103">
        <v>8338409</v>
      </c>
      <c r="C23" s="103">
        <v>8338409</v>
      </c>
      <c r="D23" s="103">
        <v>8338409</v>
      </c>
      <c r="E23" s="103">
        <v>8338409</v>
      </c>
      <c r="F23" s="103">
        <v>8338409</v>
      </c>
      <c r="G23" s="103">
        <v>8338409</v>
      </c>
      <c r="H23" s="103">
        <v>8338409</v>
      </c>
      <c r="I23" s="103">
        <v>8338409</v>
      </c>
      <c r="J23" s="103">
        <v>8338409</v>
      </c>
      <c r="K23" s="103">
        <v>8338409</v>
      </c>
      <c r="L23" s="103">
        <v>8346342</v>
      </c>
      <c r="M23" s="103">
        <v>8352763</v>
      </c>
      <c r="N23" s="103">
        <v>8368124</v>
      </c>
      <c r="O23" s="103">
        <v>8371353</v>
      </c>
    </row>
    <row r="24" spans="1:15" ht="11.25" customHeight="1" x14ac:dyDescent="0.25">
      <c r="A24" s="42" t="s">
        <v>122</v>
      </c>
      <c r="B24" s="103">
        <v>2418278</v>
      </c>
      <c r="C24" s="103">
        <v>2447804</v>
      </c>
      <c r="D24" s="103">
        <v>2458081</v>
      </c>
      <c r="E24" s="103">
        <v>2468278</v>
      </c>
      <c r="F24" s="103">
        <v>2468278</v>
      </c>
      <c r="G24" s="103">
        <v>2468278</v>
      </c>
      <c r="H24" s="103">
        <v>2468278</v>
      </c>
      <c r="I24" s="103">
        <v>2476989</v>
      </c>
      <c r="J24" s="103">
        <v>2476989</v>
      </c>
      <c r="K24" s="103">
        <v>2476989</v>
      </c>
      <c r="L24" s="103">
        <v>2499867</v>
      </c>
      <c r="M24" s="103">
        <v>2499867</v>
      </c>
      <c r="N24" s="103">
        <v>2499867</v>
      </c>
      <c r="O24" s="103">
        <v>2499867</v>
      </c>
    </row>
    <row r="25" spans="1:15" ht="11.25" customHeight="1" x14ac:dyDescent="0.25">
      <c r="A25" s="42" t="s">
        <v>14</v>
      </c>
      <c r="B25" s="103">
        <v>3495787</v>
      </c>
      <c r="C25" s="103">
        <v>3495787</v>
      </c>
      <c r="D25" s="103">
        <v>3495787</v>
      </c>
      <c r="E25" s="103">
        <v>3495787</v>
      </c>
      <c r="F25" s="103">
        <v>3496417</v>
      </c>
      <c r="G25" s="103">
        <v>3496417</v>
      </c>
      <c r="H25" s="103">
        <v>3496417</v>
      </c>
      <c r="I25" s="103">
        <v>3496417</v>
      </c>
      <c r="J25" s="103">
        <v>3496417</v>
      </c>
      <c r="K25" s="103">
        <v>3496467</v>
      </c>
      <c r="L25" s="103">
        <v>3530152</v>
      </c>
      <c r="M25" s="103">
        <v>3530152</v>
      </c>
      <c r="N25" s="103">
        <v>3530152</v>
      </c>
      <c r="O25" s="103">
        <v>3530152</v>
      </c>
    </row>
    <row r="26" spans="1:15" ht="11.25" customHeight="1" x14ac:dyDescent="0.25">
      <c r="A26" s="42" t="s">
        <v>15</v>
      </c>
      <c r="B26" s="103">
        <v>570074</v>
      </c>
      <c r="C26" s="103">
        <v>570074</v>
      </c>
      <c r="D26" s="103">
        <v>570074</v>
      </c>
      <c r="E26" s="103">
        <v>570074</v>
      </c>
      <c r="F26" s="103">
        <v>570074</v>
      </c>
      <c r="G26" s="103">
        <v>570074</v>
      </c>
      <c r="H26" s="103">
        <v>570074</v>
      </c>
      <c r="I26" s="103">
        <v>570074</v>
      </c>
      <c r="J26" s="103">
        <v>570074</v>
      </c>
      <c r="K26" s="103">
        <v>570074</v>
      </c>
      <c r="L26" s="103">
        <v>570074</v>
      </c>
      <c r="M26" s="103">
        <v>570128</v>
      </c>
      <c r="N26" s="103">
        <v>570128</v>
      </c>
      <c r="O26" s="103">
        <v>570128</v>
      </c>
    </row>
    <row r="27" spans="1:15" ht="11.25" customHeight="1" x14ac:dyDescent="0.25">
      <c r="A27" s="42" t="s">
        <v>16</v>
      </c>
      <c r="B27" s="103">
        <v>785458</v>
      </c>
      <c r="C27" s="103">
        <v>785458</v>
      </c>
      <c r="D27" s="103">
        <v>785458</v>
      </c>
      <c r="E27" s="103">
        <v>785458</v>
      </c>
      <c r="F27" s="103">
        <v>785458</v>
      </c>
      <c r="G27" s="103">
        <v>785458</v>
      </c>
      <c r="H27" s="103">
        <v>813554</v>
      </c>
      <c r="I27" s="103">
        <v>813554</v>
      </c>
      <c r="J27" s="103">
        <v>813554</v>
      </c>
      <c r="K27" s="103">
        <v>813554</v>
      </c>
      <c r="L27" s="103">
        <v>813554</v>
      </c>
      <c r="M27" s="103">
        <v>813554</v>
      </c>
      <c r="N27" s="103">
        <v>813554</v>
      </c>
      <c r="O27" s="103">
        <v>813554</v>
      </c>
    </row>
    <row r="28" spans="1:15" ht="11.25" customHeight="1" x14ac:dyDescent="0.25">
      <c r="A28" s="25" t="s">
        <v>17</v>
      </c>
      <c r="B28" s="103">
        <v>1356692</v>
      </c>
      <c r="C28" s="103">
        <v>1356692</v>
      </c>
      <c r="D28" s="103">
        <v>1356692</v>
      </c>
      <c r="E28" s="103">
        <v>1356692</v>
      </c>
      <c r="F28" s="103">
        <v>1356692</v>
      </c>
      <c r="G28" s="103">
        <v>1356692</v>
      </c>
      <c r="H28" s="103">
        <v>1356692</v>
      </c>
      <c r="I28" s="103">
        <v>1356692</v>
      </c>
      <c r="J28" s="103">
        <v>1356692</v>
      </c>
      <c r="K28" s="103">
        <v>1356692</v>
      </c>
      <c r="L28" s="103">
        <v>1356692</v>
      </c>
      <c r="M28" s="103">
        <v>1356692</v>
      </c>
      <c r="N28" s="103">
        <v>1356692</v>
      </c>
      <c r="O28" s="103">
        <v>1356692</v>
      </c>
    </row>
    <row r="29" spans="1:15" ht="11.25" customHeight="1" x14ac:dyDescent="0.25">
      <c r="A29" s="42" t="s">
        <v>87</v>
      </c>
      <c r="B29" s="103">
        <v>901502</v>
      </c>
      <c r="C29" s="103">
        <v>901502</v>
      </c>
      <c r="D29" s="103">
        <v>901502</v>
      </c>
      <c r="E29" s="103">
        <v>901502</v>
      </c>
      <c r="F29" s="103">
        <v>901502</v>
      </c>
      <c r="G29" s="103">
        <v>901502</v>
      </c>
      <c r="H29" s="103">
        <v>901502</v>
      </c>
      <c r="I29" s="103">
        <v>912502</v>
      </c>
      <c r="J29" s="103">
        <v>912502</v>
      </c>
      <c r="K29" s="103">
        <v>914675</v>
      </c>
      <c r="L29" s="103">
        <v>916058</v>
      </c>
      <c r="M29" s="103">
        <v>916058</v>
      </c>
      <c r="N29" s="103">
        <v>986058</v>
      </c>
      <c r="O29" s="103">
        <v>986058</v>
      </c>
    </row>
    <row r="30" spans="1:15" ht="11.25" customHeight="1" x14ac:dyDescent="0.25">
      <c r="A30" s="42" t="s">
        <v>88</v>
      </c>
      <c r="B30" s="103">
        <v>975713</v>
      </c>
      <c r="C30" s="103">
        <v>977263</v>
      </c>
      <c r="D30" s="103">
        <v>977263</v>
      </c>
      <c r="E30" s="103">
        <v>1024079</v>
      </c>
      <c r="F30" s="103">
        <v>1024079</v>
      </c>
      <c r="G30" s="103">
        <v>1024079</v>
      </c>
      <c r="H30" s="103">
        <v>1024079</v>
      </c>
      <c r="I30" s="103">
        <v>1024079</v>
      </c>
      <c r="J30" s="103">
        <v>1028109</v>
      </c>
      <c r="K30" s="103">
        <v>1028109</v>
      </c>
      <c r="L30" s="103">
        <v>1028109</v>
      </c>
      <c r="M30" s="103">
        <v>1029696</v>
      </c>
      <c r="N30" s="103">
        <v>1059040</v>
      </c>
      <c r="O30" s="103">
        <v>1070997</v>
      </c>
    </row>
    <row r="31" spans="1:15" ht="11.25" customHeight="1" x14ac:dyDescent="0.25">
      <c r="A31" s="42" t="s">
        <v>89</v>
      </c>
      <c r="B31" s="103">
        <v>1869094</v>
      </c>
      <c r="C31" s="103">
        <v>1869094</v>
      </c>
      <c r="D31" s="103">
        <v>1869094</v>
      </c>
      <c r="E31" s="103">
        <v>1869094</v>
      </c>
      <c r="F31" s="103">
        <v>1902036</v>
      </c>
      <c r="G31" s="103">
        <v>1902036</v>
      </c>
      <c r="H31" s="103">
        <v>1902036</v>
      </c>
      <c r="I31" s="103">
        <v>1902036</v>
      </c>
      <c r="J31" s="103">
        <v>1902036</v>
      </c>
      <c r="K31" s="103">
        <v>1902051</v>
      </c>
      <c r="L31" s="103">
        <v>1902051</v>
      </c>
      <c r="M31" s="103">
        <v>1934009</v>
      </c>
      <c r="N31" s="103">
        <v>1934009</v>
      </c>
      <c r="O31" s="103">
        <v>1937843</v>
      </c>
    </row>
    <row r="32" spans="1:15" ht="11.25" customHeight="1" x14ac:dyDescent="0.25">
      <c r="A32" s="42" t="s">
        <v>18</v>
      </c>
      <c r="B32" s="103">
        <v>5788338</v>
      </c>
      <c r="C32" s="103">
        <v>5788338</v>
      </c>
      <c r="D32" s="103">
        <v>5788338</v>
      </c>
      <c r="E32" s="103">
        <v>5788338</v>
      </c>
      <c r="F32" s="103">
        <v>5788338</v>
      </c>
      <c r="G32" s="103">
        <v>5788338</v>
      </c>
      <c r="H32" s="103">
        <v>5788338</v>
      </c>
      <c r="I32" s="103">
        <v>5788338</v>
      </c>
      <c r="J32" s="103">
        <v>5788338</v>
      </c>
      <c r="K32" s="103">
        <v>5791835</v>
      </c>
      <c r="L32" s="103">
        <v>5815006</v>
      </c>
      <c r="M32" s="103">
        <v>5822010</v>
      </c>
      <c r="N32" s="103">
        <v>5868683</v>
      </c>
      <c r="O32" s="103">
        <v>5974130</v>
      </c>
    </row>
    <row r="33" spans="1:15" ht="11.25" customHeight="1" x14ac:dyDescent="0.25">
      <c r="A33" s="42" t="s">
        <v>19</v>
      </c>
      <c r="B33" s="103">
        <v>1411328</v>
      </c>
      <c r="C33" s="103">
        <v>1411328</v>
      </c>
      <c r="D33" s="103">
        <v>1411328</v>
      </c>
      <c r="E33" s="103">
        <v>1447905</v>
      </c>
      <c r="F33" s="103">
        <v>1486509</v>
      </c>
      <c r="G33" s="103">
        <v>1486509</v>
      </c>
      <c r="H33" s="103">
        <v>1486509</v>
      </c>
      <c r="I33" s="103">
        <v>1486509</v>
      </c>
      <c r="J33" s="103">
        <v>1486509</v>
      </c>
      <c r="K33" s="103">
        <v>1486509</v>
      </c>
      <c r="L33" s="103">
        <v>1487859</v>
      </c>
      <c r="M33" s="103">
        <v>1502277</v>
      </c>
      <c r="N33" s="103">
        <v>1502277</v>
      </c>
      <c r="O33" s="103">
        <v>1518732</v>
      </c>
    </row>
    <row r="34" spans="1:15" ht="11.25" customHeight="1" x14ac:dyDescent="0.25">
      <c r="A34" s="42" t="s">
        <v>20</v>
      </c>
      <c r="B34" s="103">
        <v>723481</v>
      </c>
      <c r="C34" s="103">
        <v>723642</v>
      </c>
      <c r="D34" s="103">
        <v>723642</v>
      </c>
      <c r="E34" s="103">
        <v>723642</v>
      </c>
      <c r="F34" s="103">
        <v>724362</v>
      </c>
      <c r="G34" s="103">
        <v>727602</v>
      </c>
      <c r="H34" s="103">
        <v>727602</v>
      </c>
      <c r="I34" s="103">
        <v>727602</v>
      </c>
      <c r="J34" s="103">
        <v>727602</v>
      </c>
      <c r="K34" s="103">
        <v>727602</v>
      </c>
      <c r="L34" s="103">
        <v>727602</v>
      </c>
      <c r="M34" s="103">
        <v>727602</v>
      </c>
      <c r="N34" s="103">
        <v>727602</v>
      </c>
      <c r="O34" s="103">
        <v>758706</v>
      </c>
    </row>
    <row r="35" spans="1:15" ht="11.25" customHeight="1" x14ac:dyDescent="0.25">
      <c r="A35" s="42" t="s">
        <v>21</v>
      </c>
      <c r="B35" s="103">
        <v>1368446</v>
      </c>
      <c r="C35" s="103">
        <v>1370823</v>
      </c>
      <c r="D35" s="103">
        <v>1370823</v>
      </c>
      <c r="E35" s="103">
        <v>1370823</v>
      </c>
      <c r="F35" s="103">
        <v>1371326</v>
      </c>
      <c r="G35" s="103">
        <v>1371326</v>
      </c>
      <c r="H35" s="103">
        <v>1371326</v>
      </c>
      <c r="I35" s="103">
        <v>1371326</v>
      </c>
      <c r="J35" s="103">
        <v>1371326</v>
      </c>
      <c r="K35" s="103">
        <v>1371326</v>
      </c>
      <c r="L35" s="103">
        <v>1410384</v>
      </c>
      <c r="M35" s="103">
        <v>1457175</v>
      </c>
      <c r="N35" s="103">
        <v>1457175</v>
      </c>
      <c r="O35" s="103">
        <v>1457175</v>
      </c>
    </row>
    <row r="36" spans="1:15" ht="11.25" customHeight="1" x14ac:dyDescent="0.25">
      <c r="A36" s="42" t="s">
        <v>90</v>
      </c>
      <c r="B36" s="103">
        <v>8433447</v>
      </c>
      <c r="C36" s="103">
        <v>8433447</v>
      </c>
      <c r="D36" s="103">
        <v>8433447</v>
      </c>
      <c r="E36" s="103">
        <v>8433447</v>
      </c>
      <c r="F36" s="103">
        <v>8443914</v>
      </c>
      <c r="G36" s="103">
        <v>8443914</v>
      </c>
      <c r="H36" s="103">
        <v>8443914</v>
      </c>
      <c r="I36" s="103">
        <v>8443914</v>
      </c>
      <c r="J36" s="103">
        <v>8443914</v>
      </c>
      <c r="K36" s="103">
        <v>8447623</v>
      </c>
      <c r="L36" s="103">
        <v>8447623</v>
      </c>
      <c r="M36" s="103">
        <v>8447623</v>
      </c>
      <c r="N36" s="103">
        <v>8447623</v>
      </c>
      <c r="O36" s="103">
        <v>8447623</v>
      </c>
    </row>
    <row r="37" spans="1:15" ht="11.25" customHeight="1" x14ac:dyDescent="0.25">
      <c r="A37" s="25" t="s">
        <v>22</v>
      </c>
      <c r="B37" s="103">
        <v>5876034</v>
      </c>
      <c r="C37" s="103">
        <v>5876034</v>
      </c>
      <c r="D37" s="103">
        <v>5876034</v>
      </c>
      <c r="E37" s="103">
        <v>5876034</v>
      </c>
      <c r="F37" s="103">
        <v>5955013</v>
      </c>
      <c r="G37" s="103">
        <v>5955013</v>
      </c>
      <c r="H37" s="103">
        <v>5955013</v>
      </c>
      <c r="I37" s="103">
        <v>5955013</v>
      </c>
      <c r="J37" s="103">
        <v>5955013</v>
      </c>
      <c r="K37" s="103">
        <v>5955013</v>
      </c>
      <c r="L37" s="103">
        <v>5955013</v>
      </c>
      <c r="M37" s="103">
        <v>5956013</v>
      </c>
      <c r="N37" s="103">
        <v>5956013</v>
      </c>
      <c r="O37" s="103">
        <v>5966490</v>
      </c>
    </row>
    <row r="38" spans="1:15" ht="11.25" customHeight="1" x14ac:dyDescent="0.25">
      <c r="A38" s="42" t="s">
        <v>23</v>
      </c>
      <c r="B38" s="103">
        <v>1000693</v>
      </c>
      <c r="C38" s="103">
        <v>1000693</v>
      </c>
      <c r="D38" s="103">
        <v>1000693</v>
      </c>
      <c r="E38" s="103">
        <v>1000693</v>
      </c>
      <c r="F38" s="103">
        <v>1009035</v>
      </c>
      <c r="G38" s="103">
        <v>1009035</v>
      </c>
      <c r="H38" s="103">
        <v>1009035</v>
      </c>
      <c r="I38" s="103">
        <v>1009035</v>
      </c>
      <c r="J38" s="103">
        <v>1009035</v>
      </c>
      <c r="K38" s="103">
        <v>1009035</v>
      </c>
      <c r="L38" s="103">
        <v>1018705</v>
      </c>
      <c r="M38" s="103">
        <v>1033222</v>
      </c>
      <c r="N38" s="103">
        <v>1041106</v>
      </c>
      <c r="O38" s="103">
        <v>1041106</v>
      </c>
    </row>
    <row r="39" spans="1:15" ht="11.25" customHeight="1" x14ac:dyDescent="0.25">
      <c r="A39" s="42" t="s">
        <v>24</v>
      </c>
      <c r="B39" s="103">
        <v>1552257</v>
      </c>
      <c r="C39" s="103">
        <v>1552257</v>
      </c>
      <c r="D39" s="103">
        <v>1555117</v>
      </c>
      <c r="E39" s="103">
        <v>1555117</v>
      </c>
      <c r="F39" s="103">
        <v>1555117</v>
      </c>
      <c r="G39" s="103">
        <v>1555117</v>
      </c>
      <c r="H39" s="103">
        <v>1555117</v>
      </c>
      <c r="I39" s="103">
        <v>1555117</v>
      </c>
      <c r="J39" s="103">
        <v>1555117</v>
      </c>
      <c r="K39" s="103">
        <v>1558593</v>
      </c>
      <c r="L39" s="103">
        <v>1558593</v>
      </c>
      <c r="M39" s="103">
        <v>1558593</v>
      </c>
      <c r="N39" s="103">
        <v>1558593</v>
      </c>
      <c r="O39" s="103">
        <v>1558593</v>
      </c>
    </row>
    <row r="40" spans="1:15" ht="11.25" customHeight="1" x14ac:dyDescent="0.25">
      <c r="A40" s="42" t="s">
        <v>25</v>
      </c>
      <c r="B40" s="103">
        <v>1687023</v>
      </c>
      <c r="C40" s="103">
        <v>1687023</v>
      </c>
      <c r="D40" s="103">
        <v>1687023</v>
      </c>
      <c r="E40" s="103">
        <v>1687023</v>
      </c>
      <c r="F40" s="103">
        <v>1702725</v>
      </c>
      <c r="G40" s="103">
        <v>1702725</v>
      </c>
      <c r="H40" s="103">
        <v>1702725</v>
      </c>
      <c r="I40" s="103">
        <v>1702725</v>
      </c>
      <c r="J40" s="103">
        <v>1702725</v>
      </c>
      <c r="K40" s="103">
        <v>1702725</v>
      </c>
      <c r="L40" s="103">
        <v>1702725</v>
      </c>
      <c r="M40" s="103">
        <v>1702725</v>
      </c>
      <c r="N40" s="103">
        <v>1704925</v>
      </c>
      <c r="O40" s="103">
        <v>1709788</v>
      </c>
    </row>
    <row r="41" spans="1:15" ht="11.25" customHeight="1" x14ac:dyDescent="0.25">
      <c r="A41" s="42" t="s">
        <v>26</v>
      </c>
      <c r="B41" s="103">
        <v>4571341</v>
      </c>
      <c r="C41" s="103">
        <v>4572241</v>
      </c>
      <c r="D41" s="103">
        <v>4572241</v>
      </c>
      <c r="E41" s="103">
        <v>4572641</v>
      </c>
      <c r="F41" s="103">
        <v>4573341</v>
      </c>
      <c r="G41" s="103">
        <v>4573341</v>
      </c>
      <c r="H41" s="103">
        <v>4573341</v>
      </c>
      <c r="I41" s="103">
        <v>4573341</v>
      </c>
      <c r="J41" s="103">
        <v>4573341</v>
      </c>
      <c r="K41" s="103">
        <v>4573341</v>
      </c>
      <c r="L41" s="103">
        <v>4573341</v>
      </c>
      <c r="M41" s="103">
        <v>4573341</v>
      </c>
      <c r="N41" s="103">
        <v>4573341</v>
      </c>
      <c r="O41" s="103">
        <v>4573341</v>
      </c>
    </row>
    <row r="42" spans="1:15" ht="11.25" customHeight="1" x14ac:dyDescent="0.25">
      <c r="A42" s="25" t="s">
        <v>27</v>
      </c>
      <c r="B42" s="103">
        <v>3419970</v>
      </c>
      <c r="C42" s="103">
        <v>3419970</v>
      </c>
      <c r="D42" s="103">
        <v>3419970</v>
      </c>
      <c r="E42" s="103">
        <v>3419970</v>
      </c>
      <c r="F42" s="103">
        <v>3419970</v>
      </c>
      <c r="G42" s="103">
        <v>3419970</v>
      </c>
      <c r="H42" s="103">
        <v>3419970</v>
      </c>
      <c r="I42" s="103">
        <v>3419970</v>
      </c>
      <c r="J42" s="103">
        <v>3419970</v>
      </c>
      <c r="K42" s="103">
        <v>3419970</v>
      </c>
      <c r="L42" s="103">
        <v>3419970</v>
      </c>
      <c r="M42" s="103">
        <v>3422684</v>
      </c>
      <c r="N42" s="103">
        <v>3422684</v>
      </c>
      <c r="O42" s="103">
        <v>3424783</v>
      </c>
    </row>
    <row r="43" spans="1:15" ht="11.25" customHeight="1" x14ac:dyDescent="0.25">
      <c r="A43" s="42" t="s">
        <v>31</v>
      </c>
      <c r="B43" s="103">
        <v>1814531</v>
      </c>
      <c r="C43" s="103">
        <v>1828542</v>
      </c>
      <c r="D43" s="103">
        <v>1828542</v>
      </c>
      <c r="E43" s="103">
        <v>2006029</v>
      </c>
      <c r="F43" s="103">
        <v>2011624</v>
      </c>
      <c r="G43" s="103">
        <v>2011624</v>
      </c>
      <c r="H43" s="103">
        <v>2020624</v>
      </c>
      <c r="I43" s="103">
        <v>2020624</v>
      </c>
      <c r="J43" s="103">
        <v>2020624</v>
      </c>
      <c r="K43" s="103">
        <v>2020624</v>
      </c>
      <c r="L43" s="103">
        <v>2020624</v>
      </c>
      <c r="M43" s="103">
        <v>2044759</v>
      </c>
      <c r="N43" s="103">
        <v>2045317</v>
      </c>
      <c r="O43" s="103">
        <v>2045317</v>
      </c>
    </row>
    <row r="44" spans="1:15" ht="11.25" customHeight="1" x14ac:dyDescent="0.25">
      <c r="A44" s="42" t="s">
        <v>32</v>
      </c>
      <c r="B44" s="103">
        <v>5044798</v>
      </c>
      <c r="C44" s="103">
        <v>5044798</v>
      </c>
      <c r="D44" s="103">
        <v>5044798</v>
      </c>
      <c r="E44" s="103">
        <v>5044798</v>
      </c>
      <c r="F44" s="103">
        <v>5106552</v>
      </c>
      <c r="G44" s="103">
        <v>5106552</v>
      </c>
      <c r="H44" s="103">
        <v>5106552</v>
      </c>
      <c r="I44" s="103">
        <v>5098703</v>
      </c>
      <c r="J44" s="103">
        <v>5098703</v>
      </c>
      <c r="K44" s="103">
        <v>5106552</v>
      </c>
      <c r="L44" s="103">
        <v>5306552</v>
      </c>
      <c r="M44" s="103">
        <v>5306552</v>
      </c>
      <c r="N44" s="103">
        <v>5306552</v>
      </c>
      <c r="O44" s="103">
        <v>5306552</v>
      </c>
    </row>
    <row r="45" spans="1:15" ht="11.25" customHeight="1" x14ac:dyDescent="0.25">
      <c r="A45" s="42" t="s">
        <v>33</v>
      </c>
      <c r="B45" s="103">
        <v>5161684</v>
      </c>
      <c r="C45" s="103">
        <v>5161684</v>
      </c>
      <c r="D45" s="103">
        <v>5161684</v>
      </c>
      <c r="E45" s="103">
        <v>5161684</v>
      </c>
      <c r="F45" s="103">
        <v>5179081</v>
      </c>
      <c r="G45" s="103">
        <v>5179081</v>
      </c>
      <c r="H45" s="103">
        <v>5179081</v>
      </c>
      <c r="I45" s="103">
        <v>5180081</v>
      </c>
      <c r="J45" s="103">
        <v>5180931</v>
      </c>
      <c r="K45" s="103">
        <v>5200901</v>
      </c>
      <c r="L45" s="103">
        <v>5227749</v>
      </c>
      <c r="M45" s="103">
        <v>5227749</v>
      </c>
      <c r="N45" s="103">
        <v>5227749</v>
      </c>
      <c r="O45" s="103">
        <v>5227749</v>
      </c>
    </row>
    <row r="46" spans="1:15" ht="11.25" customHeight="1" x14ac:dyDescent="0.25">
      <c r="A46" s="42" t="s">
        <v>34</v>
      </c>
      <c r="B46" s="103">
        <v>5432162</v>
      </c>
      <c r="C46" s="103">
        <v>5448162</v>
      </c>
      <c r="D46" s="103">
        <v>5448162</v>
      </c>
      <c r="E46" s="103">
        <v>5448162</v>
      </c>
      <c r="F46" s="103">
        <v>5448162</v>
      </c>
      <c r="G46" s="103">
        <v>5448162</v>
      </c>
      <c r="H46" s="103">
        <v>5448162</v>
      </c>
      <c r="I46" s="103">
        <v>5448162</v>
      </c>
      <c r="J46" s="103">
        <v>5448162</v>
      </c>
      <c r="K46" s="103">
        <v>5448162</v>
      </c>
      <c r="L46" s="103">
        <v>5448162</v>
      </c>
      <c r="M46" s="103">
        <v>5448162</v>
      </c>
      <c r="N46" s="103">
        <v>5448162</v>
      </c>
      <c r="O46" s="103">
        <v>5448162</v>
      </c>
    </row>
    <row r="47" spans="1:15" ht="11.25" customHeight="1" x14ac:dyDescent="0.25">
      <c r="A47" s="42" t="s">
        <v>35</v>
      </c>
      <c r="B47" s="103">
        <v>5747238</v>
      </c>
      <c r="C47" s="103">
        <v>5747238</v>
      </c>
      <c r="D47" s="103">
        <v>5747238</v>
      </c>
      <c r="E47" s="103">
        <v>6089830</v>
      </c>
      <c r="F47" s="103">
        <v>6089830</v>
      </c>
      <c r="G47" s="103">
        <v>6089830</v>
      </c>
      <c r="H47" s="103">
        <v>6179570</v>
      </c>
      <c r="I47" s="103">
        <v>6179570</v>
      </c>
      <c r="J47" s="103">
        <v>6179570</v>
      </c>
      <c r="K47" s="103">
        <v>6184531</v>
      </c>
      <c r="L47" s="103">
        <v>6192680</v>
      </c>
      <c r="M47" s="103">
        <v>6228152</v>
      </c>
      <c r="N47" s="103">
        <v>6181854</v>
      </c>
      <c r="O47" s="103">
        <v>6176500</v>
      </c>
    </row>
    <row r="48" spans="1:15" ht="11.25" customHeight="1" x14ac:dyDescent="0.25">
      <c r="A48" s="42" t="s">
        <v>36</v>
      </c>
      <c r="B48" s="103">
        <v>4007566</v>
      </c>
      <c r="C48" s="103">
        <v>4051099</v>
      </c>
      <c r="D48" s="103">
        <v>4174867</v>
      </c>
      <c r="E48" s="103">
        <v>4174867</v>
      </c>
      <c r="F48" s="103">
        <v>4259729</v>
      </c>
      <c r="G48" s="103">
        <v>4265212</v>
      </c>
      <c r="H48" s="103">
        <v>4265212</v>
      </c>
      <c r="I48" s="103">
        <v>4274349</v>
      </c>
      <c r="J48" s="103">
        <v>4289270</v>
      </c>
      <c r="K48" s="103">
        <v>4294135</v>
      </c>
      <c r="L48" s="103">
        <v>4296506</v>
      </c>
      <c r="M48" s="103">
        <v>4296506</v>
      </c>
      <c r="N48" s="103">
        <v>4296853</v>
      </c>
      <c r="O48" s="103">
        <v>4317076</v>
      </c>
    </row>
    <row r="49" spans="1:15" ht="11.25" customHeight="1" x14ac:dyDescent="0.25">
      <c r="A49" s="42" t="s">
        <v>37</v>
      </c>
      <c r="B49" s="103">
        <v>4956797</v>
      </c>
      <c r="C49" s="103">
        <v>4956797</v>
      </c>
      <c r="D49" s="103">
        <v>4958297</v>
      </c>
      <c r="E49" s="103">
        <v>5077461</v>
      </c>
      <c r="F49" s="103">
        <v>5080550</v>
      </c>
      <c r="G49" s="103">
        <v>5080550</v>
      </c>
      <c r="H49" s="103">
        <v>5080550</v>
      </c>
      <c r="I49" s="103">
        <v>5114574</v>
      </c>
      <c r="J49" s="103">
        <v>5114574</v>
      </c>
      <c r="K49" s="103">
        <v>5135781</v>
      </c>
      <c r="L49" s="103">
        <v>5135781</v>
      </c>
      <c r="M49" s="103">
        <v>5183042</v>
      </c>
      <c r="N49" s="103">
        <v>5209056</v>
      </c>
      <c r="O49" s="103">
        <v>5214369</v>
      </c>
    </row>
    <row r="50" spans="1:15" ht="11.25" customHeight="1" x14ac:dyDescent="0.25">
      <c r="A50" s="42" t="s">
        <v>92</v>
      </c>
      <c r="B50" s="103">
        <v>1780772</v>
      </c>
      <c r="C50" s="103">
        <v>1841572</v>
      </c>
      <c r="D50" s="103">
        <v>1887572</v>
      </c>
      <c r="E50" s="103">
        <v>1930107</v>
      </c>
      <c r="F50" s="103">
        <v>1946244</v>
      </c>
      <c r="G50" s="103">
        <v>1969244</v>
      </c>
      <c r="H50" s="103">
        <v>1979530</v>
      </c>
      <c r="I50" s="103">
        <v>1986521</v>
      </c>
      <c r="J50" s="103">
        <v>2033596</v>
      </c>
      <c r="K50" s="103">
        <v>2023340</v>
      </c>
      <c r="L50" s="103">
        <v>2054098</v>
      </c>
      <c r="M50" s="103">
        <v>2063159</v>
      </c>
      <c r="N50" s="103">
        <v>2114183</v>
      </c>
      <c r="O50" s="103">
        <v>2065046</v>
      </c>
    </row>
    <row r="51" spans="1:15" ht="11.25" customHeight="1" x14ac:dyDescent="0.25">
      <c r="A51" s="42" t="s">
        <v>205</v>
      </c>
      <c r="B51" s="105" t="s">
        <v>218</v>
      </c>
      <c r="C51" s="105" t="s">
        <v>218</v>
      </c>
      <c r="D51" s="105" t="s">
        <v>218</v>
      </c>
      <c r="E51" s="105" t="s">
        <v>218</v>
      </c>
      <c r="F51" s="105" t="s">
        <v>218</v>
      </c>
      <c r="G51" s="105" t="s">
        <v>218</v>
      </c>
      <c r="H51" s="105" t="s">
        <v>218</v>
      </c>
      <c r="I51" s="105" t="s">
        <v>218</v>
      </c>
      <c r="J51" s="103">
        <v>3200496</v>
      </c>
      <c r="K51" s="103">
        <v>3200977</v>
      </c>
      <c r="L51" s="103">
        <v>3212165</v>
      </c>
      <c r="M51" s="103">
        <v>3237695</v>
      </c>
      <c r="N51" s="103">
        <v>3259057</v>
      </c>
      <c r="O51" s="103">
        <v>3294748</v>
      </c>
    </row>
    <row r="52" spans="1:15" ht="11.25" customHeight="1" x14ac:dyDescent="0.25">
      <c r="A52" s="42" t="s">
        <v>93</v>
      </c>
      <c r="B52" s="103">
        <v>1739587</v>
      </c>
      <c r="C52" s="103">
        <v>1739587</v>
      </c>
      <c r="D52" s="103">
        <v>1739587</v>
      </c>
      <c r="E52" s="103">
        <v>1749587</v>
      </c>
      <c r="F52" s="103">
        <v>1749587</v>
      </c>
      <c r="G52" s="103">
        <v>1749587</v>
      </c>
      <c r="H52" s="103">
        <v>1749587</v>
      </c>
      <c r="I52" s="103">
        <v>1749587</v>
      </c>
      <c r="J52" s="103">
        <v>1749587</v>
      </c>
      <c r="K52" s="103">
        <v>1783720</v>
      </c>
      <c r="L52" s="103">
        <v>1889017</v>
      </c>
      <c r="M52" s="103">
        <v>1913547</v>
      </c>
      <c r="N52" s="103">
        <v>1935862</v>
      </c>
      <c r="O52" s="103">
        <v>2015259</v>
      </c>
    </row>
    <row r="53" spans="1:15" ht="11.25" customHeight="1" x14ac:dyDescent="0.25">
      <c r="A53" s="42" t="s">
        <v>38</v>
      </c>
      <c r="B53" s="103">
        <v>1083494</v>
      </c>
      <c r="C53" s="103">
        <v>1083494</v>
      </c>
      <c r="D53" s="103">
        <v>1083494</v>
      </c>
      <c r="E53" s="103">
        <v>1083494</v>
      </c>
      <c r="F53" s="103">
        <v>1083494</v>
      </c>
      <c r="G53" s="103">
        <v>1083494</v>
      </c>
      <c r="H53" s="103">
        <v>1083494</v>
      </c>
      <c r="I53" s="103">
        <v>1083494</v>
      </c>
      <c r="J53" s="103">
        <v>1083494</v>
      </c>
      <c r="K53" s="103">
        <v>1083494</v>
      </c>
      <c r="L53" s="103">
        <v>1083494</v>
      </c>
      <c r="M53" s="103">
        <v>1083494</v>
      </c>
      <c r="N53" s="103">
        <v>1083494</v>
      </c>
      <c r="O53" s="103">
        <v>1083494</v>
      </c>
    </row>
    <row r="54" spans="1:15" ht="11.25" customHeight="1" x14ac:dyDescent="0.25">
      <c r="A54" s="42" t="s">
        <v>39</v>
      </c>
      <c r="B54" s="103">
        <v>1178145</v>
      </c>
      <c r="C54" s="103">
        <v>1178145</v>
      </c>
      <c r="D54" s="103">
        <v>1178145</v>
      </c>
      <c r="E54" s="103">
        <v>1178145</v>
      </c>
      <c r="F54" s="103">
        <v>1178145</v>
      </c>
      <c r="G54" s="103">
        <v>1178145</v>
      </c>
      <c r="H54" s="103">
        <v>1178145</v>
      </c>
      <c r="I54" s="103">
        <v>1178145</v>
      </c>
      <c r="J54" s="103">
        <v>1178145</v>
      </c>
      <c r="K54" s="103">
        <v>1178145</v>
      </c>
      <c r="L54" s="103">
        <v>1180474</v>
      </c>
      <c r="M54" s="103">
        <v>1181577</v>
      </c>
      <c r="N54" s="103">
        <v>1184753</v>
      </c>
      <c r="O54" s="103">
        <v>1184753</v>
      </c>
    </row>
    <row r="55" spans="1:15" ht="11.25" customHeight="1" x14ac:dyDescent="0.25">
      <c r="A55" s="25" t="s">
        <v>40</v>
      </c>
      <c r="B55" s="103">
        <v>1285935</v>
      </c>
      <c r="C55" s="103">
        <v>1285935</v>
      </c>
      <c r="D55" s="103">
        <v>1285935</v>
      </c>
      <c r="E55" s="103">
        <v>1287173</v>
      </c>
      <c r="F55" s="103">
        <v>1287173</v>
      </c>
      <c r="G55" s="103">
        <v>1303173</v>
      </c>
      <c r="H55" s="103">
        <v>1303173</v>
      </c>
      <c r="I55" s="103">
        <v>1351872</v>
      </c>
      <c r="J55" s="103">
        <v>1351872</v>
      </c>
      <c r="K55" s="103">
        <v>1351872</v>
      </c>
      <c r="L55" s="103">
        <v>1351872</v>
      </c>
      <c r="M55" s="103">
        <v>1351872</v>
      </c>
      <c r="N55" s="103">
        <v>1351872</v>
      </c>
      <c r="O55" s="103">
        <v>1351872</v>
      </c>
    </row>
    <row r="56" spans="1:15" ht="11.25" customHeight="1" x14ac:dyDescent="0.25">
      <c r="A56" s="42" t="s">
        <v>94</v>
      </c>
      <c r="B56" s="103">
        <v>7093807</v>
      </c>
      <c r="C56" s="103">
        <v>7093807</v>
      </c>
      <c r="D56" s="103">
        <v>7093807</v>
      </c>
      <c r="E56" s="103">
        <v>7093807</v>
      </c>
      <c r="F56" s="103">
        <v>7113807</v>
      </c>
      <c r="G56" s="103">
        <v>7113807</v>
      </c>
      <c r="H56" s="103">
        <v>7113807</v>
      </c>
      <c r="I56" s="103">
        <v>7113807</v>
      </c>
      <c r="J56" s="103">
        <v>7180447</v>
      </c>
      <c r="K56" s="103">
        <v>7202665</v>
      </c>
      <c r="L56" s="103">
        <v>7202665</v>
      </c>
      <c r="M56" s="103">
        <v>7303560</v>
      </c>
      <c r="N56" s="103">
        <v>7309560</v>
      </c>
      <c r="O56" s="103">
        <v>7309560</v>
      </c>
    </row>
    <row r="57" spans="1:15" ht="11.25" customHeight="1" x14ac:dyDescent="0.25">
      <c r="A57" s="42" t="s">
        <v>95</v>
      </c>
      <c r="B57" s="103">
        <v>3718080</v>
      </c>
      <c r="C57" s="103">
        <v>3718080</v>
      </c>
      <c r="D57" s="103">
        <v>3718080</v>
      </c>
      <c r="E57" s="103">
        <v>3718080</v>
      </c>
      <c r="F57" s="103">
        <v>3718080</v>
      </c>
      <c r="G57" s="103">
        <v>3718080</v>
      </c>
      <c r="H57" s="103">
        <v>3718080</v>
      </c>
      <c r="I57" s="103">
        <v>3718080</v>
      </c>
      <c r="J57" s="103">
        <v>3777036</v>
      </c>
      <c r="K57" s="103">
        <v>3777036</v>
      </c>
      <c r="L57" s="103">
        <v>3813756</v>
      </c>
      <c r="M57" s="103">
        <v>3813756</v>
      </c>
      <c r="N57" s="103">
        <v>3813756</v>
      </c>
      <c r="O57" s="103">
        <v>3813756</v>
      </c>
    </row>
    <row r="58" spans="1:15" ht="11.25" customHeight="1" x14ac:dyDescent="0.25">
      <c r="A58" s="42" t="s">
        <v>41</v>
      </c>
      <c r="B58" s="103">
        <v>1897810</v>
      </c>
      <c r="C58" s="103">
        <v>1897810</v>
      </c>
      <c r="D58" s="103">
        <v>1897810</v>
      </c>
      <c r="E58" s="103">
        <v>1897810</v>
      </c>
      <c r="F58" s="103">
        <v>1897810</v>
      </c>
      <c r="G58" s="103">
        <v>1897810</v>
      </c>
      <c r="H58" s="103">
        <v>1897810</v>
      </c>
      <c r="I58" s="103">
        <v>1897810</v>
      </c>
      <c r="J58" s="103">
        <v>1897810</v>
      </c>
      <c r="K58" s="103">
        <v>1897810</v>
      </c>
      <c r="L58" s="103">
        <v>1897810</v>
      </c>
      <c r="M58" s="103">
        <v>1897810</v>
      </c>
      <c r="N58" s="103">
        <v>1897810</v>
      </c>
      <c r="O58" s="103">
        <v>1897810</v>
      </c>
    </row>
    <row r="59" spans="1:15" ht="11.25" customHeight="1" x14ac:dyDescent="0.25">
      <c r="A59" s="25" t="s">
        <v>96</v>
      </c>
      <c r="B59" s="103">
        <v>1282065</v>
      </c>
      <c r="C59" s="103">
        <v>1282065</v>
      </c>
      <c r="D59" s="103">
        <v>1282065</v>
      </c>
      <c r="E59" s="103">
        <v>1282065</v>
      </c>
      <c r="F59" s="103">
        <v>1292728</v>
      </c>
      <c r="G59" s="103">
        <v>1292728</v>
      </c>
      <c r="H59" s="103">
        <v>1326730</v>
      </c>
      <c r="I59" s="103">
        <v>1333442</v>
      </c>
      <c r="J59" s="103">
        <v>1333442</v>
      </c>
      <c r="K59" s="103">
        <v>1333442</v>
      </c>
      <c r="L59" s="103">
        <v>1333442</v>
      </c>
      <c r="M59" s="103">
        <v>1333442</v>
      </c>
      <c r="N59" s="103">
        <v>1333442</v>
      </c>
      <c r="O59" s="103">
        <v>1339121</v>
      </c>
    </row>
    <row r="60" spans="1:15" ht="11.25" customHeight="1" x14ac:dyDescent="0.25">
      <c r="A60" s="42" t="s">
        <v>42</v>
      </c>
      <c r="B60" s="103">
        <v>2753471</v>
      </c>
      <c r="C60" s="103">
        <v>2753471</v>
      </c>
      <c r="D60" s="103">
        <v>2753471</v>
      </c>
      <c r="E60" s="103">
        <v>2753471</v>
      </c>
      <c r="F60" s="103">
        <v>2753471</v>
      </c>
      <c r="G60" s="103">
        <v>2753471</v>
      </c>
      <c r="H60" s="103">
        <v>2753471</v>
      </c>
      <c r="I60" s="103">
        <v>2755471</v>
      </c>
      <c r="J60" s="103">
        <v>2755471</v>
      </c>
      <c r="K60" s="103">
        <v>2755471</v>
      </c>
      <c r="L60" s="103">
        <v>2760471</v>
      </c>
      <c r="M60" s="103">
        <v>2760471</v>
      </c>
      <c r="N60" s="103">
        <v>2760471</v>
      </c>
      <c r="O60" s="103">
        <v>2760471</v>
      </c>
    </row>
    <row r="61" spans="1:15" ht="11.25" customHeight="1" x14ac:dyDescent="0.25">
      <c r="A61" s="42" t="s">
        <v>43</v>
      </c>
      <c r="B61" s="103">
        <v>704841</v>
      </c>
      <c r="C61" s="103">
        <v>704841</v>
      </c>
      <c r="D61" s="103">
        <v>704841</v>
      </c>
      <c r="E61" s="103">
        <v>705694</v>
      </c>
      <c r="F61" s="103">
        <v>720533</v>
      </c>
      <c r="G61" s="103">
        <v>720533</v>
      </c>
      <c r="H61" s="103">
        <v>720809</v>
      </c>
      <c r="I61" s="103">
        <v>720809</v>
      </c>
      <c r="J61" s="103">
        <v>720809</v>
      </c>
      <c r="K61" s="103">
        <v>720809</v>
      </c>
      <c r="L61" s="103">
        <v>720809</v>
      </c>
      <c r="M61" s="103">
        <v>720809</v>
      </c>
      <c r="N61" s="103">
        <v>720809</v>
      </c>
      <c r="O61" s="103">
        <v>720809</v>
      </c>
    </row>
    <row r="62" spans="1:15" ht="11.25" customHeight="1" x14ac:dyDescent="0.25">
      <c r="A62" s="42" t="s">
        <v>44</v>
      </c>
      <c r="B62" s="103">
        <v>1539287</v>
      </c>
      <c r="C62" s="103">
        <v>1539287</v>
      </c>
      <c r="D62" s="103">
        <v>1539287</v>
      </c>
      <c r="E62" s="103">
        <v>1539287</v>
      </c>
      <c r="F62" s="103">
        <v>1539287</v>
      </c>
      <c r="G62" s="103">
        <v>1614512</v>
      </c>
      <c r="H62" s="103">
        <v>1614512</v>
      </c>
      <c r="I62" s="103">
        <v>1638075</v>
      </c>
      <c r="J62" s="103">
        <v>1638075</v>
      </c>
      <c r="K62" s="103">
        <v>1638075</v>
      </c>
      <c r="L62" s="103">
        <v>1638075</v>
      </c>
      <c r="M62" s="103">
        <v>1638075</v>
      </c>
      <c r="N62" s="103">
        <v>1638075</v>
      </c>
      <c r="O62" s="103">
        <v>1643353</v>
      </c>
    </row>
    <row r="63" spans="1:15" ht="11.25" customHeight="1" x14ac:dyDescent="0.25">
      <c r="A63" s="42" t="s">
        <v>45</v>
      </c>
      <c r="B63" s="103">
        <v>4963436</v>
      </c>
      <c r="C63" s="103">
        <v>4963436</v>
      </c>
      <c r="D63" s="103">
        <v>4963436</v>
      </c>
      <c r="E63" s="103">
        <v>4963436</v>
      </c>
      <c r="F63" s="103">
        <v>4965974</v>
      </c>
      <c r="G63" s="103">
        <v>4965974</v>
      </c>
      <c r="H63" s="103">
        <v>4965974</v>
      </c>
      <c r="I63" s="103">
        <v>4965974</v>
      </c>
      <c r="J63" s="103">
        <v>4965974</v>
      </c>
      <c r="K63" s="103">
        <v>4965974</v>
      </c>
      <c r="L63" s="103">
        <v>4965974</v>
      </c>
      <c r="M63" s="103">
        <v>4965974</v>
      </c>
      <c r="N63" s="103">
        <v>4972411</v>
      </c>
      <c r="O63" s="103">
        <v>4972411</v>
      </c>
    </row>
    <row r="64" spans="1:15" ht="11.25" customHeight="1" x14ac:dyDescent="0.25">
      <c r="A64" s="42" t="s">
        <v>46</v>
      </c>
      <c r="B64" s="103">
        <v>2486372</v>
      </c>
      <c r="C64" s="103">
        <v>2487692</v>
      </c>
      <c r="D64" s="103">
        <v>2487692</v>
      </c>
      <c r="E64" s="103">
        <v>2504828</v>
      </c>
      <c r="F64" s="103">
        <v>2515267</v>
      </c>
      <c r="G64" s="103">
        <v>2515267</v>
      </c>
      <c r="H64" s="103">
        <v>2515267</v>
      </c>
      <c r="I64" s="103">
        <v>2515267</v>
      </c>
      <c r="J64" s="103">
        <v>2515447</v>
      </c>
      <c r="K64" s="103">
        <v>2515447</v>
      </c>
      <c r="L64" s="103">
        <v>2515447</v>
      </c>
      <c r="M64" s="103">
        <v>2515447</v>
      </c>
      <c r="N64" s="103">
        <v>2515447</v>
      </c>
      <c r="O64" s="103">
        <v>2534527</v>
      </c>
    </row>
    <row r="65" spans="1:15" ht="11.25" customHeight="1" x14ac:dyDescent="0.25">
      <c r="A65" s="42" t="s">
        <v>47</v>
      </c>
      <c r="B65" s="103">
        <v>1823741</v>
      </c>
      <c r="C65" s="103">
        <v>1823741</v>
      </c>
      <c r="D65" s="103">
        <v>1823741</v>
      </c>
      <c r="E65" s="103">
        <v>1823741</v>
      </c>
      <c r="F65" s="103">
        <v>1823741</v>
      </c>
      <c r="G65" s="103">
        <v>1823741</v>
      </c>
      <c r="H65" s="103">
        <v>1823741</v>
      </c>
      <c r="I65" s="103">
        <v>1840903</v>
      </c>
      <c r="J65" s="103">
        <v>1840903</v>
      </c>
      <c r="K65" s="103">
        <v>1840903</v>
      </c>
      <c r="L65" s="103">
        <v>1840903</v>
      </c>
      <c r="M65" s="103">
        <v>1840903</v>
      </c>
      <c r="N65" s="103">
        <v>1840903</v>
      </c>
      <c r="O65" s="103">
        <v>1840903</v>
      </c>
    </row>
    <row r="66" spans="1:15" ht="11.25" customHeight="1" x14ac:dyDescent="0.25">
      <c r="A66" s="42" t="s">
        <v>97</v>
      </c>
      <c r="B66" s="103">
        <v>2263754</v>
      </c>
      <c r="C66" s="103">
        <v>2263754</v>
      </c>
      <c r="D66" s="103">
        <v>2263754</v>
      </c>
      <c r="E66" s="103">
        <v>2263754</v>
      </c>
      <c r="F66" s="103">
        <v>2263794</v>
      </c>
      <c r="G66" s="103">
        <v>2263794</v>
      </c>
      <c r="H66" s="103">
        <v>2263794</v>
      </c>
      <c r="I66" s="103">
        <v>2273413</v>
      </c>
      <c r="J66" s="103">
        <v>2273413</v>
      </c>
      <c r="K66" s="103">
        <v>2273413</v>
      </c>
      <c r="L66" s="103">
        <v>2273413</v>
      </c>
      <c r="M66" s="103">
        <v>2304197</v>
      </c>
      <c r="N66" s="103">
        <v>2304197</v>
      </c>
      <c r="O66" s="103">
        <v>2304197</v>
      </c>
    </row>
    <row r="67" spans="1:15" ht="11.25" customHeight="1" x14ac:dyDescent="0.25">
      <c r="A67" s="42" t="s">
        <v>48</v>
      </c>
      <c r="B67" s="103">
        <v>476511</v>
      </c>
      <c r="C67" s="103">
        <v>476511</v>
      </c>
      <c r="D67" s="103">
        <v>481511</v>
      </c>
      <c r="E67" s="103">
        <v>483661</v>
      </c>
      <c r="F67" s="103">
        <v>508161</v>
      </c>
      <c r="G67" s="103">
        <v>508161</v>
      </c>
      <c r="H67" s="103">
        <v>508161</v>
      </c>
      <c r="I67" s="103">
        <v>508161</v>
      </c>
      <c r="J67" s="103">
        <v>519337</v>
      </c>
      <c r="K67" s="103">
        <v>519337</v>
      </c>
      <c r="L67" s="103">
        <v>519337</v>
      </c>
      <c r="M67" s="103">
        <v>519337</v>
      </c>
      <c r="N67" s="103">
        <v>519337</v>
      </c>
      <c r="O67" s="103">
        <v>499337</v>
      </c>
    </row>
    <row r="68" spans="1:15" ht="11.25" customHeight="1" x14ac:dyDescent="0.25">
      <c r="A68" s="42" t="s">
        <v>98</v>
      </c>
      <c r="B68" s="103">
        <v>720853</v>
      </c>
      <c r="C68" s="103">
        <v>720853</v>
      </c>
      <c r="D68" s="103">
        <v>720853</v>
      </c>
      <c r="E68" s="103">
        <v>720853</v>
      </c>
      <c r="F68" s="103">
        <v>720853</v>
      </c>
      <c r="G68" s="103">
        <v>720853</v>
      </c>
      <c r="H68" s="103">
        <v>720853</v>
      </c>
      <c r="I68" s="103">
        <v>734853</v>
      </c>
      <c r="J68" s="103">
        <v>734853</v>
      </c>
      <c r="K68" s="103">
        <v>745195</v>
      </c>
      <c r="L68" s="103">
        <v>745195</v>
      </c>
      <c r="M68" s="103">
        <v>745195</v>
      </c>
      <c r="N68" s="103">
        <v>745195</v>
      </c>
      <c r="O68" s="103">
        <v>745195</v>
      </c>
    </row>
    <row r="69" spans="1:15" ht="11.25" customHeight="1" x14ac:dyDescent="0.25">
      <c r="A69" s="42" t="s">
        <v>99</v>
      </c>
      <c r="B69" s="103">
        <v>548712</v>
      </c>
      <c r="C69" s="103">
        <v>548712</v>
      </c>
      <c r="D69" s="103">
        <v>548712</v>
      </c>
      <c r="E69" s="103">
        <v>548712</v>
      </c>
      <c r="F69" s="103">
        <v>548712</v>
      </c>
      <c r="G69" s="103">
        <v>548712</v>
      </c>
      <c r="H69" s="103">
        <v>548712</v>
      </c>
      <c r="I69" s="103">
        <v>548712</v>
      </c>
      <c r="J69" s="103">
        <v>548712</v>
      </c>
      <c r="K69" s="103">
        <v>548712</v>
      </c>
      <c r="L69" s="103">
        <v>548712</v>
      </c>
      <c r="M69" s="103">
        <v>563381</v>
      </c>
      <c r="N69" s="103">
        <v>563381</v>
      </c>
      <c r="O69" s="103">
        <v>563381</v>
      </c>
    </row>
    <row r="70" spans="1:15" ht="11.25" customHeight="1" x14ac:dyDescent="0.25">
      <c r="A70" s="42" t="s">
        <v>49</v>
      </c>
      <c r="B70" s="103">
        <v>312182</v>
      </c>
      <c r="C70" s="103">
        <v>312182</v>
      </c>
      <c r="D70" s="103">
        <v>312182</v>
      </c>
      <c r="E70" s="103">
        <v>312182</v>
      </c>
      <c r="F70" s="103">
        <v>312182</v>
      </c>
      <c r="G70" s="103">
        <v>312182</v>
      </c>
      <c r="H70" s="103">
        <v>312182</v>
      </c>
      <c r="I70" s="103">
        <v>312182</v>
      </c>
      <c r="J70" s="103">
        <v>312182</v>
      </c>
      <c r="K70" s="103">
        <v>312182</v>
      </c>
      <c r="L70" s="103">
        <v>312182</v>
      </c>
      <c r="M70" s="103">
        <v>312182</v>
      </c>
      <c r="N70" s="103">
        <v>338182</v>
      </c>
      <c r="O70" s="103">
        <v>338182</v>
      </c>
    </row>
    <row r="71" spans="1:15" ht="11.25" customHeight="1" x14ac:dyDescent="0.25">
      <c r="A71" s="42" t="s">
        <v>100</v>
      </c>
      <c r="B71" s="103">
        <v>745918</v>
      </c>
      <c r="C71" s="103">
        <v>745918</v>
      </c>
      <c r="D71" s="103">
        <v>745918</v>
      </c>
      <c r="E71" s="103">
        <v>745918</v>
      </c>
      <c r="F71" s="103">
        <v>745918</v>
      </c>
      <c r="G71" s="103">
        <v>745918</v>
      </c>
      <c r="H71" s="103">
        <v>745918</v>
      </c>
      <c r="I71" s="103">
        <v>745918</v>
      </c>
      <c r="J71" s="103">
        <v>745918</v>
      </c>
      <c r="K71" s="103">
        <v>745918</v>
      </c>
      <c r="L71" s="103">
        <v>745918</v>
      </c>
      <c r="M71" s="103">
        <v>745918</v>
      </c>
      <c r="N71" s="103">
        <v>745918</v>
      </c>
      <c r="O71" s="103">
        <v>745918</v>
      </c>
    </row>
    <row r="72" spans="1:15" ht="11.25" customHeight="1" x14ac:dyDescent="0.25">
      <c r="A72" s="42" t="s">
        <v>101</v>
      </c>
      <c r="B72" s="103">
        <v>38816578</v>
      </c>
      <c r="C72" s="103">
        <v>39444521</v>
      </c>
      <c r="D72" s="103">
        <v>39810114</v>
      </c>
      <c r="E72" s="103">
        <v>39810114</v>
      </c>
      <c r="F72" s="103">
        <v>39910114</v>
      </c>
      <c r="G72" s="103">
        <v>39910114</v>
      </c>
      <c r="H72" s="103">
        <v>39910114</v>
      </c>
      <c r="I72" s="103">
        <v>40115873</v>
      </c>
      <c r="J72" s="103">
        <v>40942745</v>
      </c>
      <c r="K72" s="103">
        <v>41065403</v>
      </c>
      <c r="L72" s="103">
        <v>41065403</v>
      </c>
      <c r="M72" s="103">
        <v>41065403</v>
      </c>
      <c r="N72" s="103">
        <v>41575954</v>
      </c>
      <c r="O72" s="103">
        <v>41575954</v>
      </c>
    </row>
    <row r="73" spans="1:15" ht="11.25" customHeight="1" x14ac:dyDescent="0.25">
      <c r="A73" s="42" t="s">
        <v>50</v>
      </c>
      <c r="B73" s="103">
        <v>1141317</v>
      </c>
      <c r="C73" s="103">
        <v>1141317</v>
      </c>
      <c r="D73" s="103">
        <v>1141317</v>
      </c>
      <c r="E73" s="103">
        <v>1141317</v>
      </c>
      <c r="F73" s="103">
        <v>1141317</v>
      </c>
      <c r="G73" s="103">
        <v>1141317</v>
      </c>
      <c r="H73" s="103">
        <v>1151817</v>
      </c>
      <c r="I73" s="103">
        <v>1151817</v>
      </c>
      <c r="J73" s="103">
        <v>1151817</v>
      </c>
      <c r="K73" s="103">
        <v>1151817</v>
      </c>
      <c r="L73" s="103">
        <v>1151817</v>
      </c>
      <c r="M73" s="103">
        <v>1151817</v>
      </c>
      <c r="N73" s="103">
        <v>1151817</v>
      </c>
      <c r="O73" s="103">
        <v>1151817</v>
      </c>
    </row>
    <row r="74" spans="1:15" ht="11.25" customHeight="1" x14ac:dyDescent="0.25">
      <c r="A74" s="42" t="s">
        <v>102</v>
      </c>
      <c r="B74" s="103">
        <v>427050</v>
      </c>
      <c r="C74" s="103">
        <v>433050</v>
      </c>
      <c r="D74" s="103">
        <v>437155</v>
      </c>
      <c r="E74" s="103">
        <v>439155</v>
      </c>
      <c r="F74" s="103">
        <v>439665</v>
      </c>
      <c r="G74" s="103">
        <v>439670</v>
      </c>
      <c r="H74" s="103">
        <v>450165</v>
      </c>
      <c r="I74" s="103">
        <v>459665</v>
      </c>
      <c r="J74" s="103">
        <v>461165</v>
      </c>
      <c r="K74" s="103">
        <v>484665</v>
      </c>
      <c r="L74" s="103">
        <v>484665</v>
      </c>
      <c r="M74" s="103">
        <v>484665</v>
      </c>
      <c r="N74" s="103">
        <v>484665</v>
      </c>
      <c r="O74" s="103">
        <v>484665</v>
      </c>
    </row>
    <row r="75" spans="1:15" ht="11.25" customHeight="1" x14ac:dyDescent="0.25">
      <c r="A75" s="42" t="s">
        <v>125</v>
      </c>
      <c r="B75" s="103">
        <v>2103078</v>
      </c>
      <c r="C75" s="103">
        <v>2103078</v>
      </c>
      <c r="D75" s="103">
        <v>2103078</v>
      </c>
      <c r="E75" s="103">
        <v>2103878</v>
      </c>
      <c r="F75" s="103">
        <v>2203880</v>
      </c>
      <c r="G75" s="103">
        <v>2203880</v>
      </c>
      <c r="H75" s="103">
        <v>2203880</v>
      </c>
      <c r="I75" s="103">
        <v>2225706</v>
      </c>
      <c r="J75" s="103">
        <v>2225706</v>
      </c>
      <c r="K75" s="103">
        <v>2225706</v>
      </c>
      <c r="L75" s="103">
        <v>2225706</v>
      </c>
      <c r="M75" s="103">
        <v>2225706</v>
      </c>
      <c r="N75" s="103">
        <v>2225706</v>
      </c>
      <c r="O75" s="103">
        <v>2225706</v>
      </c>
    </row>
    <row r="76" spans="1:15" ht="11.25" customHeight="1" x14ac:dyDescent="0.25">
      <c r="A76" s="42" t="s">
        <v>52</v>
      </c>
      <c r="B76" s="103">
        <v>594300</v>
      </c>
      <c r="C76" s="103">
        <v>594300</v>
      </c>
      <c r="D76" s="103">
        <v>594300</v>
      </c>
      <c r="E76" s="103">
        <v>594300</v>
      </c>
      <c r="F76" s="103">
        <v>594300</v>
      </c>
      <c r="G76" s="103">
        <v>594300</v>
      </c>
      <c r="H76" s="103">
        <v>594300</v>
      </c>
      <c r="I76" s="103">
        <v>594300</v>
      </c>
      <c r="J76" s="103">
        <v>594300</v>
      </c>
      <c r="K76" s="103">
        <v>594300</v>
      </c>
      <c r="L76" s="103">
        <v>594300</v>
      </c>
      <c r="M76" s="103">
        <v>594300</v>
      </c>
      <c r="N76" s="103">
        <v>594300</v>
      </c>
      <c r="O76" s="103">
        <v>594300</v>
      </c>
    </row>
    <row r="77" spans="1:15" ht="11.25" customHeight="1" x14ac:dyDescent="0.25">
      <c r="A77" s="42" t="s">
        <v>53</v>
      </c>
      <c r="B77" s="103">
        <v>2361004</v>
      </c>
      <c r="C77" s="103">
        <v>2401807</v>
      </c>
      <c r="D77" s="103">
        <v>2411545</v>
      </c>
      <c r="E77" s="103">
        <v>2411545</v>
      </c>
      <c r="F77" s="103">
        <v>2411545</v>
      </c>
      <c r="G77" s="103">
        <v>2411545</v>
      </c>
      <c r="H77" s="103">
        <v>2411575</v>
      </c>
      <c r="I77" s="103">
        <v>2411575</v>
      </c>
      <c r="J77" s="103">
        <v>2411575</v>
      </c>
      <c r="K77" s="103">
        <v>2411575</v>
      </c>
      <c r="L77" s="103">
        <v>2412575</v>
      </c>
      <c r="M77" s="103">
        <v>2412575</v>
      </c>
      <c r="N77" s="103">
        <v>2412575</v>
      </c>
      <c r="O77" s="103">
        <v>2412575</v>
      </c>
    </row>
    <row r="78" spans="1:15" ht="11.25" customHeight="1" x14ac:dyDescent="0.25">
      <c r="A78" s="42" t="s">
        <v>54</v>
      </c>
      <c r="B78" s="103">
        <v>422490</v>
      </c>
      <c r="C78" s="103">
        <v>422490</v>
      </c>
      <c r="D78" s="103">
        <v>422490</v>
      </c>
      <c r="E78" s="103">
        <v>422490</v>
      </c>
      <c r="F78" s="103">
        <v>422490</v>
      </c>
      <c r="G78" s="103">
        <v>422490</v>
      </c>
      <c r="H78" s="103">
        <v>422490</v>
      </c>
      <c r="I78" s="103">
        <v>422490</v>
      </c>
      <c r="J78" s="103">
        <v>422490</v>
      </c>
      <c r="K78" s="103">
        <v>422490</v>
      </c>
      <c r="L78" s="103">
        <v>422490</v>
      </c>
      <c r="M78" s="103">
        <v>422490</v>
      </c>
      <c r="N78" s="103">
        <v>422490</v>
      </c>
      <c r="O78" s="103">
        <v>422490</v>
      </c>
    </row>
    <row r="79" spans="1:15" ht="11.25" customHeight="1" x14ac:dyDescent="0.25">
      <c r="A79" s="25" t="s">
        <v>254</v>
      </c>
      <c r="B79" s="103">
        <v>56560</v>
      </c>
      <c r="C79" s="103">
        <v>56560</v>
      </c>
      <c r="D79" s="103">
        <v>56560</v>
      </c>
      <c r="E79" s="103">
        <v>56560</v>
      </c>
      <c r="F79" s="103">
        <v>56560</v>
      </c>
      <c r="G79" s="103">
        <v>56560</v>
      </c>
      <c r="H79" s="103">
        <v>56560</v>
      </c>
      <c r="I79" s="103">
        <v>56560</v>
      </c>
      <c r="J79" s="103">
        <v>56560</v>
      </c>
      <c r="K79" s="103">
        <v>56560</v>
      </c>
      <c r="L79" s="103">
        <v>79023</v>
      </c>
      <c r="M79" s="103">
        <v>79023</v>
      </c>
      <c r="N79" s="103">
        <v>79023</v>
      </c>
      <c r="O79" s="103">
        <v>79023</v>
      </c>
    </row>
    <row r="80" spans="1:15" ht="11.25" customHeight="1" x14ac:dyDescent="0.25">
      <c r="A80" s="42" t="s">
        <v>55</v>
      </c>
      <c r="B80" s="103">
        <v>219075</v>
      </c>
      <c r="C80" s="103">
        <v>219075</v>
      </c>
      <c r="D80" s="103">
        <v>219075</v>
      </c>
      <c r="E80" s="103">
        <v>219075</v>
      </c>
      <c r="F80" s="103">
        <v>219075</v>
      </c>
      <c r="G80" s="103">
        <v>219075</v>
      </c>
      <c r="H80" s="103">
        <v>219075</v>
      </c>
      <c r="I80" s="103">
        <v>219075</v>
      </c>
      <c r="J80" s="103">
        <v>219075</v>
      </c>
      <c r="K80" s="103">
        <v>219075</v>
      </c>
      <c r="L80" s="103">
        <v>219075</v>
      </c>
      <c r="M80" s="103">
        <v>219075</v>
      </c>
      <c r="N80" s="103">
        <v>219075</v>
      </c>
      <c r="O80" s="103">
        <v>219075</v>
      </c>
    </row>
    <row r="81" spans="1:15" ht="11.25" customHeight="1" x14ac:dyDescent="0.25">
      <c r="A81" s="42" t="s">
        <v>56</v>
      </c>
      <c r="B81" s="103">
        <v>1329463</v>
      </c>
      <c r="C81" s="103">
        <v>1329463</v>
      </c>
      <c r="D81" s="103">
        <v>1329463</v>
      </c>
      <c r="E81" s="103">
        <v>1329463</v>
      </c>
      <c r="F81" s="103">
        <v>1329463</v>
      </c>
      <c r="G81" s="103">
        <v>1329463</v>
      </c>
      <c r="H81" s="103">
        <v>1329463</v>
      </c>
      <c r="I81" s="103">
        <v>1329463</v>
      </c>
      <c r="J81" s="103">
        <v>1329463</v>
      </c>
      <c r="K81" s="103">
        <v>1329463</v>
      </c>
      <c r="L81" s="103">
        <v>1329463</v>
      </c>
      <c r="M81" s="103">
        <v>1329463</v>
      </c>
      <c r="N81" s="103">
        <v>1329463</v>
      </c>
      <c r="O81" s="103">
        <v>1329463</v>
      </c>
    </row>
    <row r="82" spans="1:15" ht="11.25" customHeight="1" x14ac:dyDescent="0.25">
      <c r="A82" s="42" t="s">
        <v>57</v>
      </c>
      <c r="B82" s="103">
        <v>1040501</v>
      </c>
      <c r="C82" s="103">
        <v>1040501</v>
      </c>
      <c r="D82" s="103">
        <v>1040501</v>
      </c>
      <c r="E82" s="103">
        <v>1040501</v>
      </c>
      <c r="F82" s="103">
        <v>1040501</v>
      </c>
      <c r="G82" s="103">
        <v>1040501</v>
      </c>
      <c r="H82" s="103">
        <v>1040501</v>
      </c>
      <c r="I82" s="103">
        <v>1040501</v>
      </c>
      <c r="J82" s="103">
        <v>1040501</v>
      </c>
      <c r="K82" s="103">
        <v>1045501</v>
      </c>
      <c r="L82" s="103">
        <v>1045501</v>
      </c>
      <c r="M82" s="103">
        <v>1045501</v>
      </c>
      <c r="N82" s="103">
        <v>1104902</v>
      </c>
      <c r="O82" s="103">
        <v>1154902</v>
      </c>
    </row>
    <row r="83" spans="1:15" ht="11.25" customHeight="1" x14ac:dyDescent="0.25">
      <c r="A83" s="42" t="s">
        <v>58</v>
      </c>
      <c r="B83" s="103">
        <v>7075804</v>
      </c>
      <c r="C83" s="103">
        <v>7075804</v>
      </c>
      <c r="D83" s="103">
        <v>7282783</v>
      </c>
      <c r="E83" s="103">
        <v>7282873</v>
      </c>
      <c r="F83" s="103">
        <v>7287997</v>
      </c>
      <c r="G83" s="103">
        <v>7345066</v>
      </c>
      <c r="H83" s="103">
        <v>7352369</v>
      </c>
      <c r="I83" s="103">
        <v>7352369</v>
      </c>
      <c r="J83" s="103">
        <v>7397662</v>
      </c>
      <c r="K83" s="103">
        <v>7399877</v>
      </c>
      <c r="L83" s="103">
        <v>7452304</v>
      </c>
      <c r="M83" s="103">
        <v>7514934</v>
      </c>
      <c r="N83" s="103">
        <v>7517052</v>
      </c>
      <c r="O83" s="103">
        <v>7517052</v>
      </c>
    </row>
    <row r="84" spans="1:15" ht="11.25" customHeight="1" x14ac:dyDescent="0.25">
      <c r="A84" s="42" t="s">
        <v>59</v>
      </c>
      <c r="B84" s="103">
        <v>627552</v>
      </c>
      <c r="C84" s="103">
        <v>627552</v>
      </c>
      <c r="D84" s="103">
        <v>627552</v>
      </c>
      <c r="E84" s="103">
        <v>627552</v>
      </c>
      <c r="F84" s="103">
        <v>627552</v>
      </c>
      <c r="G84" s="103">
        <v>627552</v>
      </c>
      <c r="H84" s="103">
        <v>627552</v>
      </c>
      <c r="I84" s="103">
        <v>627552</v>
      </c>
      <c r="J84" s="103">
        <v>627552</v>
      </c>
      <c r="K84" s="103">
        <v>627552</v>
      </c>
      <c r="L84" s="103">
        <v>627552</v>
      </c>
      <c r="M84" s="103">
        <v>627552</v>
      </c>
      <c r="N84" s="103">
        <v>627552</v>
      </c>
      <c r="O84" s="103">
        <v>627552</v>
      </c>
    </row>
    <row r="85" spans="1:15" ht="11.25" customHeight="1" x14ac:dyDescent="0.25">
      <c r="A85" s="42" t="s">
        <v>60</v>
      </c>
      <c r="B85" s="103">
        <v>995208</v>
      </c>
      <c r="C85" s="103">
        <v>995208</v>
      </c>
      <c r="D85" s="103">
        <v>995208</v>
      </c>
      <c r="E85" s="103">
        <v>1017443</v>
      </c>
      <c r="F85" s="103">
        <v>1017443</v>
      </c>
      <c r="G85" s="103">
        <v>1017443</v>
      </c>
      <c r="H85" s="103">
        <v>1017443</v>
      </c>
      <c r="I85" s="103">
        <v>1017443</v>
      </c>
      <c r="J85" s="103">
        <v>1017443</v>
      </c>
      <c r="K85" s="103">
        <v>1017443</v>
      </c>
      <c r="L85" s="103">
        <v>1017443</v>
      </c>
      <c r="M85" s="103">
        <v>1017443</v>
      </c>
      <c r="N85" s="103">
        <v>1017443</v>
      </c>
      <c r="O85" s="103">
        <v>1017443</v>
      </c>
    </row>
    <row r="86" spans="1:15" ht="11.25" customHeight="1" x14ac:dyDescent="0.25">
      <c r="A86" s="42" t="s">
        <v>61</v>
      </c>
      <c r="B86" s="103">
        <v>918252</v>
      </c>
      <c r="C86" s="103">
        <v>918252</v>
      </c>
      <c r="D86" s="103">
        <v>918252</v>
      </c>
      <c r="E86" s="103">
        <v>918252</v>
      </c>
      <c r="F86" s="103">
        <v>918252</v>
      </c>
      <c r="G86" s="103">
        <v>918252</v>
      </c>
      <c r="H86" s="103">
        <v>918252</v>
      </c>
      <c r="I86" s="103">
        <v>918252</v>
      </c>
      <c r="J86" s="103">
        <v>918252</v>
      </c>
      <c r="K86" s="103">
        <v>918252</v>
      </c>
      <c r="L86" s="103">
        <v>918252</v>
      </c>
      <c r="M86" s="103">
        <v>918252</v>
      </c>
      <c r="N86" s="103">
        <v>918252</v>
      </c>
      <c r="O86" s="103">
        <v>918252</v>
      </c>
    </row>
    <row r="87" spans="1:15" ht="11.25" customHeight="1" x14ac:dyDescent="0.25">
      <c r="A87" s="42" t="s">
        <v>104</v>
      </c>
      <c r="B87" s="103">
        <v>620868</v>
      </c>
      <c r="C87" s="103">
        <v>620868</v>
      </c>
      <c r="D87" s="103">
        <v>620868</v>
      </c>
      <c r="E87" s="103">
        <v>620868</v>
      </c>
      <c r="F87" s="103">
        <v>620958</v>
      </c>
      <c r="G87" s="103">
        <v>620958</v>
      </c>
      <c r="H87" s="103">
        <v>620958</v>
      </c>
      <c r="I87" s="103">
        <v>620958</v>
      </c>
      <c r="J87" s="103">
        <v>620958</v>
      </c>
      <c r="K87" s="103">
        <v>622121</v>
      </c>
      <c r="L87" s="103">
        <v>622121</v>
      </c>
      <c r="M87" s="103">
        <v>622121</v>
      </c>
      <c r="N87" s="103">
        <v>622121</v>
      </c>
      <c r="O87" s="103">
        <v>626121</v>
      </c>
    </row>
    <row r="88" spans="1:15" ht="11.25" customHeight="1" x14ac:dyDescent="0.25">
      <c r="A88" s="42" t="s">
        <v>105</v>
      </c>
      <c r="B88" s="103">
        <v>211735</v>
      </c>
      <c r="C88" s="103">
        <v>211735</v>
      </c>
      <c r="D88" s="103">
        <v>211735</v>
      </c>
      <c r="E88" s="103">
        <v>211735</v>
      </c>
      <c r="F88" s="103">
        <v>212005</v>
      </c>
      <c r="G88" s="103">
        <v>212005</v>
      </c>
      <c r="H88" s="103">
        <v>212005</v>
      </c>
      <c r="I88" s="103">
        <v>212005</v>
      </c>
      <c r="J88" s="103">
        <v>225040</v>
      </c>
      <c r="K88" s="103">
        <v>226595</v>
      </c>
      <c r="L88" s="103">
        <v>226595</v>
      </c>
      <c r="M88" s="103">
        <v>226595</v>
      </c>
      <c r="N88" s="103">
        <v>226595</v>
      </c>
      <c r="O88" s="103">
        <v>226595</v>
      </c>
    </row>
    <row r="89" spans="1:15" ht="11.25" customHeight="1" x14ac:dyDescent="0.25">
      <c r="A89" s="42" t="s">
        <v>106</v>
      </c>
      <c r="B89" s="103">
        <v>254235</v>
      </c>
      <c r="C89" s="103">
        <v>254235</v>
      </c>
      <c r="D89" s="103">
        <v>254235</v>
      </c>
      <c r="E89" s="103">
        <v>254235</v>
      </c>
      <c r="F89" s="103">
        <v>254235</v>
      </c>
      <c r="G89" s="103">
        <v>254235</v>
      </c>
      <c r="H89" s="103">
        <v>257735</v>
      </c>
      <c r="I89" s="103">
        <v>257735</v>
      </c>
      <c r="J89" s="103">
        <v>257735</v>
      </c>
      <c r="K89" s="103">
        <v>257735</v>
      </c>
      <c r="L89" s="103">
        <v>262735</v>
      </c>
      <c r="M89" s="103">
        <v>272735</v>
      </c>
      <c r="N89" s="103">
        <v>272735</v>
      </c>
      <c r="O89" s="103">
        <v>272735</v>
      </c>
    </row>
    <row r="90" spans="1:15" ht="11.25" customHeight="1" x14ac:dyDescent="0.25">
      <c r="A90" s="42" t="s">
        <v>62</v>
      </c>
      <c r="B90" s="103">
        <v>2172915</v>
      </c>
      <c r="C90" s="103">
        <v>2172915</v>
      </c>
      <c r="D90" s="103">
        <v>2172915</v>
      </c>
      <c r="E90" s="103">
        <v>2230566</v>
      </c>
      <c r="F90" s="103">
        <v>2236247</v>
      </c>
      <c r="G90" s="103">
        <v>2247917</v>
      </c>
      <c r="H90" s="103">
        <v>2280624</v>
      </c>
      <c r="I90" s="103">
        <v>2320051</v>
      </c>
      <c r="J90" s="103">
        <v>2333989</v>
      </c>
      <c r="K90" s="103">
        <v>2355649</v>
      </c>
      <c r="L90" s="103">
        <v>2378074</v>
      </c>
      <c r="M90" s="103">
        <v>2378858</v>
      </c>
      <c r="N90" s="103">
        <v>2393175</v>
      </c>
      <c r="O90" s="103">
        <v>2409617</v>
      </c>
    </row>
    <row r="91" spans="1:15" ht="11.25" customHeight="1" x14ac:dyDescent="0.25">
      <c r="A91" s="42" t="s">
        <v>63</v>
      </c>
      <c r="B91" s="103">
        <v>1821700</v>
      </c>
      <c r="C91" s="103">
        <v>1821700</v>
      </c>
      <c r="D91" s="103">
        <v>1821700</v>
      </c>
      <c r="E91" s="103">
        <v>1821700</v>
      </c>
      <c r="F91" s="103">
        <v>1821700</v>
      </c>
      <c r="G91" s="103">
        <v>1821700</v>
      </c>
      <c r="H91" s="103">
        <v>1821700</v>
      </c>
      <c r="I91" s="103">
        <v>1821700</v>
      </c>
      <c r="J91" s="103">
        <v>1821700</v>
      </c>
      <c r="K91" s="103">
        <v>1821700</v>
      </c>
      <c r="L91" s="103">
        <v>1821700</v>
      </c>
      <c r="M91" s="103">
        <v>1821700</v>
      </c>
      <c r="N91" s="103">
        <v>1821700</v>
      </c>
      <c r="O91" s="103">
        <v>1821700</v>
      </c>
    </row>
    <row r="92" spans="1:15" ht="11.25" customHeight="1" x14ac:dyDescent="0.25">
      <c r="A92" s="42" t="s">
        <v>64</v>
      </c>
      <c r="B92" s="103">
        <v>687500</v>
      </c>
      <c r="C92" s="103">
        <v>687500</v>
      </c>
      <c r="D92" s="103">
        <v>687500</v>
      </c>
      <c r="E92" s="103">
        <v>687500</v>
      </c>
      <c r="F92" s="103">
        <v>687500</v>
      </c>
      <c r="G92" s="103">
        <v>687500</v>
      </c>
      <c r="H92" s="103">
        <v>687500</v>
      </c>
      <c r="I92" s="103">
        <v>687500</v>
      </c>
      <c r="J92" s="103">
        <v>687500</v>
      </c>
      <c r="K92" s="103">
        <v>687500</v>
      </c>
      <c r="L92" s="103">
        <v>687500</v>
      </c>
      <c r="M92" s="103">
        <v>687500</v>
      </c>
      <c r="N92" s="103">
        <v>687500</v>
      </c>
      <c r="O92" s="103">
        <v>687500</v>
      </c>
    </row>
    <row r="93" spans="1:15" ht="11.25" customHeight="1" x14ac:dyDescent="0.25">
      <c r="A93" s="42" t="s">
        <v>65</v>
      </c>
      <c r="B93" s="103">
        <v>449294</v>
      </c>
      <c r="C93" s="103">
        <v>449294</v>
      </c>
      <c r="D93" s="103">
        <v>451294</v>
      </c>
      <c r="E93" s="103">
        <v>451294</v>
      </c>
      <c r="F93" s="103">
        <v>451294</v>
      </c>
      <c r="G93" s="103">
        <v>456294</v>
      </c>
      <c r="H93" s="103">
        <v>456294</v>
      </c>
      <c r="I93" s="103">
        <v>456294</v>
      </c>
      <c r="J93" s="103">
        <v>456294</v>
      </c>
      <c r="K93" s="103">
        <v>456294</v>
      </c>
      <c r="L93" s="103">
        <v>474294</v>
      </c>
      <c r="M93" s="103">
        <v>492634</v>
      </c>
      <c r="N93" s="103">
        <v>566182</v>
      </c>
      <c r="O93" s="103">
        <v>566182</v>
      </c>
    </row>
    <row r="94" spans="1:15" ht="11.25" customHeight="1" x14ac:dyDescent="0.25">
      <c r="A94" s="42" t="s">
        <v>66</v>
      </c>
      <c r="B94" s="103">
        <v>1148264</v>
      </c>
      <c r="C94" s="103">
        <v>1148264</v>
      </c>
      <c r="D94" s="103">
        <v>1148264</v>
      </c>
      <c r="E94" s="103">
        <v>1148264</v>
      </c>
      <c r="F94" s="103">
        <v>1148264</v>
      </c>
      <c r="G94" s="103">
        <v>1148264</v>
      </c>
      <c r="H94" s="103">
        <v>1148264</v>
      </c>
      <c r="I94" s="103">
        <v>1148264</v>
      </c>
      <c r="J94" s="103">
        <v>1148264</v>
      </c>
      <c r="K94" s="103">
        <v>1148264</v>
      </c>
      <c r="L94" s="103">
        <v>1160764</v>
      </c>
      <c r="M94" s="103">
        <v>1163264</v>
      </c>
      <c r="N94" s="103">
        <v>1163264</v>
      </c>
      <c r="O94" s="103">
        <v>1163264</v>
      </c>
    </row>
    <row r="95" spans="1:15" ht="11.25" customHeight="1" x14ac:dyDescent="0.25">
      <c r="A95" s="42" t="s">
        <v>229</v>
      </c>
      <c r="B95" s="103">
        <v>510422</v>
      </c>
      <c r="C95" s="103">
        <v>510422</v>
      </c>
      <c r="D95" s="103">
        <v>510422</v>
      </c>
      <c r="E95" s="103">
        <v>510422</v>
      </c>
      <c r="F95" s="103">
        <v>510422</v>
      </c>
      <c r="G95" s="103">
        <v>510422</v>
      </c>
      <c r="H95" s="103">
        <v>510422</v>
      </c>
      <c r="I95" s="103">
        <v>548218</v>
      </c>
      <c r="J95" s="103">
        <v>548218</v>
      </c>
      <c r="K95" s="103">
        <v>552624</v>
      </c>
      <c r="L95" s="103">
        <v>552624</v>
      </c>
      <c r="M95" s="103">
        <v>552624</v>
      </c>
      <c r="N95" s="103">
        <v>560024</v>
      </c>
      <c r="O95" s="103">
        <v>560024</v>
      </c>
    </row>
    <row r="96" spans="1:15" ht="11.25" customHeight="1" x14ac:dyDescent="0.25">
      <c r="A96" s="42" t="s">
        <v>68</v>
      </c>
      <c r="B96" s="103">
        <v>1632687</v>
      </c>
      <c r="C96" s="103">
        <v>1632687</v>
      </c>
      <c r="D96" s="103">
        <v>1632687</v>
      </c>
      <c r="E96" s="103">
        <v>1632687</v>
      </c>
      <c r="F96" s="103">
        <v>1632687</v>
      </c>
      <c r="G96" s="103">
        <v>1632687</v>
      </c>
      <c r="H96" s="103">
        <v>1632687</v>
      </c>
      <c r="I96" s="103">
        <v>1632687</v>
      </c>
      <c r="J96" s="103">
        <v>1632687</v>
      </c>
      <c r="K96" s="103">
        <v>1632687</v>
      </c>
      <c r="L96" s="103">
        <v>1632687</v>
      </c>
      <c r="M96" s="103">
        <v>1651391</v>
      </c>
      <c r="N96" s="103">
        <v>1651391</v>
      </c>
      <c r="O96" s="103">
        <v>1651391</v>
      </c>
    </row>
    <row r="97" spans="1:15" ht="11.25" customHeight="1" x14ac:dyDescent="0.25">
      <c r="A97" s="42" t="s">
        <v>69</v>
      </c>
      <c r="B97" s="103">
        <v>168875</v>
      </c>
      <c r="C97" s="103">
        <v>168875</v>
      </c>
      <c r="D97" s="103">
        <v>168875</v>
      </c>
      <c r="E97" s="103">
        <v>168875</v>
      </c>
      <c r="F97" s="103">
        <v>168875</v>
      </c>
      <c r="G97" s="103">
        <v>168875</v>
      </c>
      <c r="H97" s="103">
        <v>168875</v>
      </c>
      <c r="I97" s="103">
        <v>168875</v>
      </c>
      <c r="J97" s="103">
        <v>168875</v>
      </c>
      <c r="K97" s="103">
        <v>168875</v>
      </c>
      <c r="L97" s="103">
        <v>168875</v>
      </c>
      <c r="M97" s="103">
        <v>168875</v>
      </c>
      <c r="N97" s="103">
        <v>168875</v>
      </c>
      <c r="O97" s="103">
        <v>174875</v>
      </c>
    </row>
    <row r="98" spans="1:15" ht="11.25" customHeight="1" x14ac:dyDescent="0.25">
      <c r="A98" s="42" t="s">
        <v>70</v>
      </c>
      <c r="B98" s="103">
        <v>1011863</v>
      </c>
      <c r="C98" s="103">
        <v>1011863</v>
      </c>
      <c r="D98" s="103">
        <v>1011863</v>
      </c>
      <c r="E98" s="103">
        <v>1011863</v>
      </c>
      <c r="F98" s="103">
        <v>1012203</v>
      </c>
      <c r="G98" s="103">
        <v>1012203</v>
      </c>
      <c r="H98" s="103">
        <v>1012203</v>
      </c>
      <c r="I98" s="103">
        <v>1012203</v>
      </c>
      <c r="J98" s="103">
        <v>1012203</v>
      </c>
      <c r="K98" s="103">
        <v>1012203</v>
      </c>
      <c r="L98" s="103">
        <v>1012203</v>
      </c>
      <c r="M98" s="103">
        <v>1012203</v>
      </c>
      <c r="N98" s="103">
        <v>1012203</v>
      </c>
      <c r="O98" s="103">
        <v>1012703</v>
      </c>
    </row>
    <row r="99" spans="1:15" ht="11.25" customHeight="1" x14ac:dyDescent="0.25">
      <c r="A99" s="42" t="s">
        <v>71</v>
      </c>
      <c r="B99" s="103">
        <v>374888</v>
      </c>
      <c r="C99" s="103">
        <v>374888</v>
      </c>
      <c r="D99" s="103">
        <v>374888</v>
      </c>
      <c r="E99" s="103">
        <v>374888</v>
      </c>
      <c r="F99" s="103">
        <v>374888</v>
      </c>
      <c r="G99" s="103">
        <v>374888</v>
      </c>
      <c r="H99" s="103">
        <v>382201</v>
      </c>
      <c r="I99" s="103">
        <v>382201</v>
      </c>
      <c r="J99" s="103">
        <v>382201</v>
      </c>
      <c r="K99" s="103">
        <v>382201</v>
      </c>
      <c r="L99" s="103">
        <v>382201</v>
      </c>
      <c r="M99" s="103">
        <v>382201</v>
      </c>
      <c r="N99" s="103">
        <v>382201</v>
      </c>
      <c r="O99" s="103">
        <v>382201</v>
      </c>
    </row>
    <row r="100" spans="1:15" ht="11.25" customHeight="1" x14ac:dyDescent="0.25">
      <c r="A100" s="42" t="s">
        <v>107</v>
      </c>
      <c r="B100" s="103">
        <v>1825000</v>
      </c>
      <c r="C100" s="103">
        <v>1825000</v>
      </c>
      <c r="D100" s="103">
        <v>1825000</v>
      </c>
      <c r="E100" s="103">
        <v>1825000</v>
      </c>
      <c r="F100" s="103">
        <v>1825000</v>
      </c>
      <c r="G100" s="103">
        <v>1825000</v>
      </c>
      <c r="H100" s="103">
        <v>1825000</v>
      </c>
      <c r="I100" s="103">
        <v>1825000</v>
      </c>
      <c r="J100" s="103">
        <v>1825000</v>
      </c>
      <c r="K100" s="103">
        <v>1825000</v>
      </c>
      <c r="L100" s="103">
        <v>1825000</v>
      </c>
      <c r="M100" s="103">
        <v>1825000</v>
      </c>
      <c r="N100" s="103">
        <v>1825000</v>
      </c>
      <c r="O100" s="103">
        <v>1825000</v>
      </c>
    </row>
    <row r="101" spans="1:15" ht="11.25" customHeight="1" x14ac:dyDescent="0.25">
      <c r="A101" s="42" t="s">
        <v>1</v>
      </c>
      <c r="B101" s="103">
        <v>214733</v>
      </c>
      <c r="C101" s="103">
        <v>214733</v>
      </c>
      <c r="D101" s="103">
        <v>214733</v>
      </c>
      <c r="E101" s="103">
        <v>215033</v>
      </c>
      <c r="F101" s="103">
        <v>215033</v>
      </c>
      <c r="G101" s="103">
        <v>215033</v>
      </c>
      <c r="H101" s="103">
        <v>215033</v>
      </c>
      <c r="I101" s="103">
        <v>215033</v>
      </c>
      <c r="J101" s="103">
        <v>215033</v>
      </c>
      <c r="K101" s="103">
        <v>215033</v>
      </c>
      <c r="L101" s="103">
        <v>215033</v>
      </c>
      <c r="M101" s="103">
        <v>215033</v>
      </c>
      <c r="N101" s="103">
        <v>215033</v>
      </c>
      <c r="O101" s="103">
        <v>215033</v>
      </c>
    </row>
    <row r="102" spans="1:15" ht="11.25" customHeight="1" x14ac:dyDescent="0.25">
      <c r="A102" s="42" t="s">
        <v>2</v>
      </c>
      <c r="B102" s="103">
        <v>3588000</v>
      </c>
      <c r="C102" s="103">
        <v>3608000</v>
      </c>
      <c r="D102" s="103">
        <v>3638000</v>
      </c>
      <c r="E102" s="103">
        <v>3668000</v>
      </c>
      <c r="F102" s="103">
        <v>3668000</v>
      </c>
      <c r="G102" s="103">
        <v>3672500</v>
      </c>
      <c r="H102" s="103">
        <v>3672500</v>
      </c>
      <c r="I102" s="103">
        <v>3672500</v>
      </c>
      <c r="J102" s="103">
        <v>3672500</v>
      </c>
      <c r="K102" s="103">
        <v>3672500</v>
      </c>
      <c r="L102" s="103">
        <v>3672500</v>
      </c>
      <c r="M102" s="103">
        <v>3672500</v>
      </c>
      <c r="N102" s="103">
        <v>3672500</v>
      </c>
      <c r="O102" s="103">
        <v>3672500</v>
      </c>
    </row>
    <row r="103" spans="1:15" ht="11.25" customHeight="1" x14ac:dyDescent="0.25">
      <c r="A103" s="42" t="s">
        <v>72</v>
      </c>
      <c r="B103" s="103">
        <v>753141</v>
      </c>
      <c r="C103" s="103">
        <v>753141</v>
      </c>
      <c r="D103" s="103">
        <v>753141</v>
      </c>
      <c r="E103" s="103">
        <v>753141</v>
      </c>
      <c r="F103" s="103">
        <v>753141</v>
      </c>
      <c r="G103" s="103">
        <v>753141</v>
      </c>
      <c r="H103" s="103">
        <v>753141</v>
      </c>
      <c r="I103" s="103">
        <v>763041</v>
      </c>
      <c r="J103" s="103">
        <v>763041</v>
      </c>
      <c r="K103" s="103">
        <v>763051</v>
      </c>
      <c r="L103" s="103">
        <v>763051</v>
      </c>
      <c r="M103" s="103">
        <v>763051</v>
      </c>
      <c r="N103" s="103">
        <v>763051</v>
      </c>
      <c r="O103" s="103">
        <v>779791</v>
      </c>
    </row>
    <row r="104" spans="1:15" ht="11.25" customHeight="1" x14ac:dyDescent="0.25">
      <c r="A104" s="42" t="s">
        <v>73</v>
      </c>
      <c r="B104" s="103">
        <v>1362822</v>
      </c>
      <c r="C104" s="103">
        <v>1362822</v>
      </c>
      <c r="D104" s="103">
        <v>1362822</v>
      </c>
      <c r="E104" s="103">
        <v>1362822</v>
      </c>
      <c r="F104" s="103">
        <v>1362822</v>
      </c>
      <c r="G104" s="103">
        <v>1362822</v>
      </c>
      <c r="H104" s="103">
        <v>1362822</v>
      </c>
      <c r="I104" s="103">
        <v>1377822</v>
      </c>
      <c r="J104" s="103">
        <v>1377822</v>
      </c>
      <c r="K104" s="103">
        <v>1377822</v>
      </c>
      <c r="L104" s="103">
        <v>1377822</v>
      </c>
      <c r="M104" s="103">
        <v>1377822</v>
      </c>
      <c r="N104" s="103">
        <v>1377822</v>
      </c>
      <c r="O104" s="103">
        <v>1377822</v>
      </c>
    </row>
    <row r="105" spans="1:15" ht="11.25" customHeight="1" x14ac:dyDescent="0.25">
      <c r="A105" s="42" t="s">
        <v>108</v>
      </c>
      <c r="B105" s="103">
        <v>330000</v>
      </c>
      <c r="C105" s="103">
        <v>330000</v>
      </c>
      <c r="D105" s="103">
        <v>330000</v>
      </c>
      <c r="E105" s="103">
        <v>332000</v>
      </c>
      <c r="F105" s="103">
        <v>332000</v>
      </c>
      <c r="G105" s="103">
        <v>332000</v>
      </c>
      <c r="H105" s="103">
        <v>340000</v>
      </c>
      <c r="I105" s="103">
        <v>340000</v>
      </c>
      <c r="J105" s="103">
        <v>340000</v>
      </c>
      <c r="K105" s="103">
        <v>446000</v>
      </c>
      <c r="L105" s="103">
        <v>446000</v>
      </c>
      <c r="M105" s="103">
        <v>448000</v>
      </c>
      <c r="N105" s="103">
        <v>448000</v>
      </c>
      <c r="O105" s="103">
        <v>448000</v>
      </c>
    </row>
    <row r="106" spans="1:15" ht="11.25" customHeight="1" x14ac:dyDescent="0.25">
      <c r="A106" s="42" t="s">
        <v>74</v>
      </c>
      <c r="B106" s="103">
        <v>321360</v>
      </c>
      <c r="C106" s="103">
        <v>321360</v>
      </c>
      <c r="D106" s="103">
        <v>321360</v>
      </c>
      <c r="E106" s="103">
        <v>321360</v>
      </c>
      <c r="F106" s="103">
        <v>321360</v>
      </c>
      <c r="G106" s="103">
        <v>321360</v>
      </c>
      <c r="H106" s="103">
        <v>321360</v>
      </c>
      <c r="I106" s="103">
        <v>321360</v>
      </c>
      <c r="J106" s="103">
        <v>321360</v>
      </c>
      <c r="K106" s="103">
        <v>327612</v>
      </c>
      <c r="L106" s="103">
        <v>457342</v>
      </c>
      <c r="M106" s="103">
        <v>457342</v>
      </c>
      <c r="N106" s="103">
        <v>457342</v>
      </c>
      <c r="O106" s="103">
        <v>457342</v>
      </c>
    </row>
    <row r="107" spans="1:15" ht="11.25" customHeight="1" x14ac:dyDescent="0.25">
      <c r="A107" s="42" t="s">
        <v>75</v>
      </c>
      <c r="B107" s="103">
        <v>1457750</v>
      </c>
      <c r="C107" s="103">
        <v>1457750</v>
      </c>
      <c r="D107" s="103">
        <v>1457750</v>
      </c>
      <c r="E107" s="103">
        <v>1457750</v>
      </c>
      <c r="F107" s="103">
        <v>1457750</v>
      </c>
      <c r="G107" s="103">
        <v>1457750</v>
      </c>
      <c r="H107" s="103">
        <v>1457750</v>
      </c>
      <c r="I107" s="103">
        <v>1457750</v>
      </c>
      <c r="J107" s="103">
        <v>1457750</v>
      </c>
      <c r="K107" s="103">
        <v>1457750</v>
      </c>
      <c r="L107" s="103">
        <v>1457750</v>
      </c>
      <c r="M107" s="103">
        <v>1457750</v>
      </c>
      <c r="N107" s="103">
        <v>1457750</v>
      </c>
      <c r="O107" s="103">
        <v>1464750</v>
      </c>
    </row>
    <row r="108" spans="1:15" ht="11.25" customHeight="1" x14ac:dyDescent="0.25">
      <c r="A108" s="42" t="s">
        <v>76</v>
      </c>
      <c r="B108" s="103">
        <v>1421822</v>
      </c>
      <c r="C108" s="103">
        <v>1421822</v>
      </c>
      <c r="D108" s="103">
        <v>1421822</v>
      </c>
      <c r="E108" s="103">
        <v>1421822</v>
      </c>
      <c r="F108" s="103">
        <v>1421822</v>
      </c>
      <c r="G108" s="103">
        <v>1421822</v>
      </c>
      <c r="H108" s="103">
        <v>1421822</v>
      </c>
      <c r="I108" s="103">
        <v>1421822</v>
      </c>
      <c r="J108" s="103">
        <v>1421822</v>
      </c>
      <c r="K108" s="103">
        <v>1421822</v>
      </c>
      <c r="L108" s="103">
        <v>1421822</v>
      </c>
      <c r="M108" s="103">
        <v>1421822</v>
      </c>
      <c r="N108" s="103">
        <v>1421822</v>
      </c>
      <c r="O108" s="103">
        <v>1421822</v>
      </c>
    </row>
    <row r="109" spans="1:15" ht="11.25" customHeight="1" x14ac:dyDescent="0.25">
      <c r="A109" s="42" t="s">
        <v>77</v>
      </c>
      <c r="B109" s="103">
        <v>671563</v>
      </c>
      <c r="C109" s="103">
        <v>671563</v>
      </c>
      <c r="D109" s="103">
        <v>671563</v>
      </c>
      <c r="E109" s="103">
        <v>671563</v>
      </c>
      <c r="F109" s="103">
        <v>679171</v>
      </c>
      <c r="G109" s="103">
        <v>679171</v>
      </c>
      <c r="H109" s="103">
        <v>679171</v>
      </c>
      <c r="I109" s="103">
        <v>679171</v>
      </c>
      <c r="J109" s="103">
        <v>679171</v>
      </c>
      <c r="K109" s="103">
        <v>679171</v>
      </c>
      <c r="L109" s="103">
        <v>679171</v>
      </c>
      <c r="M109" s="103">
        <v>679171</v>
      </c>
      <c r="N109" s="103">
        <v>679171</v>
      </c>
      <c r="O109" s="103">
        <v>679171</v>
      </c>
    </row>
    <row r="110" spans="1:15" ht="11.25" customHeight="1" x14ac:dyDescent="0.25">
      <c r="A110" s="42" t="s">
        <v>78</v>
      </c>
      <c r="B110" s="103">
        <v>1055950</v>
      </c>
      <c r="C110" s="103">
        <v>1055950</v>
      </c>
      <c r="D110" s="103">
        <v>1055950</v>
      </c>
      <c r="E110" s="103">
        <v>1055950</v>
      </c>
      <c r="F110" s="103">
        <v>1065950</v>
      </c>
      <c r="G110" s="103">
        <v>1065950</v>
      </c>
      <c r="H110" s="103">
        <v>1065950</v>
      </c>
      <c r="I110" s="103">
        <v>1065950</v>
      </c>
      <c r="J110" s="103">
        <v>1065950</v>
      </c>
      <c r="K110" s="103">
        <v>1065950</v>
      </c>
      <c r="L110" s="103">
        <v>1073950</v>
      </c>
      <c r="M110" s="103">
        <v>1073950</v>
      </c>
      <c r="N110" s="103">
        <v>1073950</v>
      </c>
      <c r="O110" s="103">
        <v>1073950</v>
      </c>
    </row>
    <row r="111" spans="1:15" ht="11.25" customHeight="1" x14ac:dyDescent="0.25">
      <c r="A111" s="42" t="s">
        <v>79</v>
      </c>
      <c r="B111" s="103">
        <v>378699</v>
      </c>
      <c r="C111" s="103">
        <v>378699</v>
      </c>
      <c r="D111" s="103">
        <v>378699</v>
      </c>
      <c r="E111" s="103">
        <v>378699</v>
      </c>
      <c r="F111" s="103">
        <v>378699</v>
      </c>
      <c r="G111" s="103">
        <v>378699</v>
      </c>
      <c r="H111" s="103">
        <v>378699</v>
      </c>
      <c r="I111" s="103">
        <v>378699</v>
      </c>
      <c r="J111" s="103">
        <v>378699</v>
      </c>
      <c r="K111" s="103">
        <v>378699</v>
      </c>
      <c r="L111" s="103">
        <v>383699</v>
      </c>
      <c r="M111" s="103">
        <v>386899</v>
      </c>
      <c r="N111" s="103">
        <v>386899</v>
      </c>
      <c r="O111" s="103">
        <v>386899</v>
      </c>
    </row>
    <row r="112" spans="1:15" ht="11.25" customHeight="1" x14ac:dyDescent="0.25">
      <c r="A112" s="42" t="s">
        <v>80</v>
      </c>
      <c r="B112" s="103">
        <v>683534</v>
      </c>
      <c r="C112" s="103">
        <v>683534</v>
      </c>
      <c r="D112" s="103">
        <v>683534</v>
      </c>
      <c r="E112" s="103">
        <v>683534</v>
      </c>
      <c r="F112" s="103">
        <v>683534</v>
      </c>
      <c r="G112" s="103">
        <v>683534</v>
      </c>
      <c r="H112" s="103">
        <v>683534</v>
      </c>
      <c r="I112" s="103">
        <v>683534</v>
      </c>
      <c r="J112" s="103">
        <v>683534</v>
      </c>
      <c r="K112" s="103">
        <v>683534</v>
      </c>
      <c r="L112" s="103">
        <v>683534</v>
      </c>
      <c r="M112" s="103">
        <v>683534</v>
      </c>
      <c r="N112" s="103">
        <v>683534</v>
      </c>
      <c r="O112" s="103">
        <v>683534</v>
      </c>
    </row>
    <row r="113" spans="1:15" ht="11.25" customHeight="1" x14ac:dyDescent="0.25">
      <c r="A113" s="42" t="s">
        <v>81</v>
      </c>
      <c r="B113" s="103">
        <v>2008409</v>
      </c>
      <c r="C113" s="103">
        <v>2008409</v>
      </c>
      <c r="D113" s="103">
        <v>2008409</v>
      </c>
      <c r="E113" s="103">
        <v>2008409</v>
      </c>
      <c r="F113" s="103">
        <v>2008409</v>
      </c>
      <c r="G113" s="103">
        <v>2008419</v>
      </c>
      <c r="H113" s="103">
        <v>2008419</v>
      </c>
      <c r="I113" s="103">
        <v>2011399</v>
      </c>
      <c r="J113" s="103">
        <v>2049399</v>
      </c>
      <c r="K113" s="103">
        <v>2049399</v>
      </c>
      <c r="L113" s="103">
        <v>2049399</v>
      </c>
      <c r="M113" s="103">
        <v>2049399</v>
      </c>
      <c r="N113" s="103">
        <v>2141759</v>
      </c>
      <c r="O113" s="103">
        <v>2141759</v>
      </c>
    </row>
    <row r="114" spans="1:15" ht="11.25" customHeight="1" x14ac:dyDescent="0.25">
      <c r="A114" s="42" t="s">
        <v>109</v>
      </c>
      <c r="B114" s="103">
        <v>346819</v>
      </c>
      <c r="C114" s="103">
        <v>346819</v>
      </c>
      <c r="D114" s="103">
        <v>346819</v>
      </c>
      <c r="E114" s="103">
        <v>346819</v>
      </c>
      <c r="F114" s="103">
        <v>346819</v>
      </c>
      <c r="G114" s="103">
        <v>347980</v>
      </c>
      <c r="H114" s="103">
        <v>347980</v>
      </c>
      <c r="I114" s="103">
        <v>348018</v>
      </c>
      <c r="J114" s="103">
        <v>348018</v>
      </c>
      <c r="K114" s="103">
        <v>348018</v>
      </c>
      <c r="L114" s="103">
        <v>348018</v>
      </c>
      <c r="M114" s="103">
        <v>348018</v>
      </c>
      <c r="N114" s="103">
        <v>348018</v>
      </c>
      <c r="O114" s="103">
        <v>348018</v>
      </c>
    </row>
    <row r="115" spans="1:15" ht="11.25" customHeight="1" x14ac:dyDescent="0.25">
      <c r="A115" s="42"/>
      <c r="B115" s="103"/>
      <c r="C115" s="103"/>
      <c r="D115" s="103"/>
      <c r="E115" s="103"/>
      <c r="F115" s="103"/>
      <c r="G115" s="103"/>
      <c r="H115" s="103"/>
      <c r="I115" s="103"/>
      <c r="J115" s="103"/>
      <c r="K115" s="103"/>
      <c r="L115" s="103"/>
      <c r="M115" s="103"/>
      <c r="N115" s="103"/>
      <c r="O115" s="103"/>
    </row>
    <row r="116" spans="1:15" ht="11.25" customHeight="1" x14ac:dyDescent="0.25">
      <c r="A116" s="42" t="s">
        <v>277</v>
      </c>
      <c r="B116" s="103">
        <v>142911678</v>
      </c>
      <c r="C116" s="103">
        <v>143166977</v>
      </c>
      <c r="D116" s="103">
        <v>143659962</v>
      </c>
      <c r="E116" s="103">
        <v>144955086</v>
      </c>
      <c r="F116" s="103">
        <v>145473196</v>
      </c>
      <c r="G116" s="103">
        <v>146155395</v>
      </c>
      <c r="H116" s="103">
        <v>146612807</v>
      </c>
      <c r="I116" s="103">
        <v>147023382</v>
      </c>
      <c r="J116" s="103">
        <v>147246137</v>
      </c>
      <c r="K116" s="103">
        <v>147800048</v>
      </c>
      <c r="L116" s="103">
        <v>148573223</v>
      </c>
      <c r="M116" s="103">
        <v>149485631</v>
      </c>
      <c r="N116" s="103">
        <v>149781032</v>
      </c>
      <c r="O116" s="103">
        <v>150400725</v>
      </c>
    </row>
    <row r="117" spans="1:15" ht="11.25" customHeight="1" x14ac:dyDescent="0.25">
      <c r="A117" s="42" t="s">
        <v>468</v>
      </c>
      <c r="B117" s="103">
        <v>68549378</v>
      </c>
      <c r="C117" s="103">
        <v>68665345</v>
      </c>
      <c r="D117" s="103">
        <v>68984202</v>
      </c>
      <c r="E117" s="103">
        <v>69503755</v>
      </c>
      <c r="F117" s="103">
        <v>69646072</v>
      </c>
      <c r="G117" s="103">
        <v>70296548</v>
      </c>
      <c r="H117" s="103">
        <v>70644934</v>
      </c>
      <c r="I117" s="103">
        <v>71012206</v>
      </c>
      <c r="J117" s="103">
        <v>71168085</v>
      </c>
      <c r="K117" s="103">
        <v>71628570</v>
      </c>
      <c r="L117" s="103">
        <v>71955073</v>
      </c>
      <c r="M117" s="103">
        <v>72607033</v>
      </c>
      <c r="N117" s="103">
        <v>72762373</v>
      </c>
      <c r="O117" s="103">
        <v>73145388</v>
      </c>
    </row>
    <row r="118" spans="1:15" ht="11.25" customHeight="1" x14ac:dyDescent="0.25">
      <c r="A118" s="42" t="s">
        <v>469</v>
      </c>
      <c r="B118" s="103">
        <v>74362300</v>
      </c>
      <c r="C118" s="103">
        <v>74501632</v>
      </c>
      <c r="D118" s="103">
        <v>74675760</v>
      </c>
      <c r="E118" s="103">
        <v>75451331</v>
      </c>
      <c r="F118" s="103">
        <v>75827124</v>
      </c>
      <c r="G118" s="103">
        <v>75858847</v>
      </c>
      <c r="H118" s="103">
        <v>75967873</v>
      </c>
      <c r="I118" s="103">
        <v>76011176</v>
      </c>
      <c r="J118" s="103">
        <v>76078052</v>
      </c>
      <c r="K118" s="103">
        <v>76171478</v>
      </c>
      <c r="L118" s="103">
        <v>76618150</v>
      </c>
      <c r="M118" s="103">
        <v>76878598</v>
      </c>
      <c r="N118" s="103">
        <v>77018659</v>
      </c>
      <c r="O118" s="103">
        <v>77255337</v>
      </c>
    </row>
    <row r="119" spans="1:15" ht="11.25" customHeight="1" x14ac:dyDescent="0.25">
      <c r="A119" s="42" t="s">
        <v>278</v>
      </c>
      <c r="B119" s="103">
        <v>77263359</v>
      </c>
      <c r="C119" s="103">
        <v>77898622</v>
      </c>
      <c r="D119" s="103">
        <v>78273320</v>
      </c>
      <c r="E119" s="103">
        <v>78296697</v>
      </c>
      <c r="F119" s="103">
        <v>78480226</v>
      </c>
      <c r="G119" s="103">
        <v>78571456</v>
      </c>
      <c r="H119" s="103">
        <v>78626729</v>
      </c>
      <c r="I119" s="103">
        <v>78963743</v>
      </c>
      <c r="J119" s="103">
        <v>79929067</v>
      </c>
      <c r="K119" s="103">
        <v>80107785</v>
      </c>
      <c r="L119" s="103">
        <v>80151834</v>
      </c>
      <c r="M119" s="103">
        <v>80299285</v>
      </c>
      <c r="N119" s="103">
        <v>80851449</v>
      </c>
      <c r="O119" s="103">
        <v>80861486</v>
      </c>
    </row>
    <row r="120" spans="1:15" ht="11.25" customHeight="1" x14ac:dyDescent="0.25">
      <c r="A120" s="42" t="s">
        <v>279</v>
      </c>
      <c r="B120" s="103">
        <v>45228135</v>
      </c>
      <c r="C120" s="103">
        <v>45288938</v>
      </c>
      <c r="D120" s="103">
        <v>45537655</v>
      </c>
      <c r="E120" s="103">
        <v>45650731</v>
      </c>
      <c r="F120" s="103">
        <v>45779846</v>
      </c>
      <c r="G120" s="103">
        <v>45859256</v>
      </c>
      <c r="H120" s="103">
        <v>45918109</v>
      </c>
      <c r="I120" s="103">
        <v>46045076</v>
      </c>
      <c r="J120" s="103">
        <v>46155342</v>
      </c>
      <c r="K120" s="103">
        <v>46303603</v>
      </c>
      <c r="L120" s="103">
        <v>46580148</v>
      </c>
      <c r="M120" s="103">
        <v>46698306</v>
      </c>
      <c r="N120" s="103">
        <v>46947450</v>
      </c>
      <c r="O120" s="103">
        <v>47048132</v>
      </c>
    </row>
    <row r="121" spans="1:15" ht="11.25" customHeight="1" x14ac:dyDescent="0.25">
      <c r="A121" s="42" t="s">
        <v>280</v>
      </c>
      <c r="B121" s="103">
        <v>30633533</v>
      </c>
      <c r="C121" s="103">
        <v>30674336</v>
      </c>
      <c r="D121" s="103">
        <v>30893053</v>
      </c>
      <c r="E121" s="103">
        <v>30973829</v>
      </c>
      <c r="F121" s="103">
        <v>31085336</v>
      </c>
      <c r="G121" s="103">
        <v>31159075</v>
      </c>
      <c r="H121" s="103">
        <v>31209928</v>
      </c>
      <c r="I121" s="103">
        <v>31308977</v>
      </c>
      <c r="J121" s="103">
        <v>31381243</v>
      </c>
      <c r="K121" s="103">
        <v>31417242</v>
      </c>
      <c r="L121" s="103">
        <v>31551057</v>
      </c>
      <c r="M121" s="103">
        <v>31664015</v>
      </c>
      <c r="N121" s="103">
        <v>31820799</v>
      </c>
      <c r="O121" s="103">
        <v>31897741</v>
      </c>
    </row>
    <row r="122" spans="1:15" ht="11.25" customHeight="1" x14ac:dyDescent="0.25">
      <c r="A122" s="42" t="s">
        <v>281</v>
      </c>
      <c r="B122" s="103">
        <v>14594602</v>
      </c>
      <c r="C122" s="103">
        <v>14614602</v>
      </c>
      <c r="D122" s="103">
        <v>14644602</v>
      </c>
      <c r="E122" s="103">
        <v>14676902</v>
      </c>
      <c r="F122" s="103">
        <v>14694510</v>
      </c>
      <c r="G122" s="103">
        <v>14700181</v>
      </c>
      <c r="H122" s="103">
        <v>14708181</v>
      </c>
      <c r="I122" s="103">
        <v>14736099</v>
      </c>
      <c r="J122" s="103">
        <v>14774099</v>
      </c>
      <c r="K122" s="103">
        <v>14886361</v>
      </c>
      <c r="L122" s="103">
        <v>15029091</v>
      </c>
      <c r="M122" s="103">
        <v>15034291</v>
      </c>
      <c r="N122" s="103">
        <v>15126651</v>
      </c>
      <c r="O122" s="103">
        <v>15150391</v>
      </c>
    </row>
    <row r="123" spans="1:15" ht="11.25" customHeight="1" x14ac:dyDescent="0.25">
      <c r="A123" s="42"/>
      <c r="B123" s="103"/>
      <c r="C123" s="103"/>
      <c r="D123" s="103"/>
      <c r="E123" s="103"/>
      <c r="F123" s="103"/>
      <c r="G123" s="103"/>
      <c r="H123" s="103"/>
      <c r="I123" s="103"/>
      <c r="J123" s="103"/>
      <c r="K123" s="103"/>
      <c r="L123" s="103"/>
      <c r="M123" s="103"/>
      <c r="N123" s="103"/>
      <c r="O123" s="103"/>
    </row>
    <row r="124" spans="1:15" ht="11.25" customHeight="1" x14ac:dyDescent="0.25">
      <c r="A124" s="42" t="s">
        <v>220</v>
      </c>
      <c r="B124" s="103">
        <v>117410417</v>
      </c>
      <c r="C124" s="103">
        <v>118134762</v>
      </c>
      <c r="D124" s="103">
        <v>119025386</v>
      </c>
      <c r="E124" s="103">
        <v>119953137</v>
      </c>
      <c r="F124" s="103">
        <v>120228044</v>
      </c>
      <c r="G124" s="103">
        <v>120951169</v>
      </c>
      <c r="H124" s="103">
        <v>121385991</v>
      </c>
      <c r="I124" s="103">
        <v>121950577</v>
      </c>
      <c r="J124" s="103">
        <v>123090392</v>
      </c>
      <c r="K124" s="103">
        <v>123680223</v>
      </c>
      <c r="L124" s="103">
        <v>123986064</v>
      </c>
      <c r="M124" s="103">
        <v>124794091</v>
      </c>
      <c r="N124" s="103">
        <v>125434826</v>
      </c>
      <c r="O124" s="103">
        <v>125764427</v>
      </c>
    </row>
    <row r="125" spans="1:15" ht="11.25" customHeight="1" x14ac:dyDescent="0.25">
      <c r="A125" s="42" t="s">
        <v>282</v>
      </c>
      <c r="B125" s="103">
        <v>147992755</v>
      </c>
      <c r="C125" s="103">
        <v>148219775</v>
      </c>
      <c r="D125" s="103">
        <v>148445551</v>
      </c>
      <c r="E125" s="103">
        <v>148949377</v>
      </c>
      <c r="F125" s="103">
        <v>149505224</v>
      </c>
      <c r="G125" s="103">
        <v>149634938</v>
      </c>
      <c r="H125" s="103">
        <v>149771654</v>
      </c>
      <c r="I125" s="103">
        <v>150081624</v>
      </c>
      <c r="J125" s="103">
        <v>150240154</v>
      </c>
      <c r="K125" s="103">
        <v>150531213</v>
      </c>
      <c r="L125" s="103">
        <v>151319141</v>
      </c>
      <c r="M125" s="103">
        <v>151689131</v>
      </c>
      <c r="N125" s="103">
        <v>152145105</v>
      </c>
      <c r="O125" s="103">
        <v>152545916</v>
      </c>
    </row>
    <row r="126" spans="1:15" ht="11.25" customHeight="1" x14ac:dyDescent="0.25">
      <c r="A126" s="12"/>
      <c r="B126" s="103"/>
      <c r="C126" s="103"/>
      <c r="D126" s="103"/>
      <c r="E126" s="103"/>
      <c r="F126" s="103"/>
      <c r="G126" s="103"/>
      <c r="H126" s="103"/>
      <c r="I126" s="103"/>
      <c r="J126" s="103"/>
      <c r="K126" s="103"/>
      <c r="L126" s="103"/>
      <c r="M126" s="103"/>
      <c r="N126" s="103"/>
      <c r="O126" s="103"/>
    </row>
    <row r="127" spans="1:15" ht="11.25" customHeight="1" x14ac:dyDescent="0.25">
      <c r="A127" s="303" t="s">
        <v>276</v>
      </c>
      <c r="B127" s="304">
        <v>265403172</v>
      </c>
      <c r="C127" s="304">
        <v>266354537</v>
      </c>
      <c r="D127" s="304">
        <v>267470937</v>
      </c>
      <c r="E127" s="304">
        <v>268902514</v>
      </c>
      <c r="F127" s="304">
        <v>269733268</v>
      </c>
      <c r="G127" s="304">
        <v>270586107</v>
      </c>
      <c r="H127" s="304">
        <v>271157645</v>
      </c>
      <c r="I127" s="304">
        <v>272032201</v>
      </c>
      <c r="J127" s="304">
        <v>273330546</v>
      </c>
      <c r="K127" s="304">
        <v>274211436</v>
      </c>
      <c r="L127" s="304">
        <v>275305205</v>
      </c>
      <c r="M127" s="304">
        <v>276483222</v>
      </c>
      <c r="N127" s="304">
        <v>277579931</v>
      </c>
      <c r="O127" s="304">
        <v>278310343</v>
      </c>
    </row>
    <row r="128" spans="1:15" ht="6" customHeight="1" x14ac:dyDescent="0.25">
      <c r="A128" s="44"/>
    </row>
    <row r="129" spans="1:15" x14ac:dyDescent="0.25">
      <c r="A129" s="390" t="s">
        <v>476</v>
      </c>
      <c r="B129" s="351"/>
      <c r="C129" s="351"/>
      <c r="D129" s="351"/>
      <c r="E129" s="351"/>
      <c r="F129" s="351"/>
      <c r="G129" s="351"/>
      <c r="H129" s="351"/>
      <c r="I129" s="351"/>
      <c r="J129" s="351"/>
      <c r="K129" s="351"/>
      <c r="L129" s="351"/>
      <c r="M129" s="351"/>
      <c r="N129" s="351"/>
      <c r="O129" s="351"/>
    </row>
    <row r="130" spans="1:15" ht="39.75" customHeight="1" x14ac:dyDescent="0.25">
      <c r="A130" s="352" t="s">
        <v>433</v>
      </c>
      <c r="B130" s="351"/>
      <c r="C130" s="351"/>
      <c r="D130" s="351"/>
      <c r="E130" s="351"/>
      <c r="F130" s="351"/>
      <c r="G130" s="351"/>
      <c r="H130" s="351"/>
      <c r="I130" s="351"/>
      <c r="J130" s="351"/>
      <c r="K130" s="351"/>
      <c r="L130" s="351"/>
      <c r="M130" s="351"/>
      <c r="N130" s="351"/>
      <c r="O130" s="351"/>
    </row>
    <row r="131" spans="1:15" ht="19.5" customHeight="1" x14ac:dyDescent="0.25">
      <c r="A131" s="322" t="s">
        <v>310</v>
      </c>
      <c r="B131" s="323"/>
      <c r="C131" s="323"/>
      <c r="D131" s="323"/>
      <c r="E131" s="323"/>
      <c r="F131" s="323"/>
      <c r="G131" s="323"/>
      <c r="H131" s="323"/>
      <c r="I131" s="323"/>
      <c r="J131" s="323"/>
      <c r="K131" s="323"/>
      <c r="L131" s="323"/>
      <c r="M131" s="323"/>
      <c r="N131" s="323"/>
      <c r="O131" s="323"/>
    </row>
  </sheetData>
  <mergeCells count="4">
    <mergeCell ref="A130:O130"/>
    <mergeCell ref="A131:O131"/>
    <mergeCell ref="A1:O1"/>
    <mergeCell ref="A129:O129"/>
  </mergeCells>
  <hyperlinks>
    <hyperlink ref="Q1" location="Indice!A1" display="Indice" xr:uid="{D5AC04AC-5FED-42CE-988E-C202E7CE9DAA}"/>
  </hyperlinks>
  <printOptions horizontalCentered="1"/>
  <pageMargins left="0.39370078740157483" right="0.39370078740157483" top="0.39370078740157483" bottom="0.39370078740157483" header="0.51181102362204722" footer="0.51181102362204722"/>
  <pageSetup paperSize="9" scale="60" orientation="portrait" r:id="rId1"/>
  <headerFooter alignWithMargins="0"/>
  <rowBreaks count="1" manualBreakCount="1">
    <brk id="65" max="1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754"/>
  <sheetViews>
    <sheetView zoomScaleNormal="100" zoomScaleSheetLayoutView="100" workbookViewId="0">
      <pane xSplit="1" ySplit="4" topLeftCell="B5" activePane="bottomRight" state="frozen"/>
      <selection activeCell="D123" sqref="D123"/>
      <selection pane="topRight" activeCell="D123" sqref="D123"/>
      <selection pane="bottomLeft" activeCell="D123" sqref="D123"/>
      <selection pane="bottomRight" activeCell="N1" sqref="N1"/>
    </sheetView>
  </sheetViews>
  <sheetFormatPr defaultColWidth="9.1796875" defaultRowHeight="12.5" x14ac:dyDescent="0.25"/>
  <cols>
    <col min="1" max="1" width="24.7265625" style="53" customWidth="1"/>
    <col min="2" max="2" width="0.81640625" style="60" customWidth="1"/>
    <col min="3" max="3" width="15.7265625" style="53" customWidth="1"/>
    <col min="4" max="4" width="0.81640625" style="53" customWidth="1"/>
    <col min="5" max="6" width="15.7265625" style="53" customWidth="1"/>
    <col min="7" max="8" width="0.81640625" style="53" customWidth="1"/>
    <col min="9" max="9" width="15.7265625" style="53" customWidth="1"/>
    <col min="10" max="10" width="0.81640625" style="53" customWidth="1"/>
    <col min="11" max="12" width="15.7265625" style="53" customWidth="1"/>
    <col min="13" max="16384" width="9.1796875" style="53"/>
  </cols>
  <sheetData>
    <row r="1" spans="1:14" ht="42.75" customHeight="1" x14ac:dyDescent="0.3">
      <c r="A1" s="361" t="s">
        <v>414</v>
      </c>
      <c r="B1" s="337"/>
      <c r="C1" s="337"/>
      <c r="D1" s="337"/>
      <c r="E1" s="337"/>
      <c r="F1" s="337"/>
      <c r="G1" s="337"/>
      <c r="H1" s="337"/>
      <c r="I1" s="337"/>
      <c r="J1" s="337"/>
      <c r="K1" s="337"/>
      <c r="L1" s="337"/>
      <c r="N1" s="312" t="s">
        <v>470</v>
      </c>
    </row>
    <row r="2" spans="1:14" ht="12.75" customHeight="1" x14ac:dyDescent="0.25">
      <c r="A2" s="260"/>
      <c r="B2" s="53"/>
    </row>
    <row r="3" spans="1:14" ht="18" customHeight="1" x14ac:dyDescent="0.25">
      <c r="A3" s="419" t="s">
        <v>3</v>
      </c>
      <c r="B3" s="285"/>
      <c r="C3" s="421">
        <v>2023</v>
      </c>
      <c r="D3" s="421"/>
      <c r="E3" s="421"/>
      <c r="F3" s="421"/>
      <c r="I3" s="421">
        <v>2024</v>
      </c>
      <c r="J3" s="421"/>
      <c r="K3" s="421"/>
      <c r="L3" s="421"/>
    </row>
    <row r="4" spans="1:14" ht="33" customHeight="1" x14ac:dyDescent="0.25">
      <c r="A4" s="420"/>
      <c r="B4" s="92"/>
      <c r="C4" s="146" t="s">
        <v>169</v>
      </c>
      <c r="D4" s="54"/>
      <c r="E4" s="146" t="s">
        <v>170</v>
      </c>
      <c r="F4" s="54" t="s">
        <v>202</v>
      </c>
      <c r="I4" s="146" t="s">
        <v>169</v>
      </c>
      <c r="J4" s="54"/>
      <c r="K4" s="146" t="s">
        <v>170</v>
      </c>
      <c r="L4" s="54" t="s">
        <v>202</v>
      </c>
    </row>
    <row r="5" spans="1:14" ht="9" customHeight="1" x14ac:dyDescent="0.25">
      <c r="A5" s="286"/>
      <c r="B5" s="92"/>
      <c r="C5" s="92"/>
      <c r="D5" s="92"/>
      <c r="E5" s="92"/>
      <c r="F5" s="92"/>
      <c r="I5" s="92"/>
      <c r="J5" s="92"/>
      <c r="K5" s="92"/>
      <c r="L5" s="92"/>
    </row>
    <row r="6" spans="1:14" ht="9" customHeight="1" x14ac:dyDescent="0.25">
      <c r="A6" s="32"/>
    </row>
    <row r="7" spans="1:14" ht="11.25" customHeight="1" x14ac:dyDescent="0.25">
      <c r="A7" s="1" t="s">
        <v>83</v>
      </c>
      <c r="B7" s="93"/>
      <c r="C7" s="55" t="s">
        <v>82</v>
      </c>
      <c r="E7" s="55" t="s">
        <v>82</v>
      </c>
      <c r="F7" s="55" t="s">
        <v>82</v>
      </c>
      <c r="H7" s="55"/>
      <c r="I7" s="55" t="s">
        <v>82</v>
      </c>
      <c r="K7" s="55" t="s">
        <v>82</v>
      </c>
      <c r="L7" s="55" t="s">
        <v>82</v>
      </c>
    </row>
    <row r="8" spans="1:14" ht="11.25" customHeight="1" x14ac:dyDescent="0.25">
      <c r="A8" s="1" t="s">
        <v>4</v>
      </c>
      <c r="B8" s="93"/>
      <c r="C8" s="55" t="s">
        <v>82</v>
      </c>
      <c r="E8" s="55" t="s">
        <v>82</v>
      </c>
      <c r="F8" s="102">
        <v>0</v>
      </c>
      <c r="H8" s="102"/>
      <c r="I8" s="55" t="s">
        <v>82</v>
      </c>
      <c r="K8" s="55" t="s">
        <v>82</v>
      </c>
      <c r="L8" s="102">
        <v>0</v>
      </c>
    </row>
    <row r="9" spans="1:14" ht="11.25" customHeight="1" x14ac:dyDescent="0.25">
      <c r="A9" s="1" t="s">
        <v>5</v>
      </c>
      <c r="B9" s="93"/>
      <c r="C9" s="55" t="s">
        <v>82</v>
      </c>
      <c r="E9" s="55" t="s">
        <v>82</v>
      </c>
      <c r="F9" s="102">
        <v>0</v>
      </c>
      <c r="H9" s="102"/>
      <c r="I9" s="55" t="s">
        <v>82</v>
      </c>
      <c r="K9" s="55" t="s">
        <v>82</v>
      </c>
      <c r="L9" s="102">
        <v>0</v>
      </c>
    </row>
    <row r="10" spans="1:14" ht="11.25" customHeight="1" x14ac:dyDescent="0.25">
      <c r="A10" s="1" t="s">
        <v>6</v>
      </c>
      <c r="B10" s="93"/>
      <c r="C10" s="102">
        <v>0</v>
      </c>
      <c r="E10" s="55" t="s">
        <v>82</v>
      </c>
      <c r="F10" s="55" t="s">
        <v>82</v>
      </c>
      <c r="H10" s="102"/>
      <c r="I10" s="55" t="s">
        <v>82</v>
      </c>
      <c r="K10" s="55" t="s">
        <v>82</v>
      </c>
      <c r="L10" s="55" t="s">
        <v>82</v>
      </c>
    </row>
    <row r="11" spans="1:14" ht="11.25" customHeight="1" x14ac:dyDescent="0.25">
      <c r="A11" s="1" t="s">
        <v>84</v>
      </c>
      <c r="B11" s="93"/>
      <c r="C11" s="55" t="s">
        <v>82</v>
      </c>
      <c r="E11" s="55" t="s">
        <v>82</v>
      </c>
      <c r="F11" s="102">
        <v>0</v>
      </c>
      <c r="H11" s="55"/>
      <c r="I11" s="55" t="s">
        <v>82</v>
      </c>
      <c r="K11" s="55" t="s">
        <v>82</v>
      </c>
      <c r="L11" s="102">
        <v>0</v>
      </c>
    </row>
    <row r="12" spans="1:14" ht="11.25" customHeight="1" x14ac:dyDescent="0.25">
      <c r="A12" s="1" t="s">
        <v>177</v>
      </c>
      <c r="B12" s="93"/>
      <c r="C12" s="55" t="s">
        <v>82</v>
      </c>
      <c r="E12" s="55" t="s">
        <v>82</v>
      </c>
      <c r="F12" s="55" t="s">
        <v>82</v>
      </c>
      <c r="H12" s="102"/>
      <c r="I12" s="55" t="s">
        <v>82</v>
      </c>
      <c r="K12" s="55" t="s">
        <v>82</v>
      </c>
      <c r="L12" s="55" t="s">
        <v>82</v>
      </c>
    </row>
    <row r="13" spans="1:14" ht="11.25" customHeight="1" x14ac:dyDescent="0.25">
      <c r="A13" s="1" t="s">
        <v>8</v>
      </c>
      <c r="B13" s="93"/>
      <c r="C13" s="102">
        <v>0</v>
      </c>
      <c r="E13" s="55" t="s">
        <v>82</v>
      </c>
      <c r="F13" s="102">
        <v>0</v>
      </c>
      <c r="H13" s="55"/>
      <c r="I13" s="102">
        <v>0</v>
      </c>
      <c r="K13" s="55" t="s">
        <v>82</v>
      </c>
      <c r="L13" s="102">
        <v>0</v>
      </c>
    </row>
    <row r="14" spans="1:14" ht="11.25" customHeight="1" x14ac:dyDescent="0.25">
      <c r="A14" s="1" t="s">
        <v>9</v>
      </c>
      <c r="B14" s="93"/>
      <c r="C14" s="102">
        <v>0</v>
      </c>
      <c r="E14" s="55" t="s">
        <v>82</v>
      </c>
      <c r="F14" s="55" t="s">
        <v>82</v>
      </c>
      <c r="H14" s="102"/>
      <c r="I14" s="102">
        <v>0</v>
      </c>
      <c r="K14" s="55" t="s">
        <v>82</v>
      </c>
      <c r="L14" s="55" t="s">
        <v>82</v>
      </c>
    </row>
    <row r="15" spans="1:14" ht="11.25" customHeight="1" x14ac:dyDescent="0.25">
      <c r="A15" s="1" t="s">
        <v>10</v>
      </c>
      <c r="B15" s="93"/>
      <c r="C15" s="55" t="s">
        <v>82</v>
      </c>
      <c r="E15" s="55" t="s">
        <v>82</v>
      </c>
      <c r="F15" s="102">
        <v>0</v>
      </c>
      <c r="H15" s="55"/>
      <c r="I15" s="55" t="s">
        <v>82</v>
      </c>
      <c r="K15" s="55" t="s">
        <v>82</v>
      </c>
      <c r="L15" s="102">
        <v>0</v>
      </c>
    </row>
    <row r="16" spans="1:14" ht="11.25" customHeight="1" x14ac:dyDescent="0.25">
      <c r="A16" s="1" t="s">
        <v>91</v>
      </c>
      <c r="B16" s="93"/>
      <c r="C16" s="102">
        <v>0</v>
      </c>
      <c r="E16" s="55" t="s">
        <v>82</v>
      </c>
      <c r="F16" s="102">
        <v>0</v>
      </c>
      <c r="H16" s="102"/>
      <c r="I16" s="102">
        <v>0</v>
      </c>
      <c r="K16" s="55" t="s">
        <v>82</v>
      </c>
      <c r="L16" s="102">
        <v>0</v>
      </c>
    </row>
    <row r="17" spans="1:12" ht="11.25" customHeight="1" x14ac:dyDescent="0.25">
      <c r="A17" s="1" t="s">
        <v>28</v>
      </c>
      <c r="B17" s="94"/>
      <c r="C17" s="102">
        <v>0</v>
      </c>
      <c r="E17" s="55" t="s">
        <v>82</v>
      </c>
      <c r="F17" s="102">
        <v>0</v>
      </c>
      <c r="H17" s="55"/>
      <c r="I17" s="102">
        <v>0</v>
      </c>
      <c r="K17" s="55" t="s">
        <v>82</v>
      </c>
      <c r="L17" s="102">
        <v>0</v>
      </c>
    </row>
    <row r="18" spans="1:12" ht="11.25" customHeight="1" x14ac:dyDescent="0.25">
      <c r="A18" s="1" t="s">
        <v>29</v>
      </c>
      <c r="B18" s="93"/>
      <c r="C18" s="55" t="s">
        <v>82</v>
      </c>
      <c r="E18" s="55" t="s">
        <v>82</v>
      </c>
      <c r="F18" s="55" t="s">
        <v>82</v>
      </c>
      <c r="H18" s="102"/>
      <c r="I18" s="55" t="s">
        <v>82</v>
      </c>
      <c r="K18" s="55" t="s">
        <v>82</v>
      </c>
      <c r="L18" s="55" t="s">
        <v>82</v>
      </c>
    </row>
    <row r="19" spans="1:12" ht="11.25" customHeight="1" x14ac:dyDescent="0.25">
      <c r="A19" s="1" t="s">
        <v>30</v>
      </c>
      <c r="B19" s="94"/>
      <c r="C19" s="102">
        <v>0</v>
      </c>
      <c r="E19" s="55" t="s">
        <v>82</v>
      </c>
      <c r="F19" s="102">
        <v>0</v>
      </c>
      <c r="H19" s="55"/>
      <c r="I19" s="102">
        <v>0</v>
      </c>
      <c r="K19" s="55" t="s">
        <v>82</v>
      </c>
      <c r="L19" s="102">
        <v>0</v>
      </c>
    </row>
    <row r="20" spans="1:12" ht="11.25" customHeight="1" x14ac:dyDescent="0.25">
      <c r="A20" s="1" t="s">
        <v>206</v>
      </c>
      <c r="B20" s="93"/>
      <c r="C20" s="55" t="s">
        <v>82</v>
      </c>
      <c r="E20" s="55" t="s">
        <v>82</v>
      </c>
      <c r="F20" s="55" t="s">
        <v>82</v>
      </c>
      <c r="H20" s="102"/>
      <c r="I20" s="55" t="s">
        <v>82</v>
      </c>
      <c r="K20" s="55" t="s">
        <v>82</v>
      </c>
      <c r="L20" s="55" t="s">
        <v>82</v>
      </c>
    </row>
    <row r="21" spans="1:12" ht="11.25" customHeight="1" x14ac:dyDescent="0.25">
      <c r="A21" s="1" t="s">
        <v>207</v>
      </c>
      <c r="B21" s="93"/>
      <c r="C21" s="102">
        <v>0</v>
      </c>
      <c r="E21" s="55" t="s">
        <v>82</v>
      </c>
      <c r="F21" s="55" t="s">
        <v>82</v>
      </c>
      <c r="H21" s="55"/>
      <c r="I21" s="102">
        <v>0</v>
      </c>
      <c r="K21" s="55" t="s">
        <v>82</v>
      </c>
      <c r="L21" s="55" t="s">
        <v>82</v>
      </c>
    </row>
    <row r="22" spans="1:12" ht="11.25" customHeight="1" x14ac:dyDescent="0.25">
      <c r="A22" s="1" t="s">
        <v>13</v>
      </c>
      <c r="B22" s="93"/>
      <c r="C22" s="102">
        <v>0</v>
      </c>
      <c r="E22" s="55" t="s">
        <v>82</v>
      </c>
      <c r="F22" s="102">
        <v>0</v>
      </c>
      <c r="H22" s="102"/>
      <c r="I22" s="102">
        <v>0</v>
      </c>
      <c r="K22" s="55" t="s">
        <v>82</v>
      </c>
      <c r="L22" s="102">
        <v>0</v>
      </c>
    </row>
    <row r="23" spans="1:12" ht="11.25" customHeight="1" x14ac:dyDescent="0.25">
      <c r="A23" s="1" t="s">
        <v>85</v>
      </c>
      <c r="B23" s="93"/>
      <c r="C23" s="55" t="s">
        <v>82</v>
      </c>
      <c r="E23" s="55" t="s">
        <v>82</v>
      </c>
      <c r="F23" s="55" t="s">
        <v>82</v>
      </c>
      <c r="H23" s="55"/>
      <c r="I23" s="55" t="s">
        <v>82</v>
      </c>
      <c r="K23" s="55" t="s">
        <v>82</v>
      </c>
      <c r="L23" s="55" t="s">
        <v>82</v>
      </c>
    </row>
    <row r="24" spans="1:12" ht="11.25" customHeight="1" x14ac:dyDescent="0.25">
      <c r="A24" s="1" t="s">
        <v>120</v>
      </c>
      <c r="B24" s="93"/>
      <c r="C24" s="55" t="s">
        <v>82</v>
      </c>
      <c r="E24" s="55" t="s">
        <v>82</v>
      </c>
      <c r="F24" s="55" t="s">
        <v>82</v>
      </c>
      <c r="H24" s="102"/>
      <c r="I24" s="55" t="s">
        <v>82</v>
      </c>
      <c r="K24" s="55" t="s">
        <v>82</v>
      </c>
      <c r="L24" s="55" t="s">
        <v>82</v>
      </c>
    </row>
    <row r="25" spans="1:12" ht="11.25" customHeight="1" x14ac:dyDescent="0.25">
      <c r="A25" s="1" t="s">
        <v>86</v>
      </c>
      <c r="B25" s="93"/>
      <c r="C25" s="55" t="s">
        <v>82</v>
      </c>
      <c r="E25" s="55" t="s">
        <v>82</v>
      </c>
      <c r="F25" s="102">
        <v>0</v>
      </c>
      <c r="H25" s="55"/>
      <c r="I25" s="55" t="s">
        <v>82</v>
      </c>
      <c r="K25" s="55" t="s">
        <v>82</v>
      </c>
      <c r="L25" s="102">
        <v>0</v>
      </c>
    </row>
    <row r="26" spans="1:12" ht="11.25" customHeight="1" x14ac:dyDescent="0.25">
      <c r="A26" s="1" t="s">
        <v>122</v>
      </c>
      <c r="B26" s="93"/>
      <c r="C26" s="55" t="s">
        <v>82</v>
      </c>
      <c r="E26" s="55" t="s">
        <v>82</v>
      </c>
      <c r="F26" s="55" t="s">
        <v>82</v>
      </c>
      <c r="H26" s="102"/>
      <c r="I26" s="55" t="s">
        <v>82</v>
      </c>
      <c r="K26" s="55" t="s">
        <v>82</v>
      </c>
      <c r="L26" s="55" t="s">
        <v>82</v>
      </c>
    </row>
    <row r="27" spans="1:12" ht="11.25" customHeight="1" x14ac:dyDescent="0.25">
      <c r="A27" s="1" t="s">
        <v>265</v>
      </c>
      <c r="B27" s="93"/>
      <c r="C27" s="55" t="s">
        <v>82</v>
      </c>
      <c r="E27" s="55" t="s">
        <v>82</v>
      </c>
      <c r="F27" s="55" t="s">
        <v>82</v>
      </c>
      <c r="H27" s="55"/>
      <c r="I27" s="55" t="s">
        <v>82</v>
      </c>
      <c r="K27" s="55" t="s">
        <v>82</v>
      </c>
      <c r="L27" s="55" t="s">
        <v>82</v>
      </c>
    </row>
    <row r="28" spans="1:12" ht="11.25" customHeight="1" x14ac:dyDescent="0.25">
      <c r="A28" s="1" t="s">
        <v>208</v>
      </c>
      <c r="B28" s="93"/>
      <c r="C28" s="55" t="s">
        <v>82</v>
      </c>
      <c r="E28" s="55" t="s">
        <v>82</v>
      </c>
      <c r="F28" s="55" t="s">
        <v>82</v>
      </c>
      <c r="H28" s="102"/>
      <c r="I28" s="55" t="s">
        <v>82</v>
      </c>
      <c r="K28" s="55" t="s">
        <v>82</v>
      </c>
      <c r="L28" s="55" t="s">
        <v>82</v>
      </c>
    </row>
    <row r="29" spans="1:12" ht="11.25" customHeight="1" x14ac:dyDescent="0.25">
      <c r="A29" s="1" t="s">
        <v>16</v>
      </c>
      <c r="B29" s="93"/>
      <c r="C29" s="55" t="s">
        <v>82</v>
      </c>
      <c r="E29" s="55" t="s">
        <v>82</v>
      </c>
      <c r="F29" s="102">
        <v>0</v>
      </c>
      <c r="H29" s="55"/>
      <c r="I29" s="55" t="s">
        <v>82</v>
      </c>
      <c r="K29" s="55" t="s">
        <v>82</v>
      </c>
      <c r="L29" s="102">
        <v>0</v>
      </c>
    </row>
    <row r="30" spans="1:12" ht="11.25" customHeight="1" x14ac:dyDescent="0.25">
      <c r="A30" s="1" t="s">
        <v>17</v>
      </c>
      <c r="B30" s="93"/>
      <c r="C30" s="55" t="s">
        <v>82</v>
      </c>
      <c r="E30" s="55" t="s">
        <v>82</v>
      </c>
      <c r="F30" s="102">
        <v>0</v>
      </c>
      <c r="H30" s="102"/>
      <c r="I30" s="55" t="s">
        <v>82</v>
      </c>
      <c r="K30" s="55" t="s">
        <v>82</v>
      </c>
      <c r="L30" s="102">
        <v>0</v>
      </c>
    </row>
    <row r="31" spans="1:12" ht="11.25" customHeight="1" x14ac:dyDescent="0.25">
      <c r="A31" s="1" t="s">
        <v>87</v>
      </c>
      <c r="B31" s="93"/>
      <c r="C31" s="55" t="s">
        <v>82</v>
      </c>
      <c r="E31" s="55" t="s">
        <v>82</v>
      </c>
      <c r="F31" s="102">
        <v>0</v>
      </c>
      <c r="H31" s="55"/>
      <c r="I31" s="55" t="s">
        <v>82</v>
      </c>
      <c r="K31" s="55" t="s">
        <v>82</v>
      </c>
      <c r="L31" s="102">
        <v>0</v>
      </c>
    </row>
    <row r="32" spans="1:12" ht="11.25" customHeight="1" x14ac:dyDescent="0.25">
      <c r="A32" s="1" t="s">
        <v>88</v>
      </c>
      <c r="B32" s="93"/>
      <c r="C32" s="102">
        <v>0</v>
      </c>
      <c r="E32" s="55" t="s">
        <v>82</v>
      </c>
      <c r="F32" s="102">
        <v>0</v>
      </c>
      <c r="H32" s="102"/>
      <c r="I32" s="102">
        <v>0</v>
      </c>
      <c r="K32" s="55" t="s">
        <v>82</v>
      </c>
      <c r="L32" s="102">
        <v>0</v>
      </c>
    </row>
    <row r="33" spans="1:12" ht="11.25" customHeight="1" x14ac:dyDescent="0.25">
      <c r="A33" s="1" t="s">
        <v>89</v>
      </c>
      <c r="B33" s="93"/>
      <c r="C33" s="55" t="s">
        <v>82</v>
      </c>
      <c r="E33" s="55" t="s">
        <v>82</v>
      </c>
      <c r="F33" s="55" t="s">
        <v>82</v>
      </c>
      <c r="H33" s="55"/>
      <c r="I33" s="55" t="s">
        <v>82</v>
      </c>
      <c r="K33" s="55" t="s">
        <v>82</v>
      </c>
      <c r="L33" s="55" t="s">
        <v>82</v>
      </c>
    </row>
    <row r="34" spans="1:12" ht="11.25" customHeight="1" x14ac:dyDescent="0.25">
      <c r="A34" s="1" t="s">
        <v>18</v>
      </c>
      <c r="B34" s="93"/>
      <c r="C34" s="55" t="s">
        <v>82</v>
      </c>
      <c r="E34" s="55" t="s">
        <v>82</v>
      </c>
      <c r="F34" s="55" t="s">
        <v>82</v>
      </c>
      <c r="H34" s="102"/>
      <c r="I34" s="55" t="s">
        <v>82</v>
      </c>
      <c r="K34" s="55" t="s">
        <v>82</v>
      </c>
      <c r="L34" s="55" t="s">
        <v>82</v>
      </c>
    </row>
    <row r="35" spans="1:12" ht="11.25" customHeight="1" x14ac:dyDescent="0.25">
      <c r="A35" s="1" t="s">
        <v>19</v>
      </c>
      <c r="B35" s="93"/>
      <c r="C35" s="55" t="s">
        <v>82</v>
      </c>
      <c r="E35" s="55" t="s">
        <v>82</v>
      </c>
      <c r="F35" s="102">
        <v>0</v>
      </c>
      <c r="H35" s="55"/>
      <c r="I35" s="55" t="s">
        <v>82</v>
      </c>
      <c r="K35" s="55" t="s">
        <v>82</v>
      </c>
      <c r="L35" s="102">
        <v>0</v>
      </c>
    </row>
    <row r="36" spans="1:12" ht="11.25" customHeight="1" x14ac:dyDescent="0.25">
      <c r="A36" s="1" t="s">
        <v>20</v>
      </c>
      <c r="B36" s="93"/>
      <c r="C36" s="102">
        <v>0</v>
      </c>
      <c r="E36" s="55" t="s">
        <v>82</v>
      </c>
      <c r="F36" s="55" t="s">
        <v>82</v>
      </c>
      <c r="H36" s="102"/>
      <c r="I36" s="102">
        <v>0</v>
      </c>
      <c r="K36" s="55" t="s">
        <v>82</v>
      </c>
      <c r="L36" s="55" t="s">
        <v>82</v>
      </c>
    </row>
    <row r="37" spans="1:12" ht="11.25" customHeight="1" x14ac:dyDescent="0.25">
      <c r="A37" s="1" t="s">
        <v>21</v>
      </c>
      <c r="B37" s="93"/>
      <c r="C37" s="55" t="s">
        <v>82</v>
      </c>
      <c r="E37" s="55" t="s">
        <v>82</v>
      </c>
      <c r="F37" s="55" t="s">
        <v>82</v>
      </c>
      <c r="H37" s="55"/>
      <c r="I37" s="55" t="s">
        <v>82</v>
      </c>
      <c r="K37" s="55" t="s">
        <v>82</v>
      </c>
      <c r="L37" s="55" t="s">
        <v>82</v>
      </c>
    </row>
    <row r="38" spans="1:12" ht="11.25" customHeight="1" x14ac:dyDescent="0.25">
      <c r="A38" s="1" t="s">
        <v>90</v>
      </c>
      <c r="B38" s="93"/>
      <c r="C38" s="55" t="s">
        <v>82</v>
      </c>
      <c r="E38" s="55" t="s">
        <v>82</v>
      </c>
      <c r="F38" s="102">
        <v>0</v>
      </c>
      <c r="H38" s="102"/>
      <c r="I38" s="55" t="s">
        <v>82</v>
      </c>
      <c r="K38" s="55" t="s">
        <v>82</v>
      </c>
      <c r="L38" s="102">
        <v>0</v>
      </c>
    </row>
    <row r="39" spans="1:12" ht="11.25" customHeight="1" x14ac:dyDescent="0.25">
      <c r="A39" s="1" t="s">
        <v>22</v>
      </c>
      <c r="B39" s="93"/>
      <c r="C39" s="55" t="s">
        <v>82</v>
      </c>
      <c r="E39" s="55" t="s">
        <v>82</v>
      </c>
      <c r="F39" s="55" t="s">
        <v>82</v>
      </c>
      <c r="H39" s="55"/>
      <c r="I39" s="55" t="s">
        <v>82</v>
      </c>
      <c r="K39" s="55" t="s">
        <v>82</v>
      </c>
      <c r="L39" s="55" t="s">
        <v>82</v>
      </c>
    </row>
    <row r="40" spans="1:12" ht="11.25" customHeight="1" x14ac:dyDescent="0.25">
      <c r="A40" s="1" t="s">
        <v>23</v>
      </c>
      <c r="B40" s="93"/>
      <c r="C40" s="55" t="s">
        <v>82</v>
      </c>
      <c r="E40" s="55" t="s">
        <v>82</v>
      </c>
      <c r="F40" s="102">
        <v>0</v>
      </c>
      <c r="H40" s="102"/>
      <c r="I40" s="55" t="s">
        <v>82</v>
      </c>
      <c r="K40" s="55" t="s">
        <v>82</v>
      </c>
      <c r="L40" s="102">
        <v>0</v>
      </c>
    </row>
    <row r="41" spans="1:12" ht="11.25" customHeight="1" x14ac:dyDescent="0.25">
      <c r="A41" s="1" t="s">
        <v>24</v>
      </c>
      <c r="B41" s="93"/>
      <c r="C41" s="55" t="s">
        <v>82</v>
      </c>
      <c r="E41" s="55" t="s">
        <v>82</v>
      </c>
      <c r="F41" s="102">
        <v>0</v>
      </c>
      <c r="H41" s="55"/>
      <c r="I41" s="55" t="s">
        <v>82</v>
      </c>
      <c r="K41" s="55" t="s">
        <v>82</v>
      </c>
      <c r="L41" s="102">
        <v>0</v>
      </c>
    </row>
    <row r="42" spans="1:12" ht="11.25" customHeight="1" x14ac:dyDescent="0.25">
      <c r="A42" s="1" t="s">
        <v>25</v>
      </c>
      <c r="B42" s="93"/>
      <c r="C42" s="55" t="s">
        <v>82</v>
      </c>
      <c r="E42" s="55" t="s">
        <v>82</v>
      </c>
      <c r="F42" s="55" t="s">
        <v>82</v>
      </c>
      <c r="H42" s="102"/>
      <c r="I42" s="55" t="s">
        <v>82</v>
      </c>
      <c r="K42" s="55" t="s">
        <v>82</v>
      </c>
      <c r="L42" s="55" t="s">
        <v>82</v>
      </c>
    </row>
    <row r="43" spans="1:12" ht="11.25" customHeight="1" x14ac:dyDescent="0.25">
      <c r="A43" s="1" t="s">
        <v>26</v>
      </c>
      <c r="B43" s="93"/>
      <c r="C43" s="102">
        <v>0</v>
      </c>
      <c r="E43" s="102">
        <v>0</v>
      </c>
      <c r="F43" s="55" t="s">
        <v>82</v>
      </c>
      <c r="H43" s="55"/>
      <c r="I43" s="102">
        <v>0</v>
      </c>
      <c r="K43" s="102">
        <v>0</v>
      </c>
      <c r="L43" s="55" t="s">
        <v>82</v>
      </c>
    </row>
    <row r="44" spans="1:12" ht="11.25" customHeight="1" x14ac:dyDescent="0.25">
      <c r="A44" s="1" t="s">
        <v>209</v>
      </c>
      <c r="B44" s="93"/>
      <c r="C44" s="102">
        <v>0</v>
      </c>
      <c r="E44" s="55" t="s">
        <v>82</v>
      </c>
      <c r="F44" s="55" t="s">
        <v>82</v>
      </c>
      <c r="H44" s="102"/>
      <c r="I44" s="102">
        <v>0</v>
      </c>
      <c r="K44" s="55" t="s">
        <v>82</v>
      </c>
      <c r="L44" s="55" t="s">
        <v>82</v>
      </c>
    </row>
    <row r="45" spans="1:12" ht="11.25" customHeight="1" x14ac:dyDescent="0.25">
      <c r="A45" s="1" t="s">
        <v>31</v>
      </c>
      <c r="B45" s="93"/>
      <c r="C45" s="55" t="s">
        <v>82</v>
      </c>
      <c r="E45" s="55" t="s">
        <v>82</v>
      </c>
      <c r="F45" s="102">
        <v>0</v>
      </c>
      <c r="H45" s="55"/>
      <c r="I45" s="55" t="s">
        <v>82</v>
      </c>
      <c r="K45" s="55" t="s">
        <v>82</v>
      </c>
      <c r="L45" s="102">
        <v>0</v>
      </c>
    </row>
    <row r="46" spans="1:12" ht="11.25" customHeight="1" x14ac:dyDescent="0.25">
      <c r="A46" s="1" t="s">
        <v>32</v>
      </c>
      <c r="B46" s="93"/>
      <c r="C46" s="55" t="s">
        <v>82</v>
      </c>
      <c r="E46" s="55" t="s">
        <v>82</v>
      </c>
      <c r="F46" s="102">
        <v>0</v>
      </c>
      <c r="H46" s="102"/>
      <c r="I46" s="55" t="s">
        <v>82</v>
      </c>
      <c r="K46" s="55" t="s">
        <v>82</v>
      </c>
      <c r="L46" s="102">
        <v>0</v>
      </c>
    </row>
    <row r="47" spans="1:12" ht="11.25" customHeight="1" x14ac:dyDescent="0.25">
      <c r="A47" s="1" t="s">
        <v>33</v>
      </c>
      <c r="B47" s="93"/>
      <c r="C47" s="55" t="s">
        <v>82</v>
      </c>
      <c r="E47" s="55" t="s">
        <v>82</v>
      </c>
      <c r="F47" s="102">
        <v>0</v>
      </c>
      <c r="H47" s="55"/>
      <c r="I47" s="55" t="s">
        <v>82</v>
      </c>
      <c r="K47" s="55" t="s">
        <v>82</v>
      </c>
      <c r="L47" s="102">
        <v>0</v>
      </c>
    </row>
    <row r="48" spans="1:12" ht="11.25" customHeight="1" x14ac:dyDescent="0.25">
      <c r="A48" s="1" t="s">
        <v>34</v>
      </c>
      <c r="B48" s="93"/>
      <c r="C48" s="55" t="s">
        <v>82</v>
      </c>
      <c r="E48" s="55" t="s">
        <v>82</v>
      </c>
      <c r="F48" s="102">
        <v>0</v>
      </c>
      <c r="H48" s="102"/>
      <c r="I48" s="55" t="s">
        <v>82</v>
      </c>
      <c r="K48" s="55" t="s">
        <v>82</v>
      </c>
      <c r="L48" s="102">
        <v>0</v>
      </c>
    </row>
    <row r="49" spans="1:12" ht="11.25" customHeight="1" x14ac:dyDescent="0.25">
      <c r="A49" s="1" t="s">
        <v>35</v>
      </c>
      <c r="B49" s="93"/>
      <c r="C49" s="55" t="s">
        <v>82</v>
      </c>
      <c r="E49" s="55" t="s">
        <v>82</v>
      </c>
      <c r="F49" s="102">
        <v>0</v>
      </c>
      <c r="H49" s="55"/>
      <c r="I49" s="55" t="s">
        <v>82</v>
      </c>
      <c r="K49" s="55" t="s">
        <v>82</v>
      </c>
      <c r="L49" s="102">
        <v>0</v>
      </c>
    </row>
    <row r="50" spans="1:12" ht="11.25" customHeight="1" x14ac:dyDescent="0.25">
      <c r="A50" s="1" t="s">
        <v>210</v>
      </c>
      <c r="B50" s="93"/>
      <c r="C50" s="55" t="s">
        <v>82</v>
      </c>
      <c r="E50" s="55" t="s">
        <v>82</v>
      </c>
      <c r="F50" s="55" t="s">
        <v>82</v>
      </c>
      <c r="H50" s="102"/>
      <c r="I50" s="55" t="s">
        <v>82</v>
      </c>
      <c r="K50" s="55" t="s">
        <v>82</v>
      </c>
      <c r="L50" s="55" t="s">
        <v>82</v>
      </c>
    </row>
    <row r="51" spans="1:12" ht="11.25" customHeight="1" x14ac:dyDescent="0.25">
      <c r="A51" s="1" t="s">
        <v>37</v>
      </c>
      <c r="B51" s="93"/>
      <c r="C51" s="55" t="s">
        <v>82</v>
      </c>
      <c r="E51" s="55" t="s">
        <v>82</v>
      </c>
      <c r="F51" s="102">
        <v>0</v>
      </c>
      <c r="H51" s="55"/>
      <c r="I51" s="55" t="s">
        <v>82</v>
      </c>
      <c r="K51" s="55" t="s">
        <v>82</v>
      </c>
      <c r="L51" s="102">
        <v>0</v>
      </c>
    </row>
    <row r="52" spans="1:12" ht="11.25" customHeight="1" x14ac:dyDescent="0.25">
      <c r="A52" s="1" t="s">
        <v>92</v>
      </c>
      <c r="B52" s="95"/>
      <c r="C52" s="55" t="s">
        <v>82</v>
      </c>
      <c r="E52" s="55" t="s">
        <v>82</v>
      </c>
      <c r="F52" s="102">
        <v>0</v>
      </c>
      <c r="H52" s="102"/>
      <c r="I52" s="55" t="s">
        <v>82</v>
      </c>
      <c r="K52" s="55" t="s">
        <v>82</v>
      </c>
      <c r="L52" s="102">
        <v>0</v>
      </c>
    </row>
    <row r="53" spans="1:12" ht="11.25" customHeight="1" x14ac:dyDescent="0.25">
      <c r="A53" s="1" t="s">
        <v>205</v>
      </c>
      <c r="B53" s="95"/>
      <c r="C53" s="55" t="s">
        <v>82</v>
      </c>
      <c r="E53" s="55" t="s">
        <v>82</v>
      </c>
      <c r="F53" s="102">
        <v>0</v>
      </c>
      <c r="H53" s="55"/>
      <c r="I53" s="55" t="s">
        <v>82</v>
      </c>
      <c r="K53" s="55" t="s">
        <v>82</v>
      </c>
      <c r="L53" s="102">
        <v>0</v>
      </c>
    </row>
    <row r="54" spans="1:12" ht="11.25" customHeight="1" x14ac:dyDescent="0.25">
      <c r="A54" s="1" t="s">
        <v>93</v>
      </c>
      <c r="B54" s="93"/>
      <c r="C54" s="55" t="s">
        <v>82</v>
      </c>
      <c r="E54" s="55" t="s">
        <v>82</v>
      </c>
      <c r="F54" s="102">
        <v>0</v>
      </c>
      <c r="H54" s="102"/>
      <c r="I54" s="55" t="s">
        <v>82</v>
      </c>
      <c r="K54" s="55" t="s">
        <v>82</v>
      </c>
      <c r="L54" s="102">
        <v>0</v>
      </c>
    </row>
    <row r="55" spans="1:12" ht="11.25" customHeight="1" x14ac:dyDescent="0.25">
      <c r="A55" s="1" t="s">
        <v>38</v>
      </c>
      <c r="B55" s="93"/>
      <c r="C55" s="102">
        <v>0</v>
      </c>
      <c r="E55" s="55" t="s">
        <v>82</v>
      </c>
      <c r="F55" s="55" t="s">
        <v>82</v>
      </c>
      <c r="H55" s="55"/>
      <c r="I55" s="102">
        <v>0</v>
      </c>
      <c r="K55" s="55" t="s">
        <v>82</v>
      </c>
      <c r="L55" s="55" t="s">
        <v>82</v>
      </c>
    </row>
    <row r="56" spans="1:12" ht="11.25" customHeight="1" x14ac:dyDescent="0.25">
      <c r="A56" s="1" t="s">
        <v>247</v>
      </c>
      <c r="B56" s="93"/>
      <c r="C56" s="55" t="s">
        <v>82</v>
      </c>
      <c r="E56" s="55" t="s">
        <v>82</v>
      </c>
      <c r="F56" s="55" t="s">
        <v>82</v>
      </c>
      <c r="H56" s="102"/>
      <c r="I56" s="55" t="s">
        <v>82</v>
      </c>
      <c r="K56" s="55" t="s">
        <v>82</v>
      </c>
      <c r="L56" s="55" t="s">
        <v>82</v>
      </c>
    </row>
    <row r="57" spans="1:12" ht="11.25" customHeight="1" x14ac:dyDescent="0.25">
      <c r="A57" s="1" t="s">
        <v>40</v>
      </c>
      <c r="B57" s="93"/>
      <c r="C57" s="102">
        <v>0</v>
      </c>
      <c r="E57" s="102">
        <v>0</v>
      </c>
      <c r="F57" s="102">
        <v>0</v>
      </c>
      <c r="H57" s="55"/>
      <c r="I57" s="102">
        <v>0</v>
      </c>
      <c r="K57" s="102">
        <v>0</v>
      </c>
      <c r="L57" s="102">
        <v>0</v>
      </c>
    </row>
    <row r="58" spans="1:12" ht="11.25" customHeight="1" x14ac:dyDescent="0.25">
      <c r="A58" s="1" t="s">
        <v>94</v>
      </c>
      <c r="B58" s="93"/>
      <c r="C58" s="102">
        <v>0</v>
      </c>
      <c r="E58" s="55" t="s">
        <v>82</v>
      </c>
      <c r="F58" s="55" t="s">
        <v>82</v>
      </c>
      <c r="H58" s="102"/>
      <c r="I58" s="102">
        <v>0</v>
      </c>
      <c r="K58" s="55" t="s">
        <v>82</v>
      </c>
      <c r="L58" s="55" t="s">
        <v>82</v>
      </c>
    </row>
    <row r="59" spans="1:12" ht="11.25" customHeight="1" x14ac:dyDescent="0.25">
      <c r="A59" s="1" t="s">
        <v>95</v>
      </c>
      <c r="B59" s="93"/>
      <c r="C59" s="55" t="s">
        <v>82</v>
      </c>
      <c r="E59" s="55" t="s">
        <v>82</v>
      </c>
      <c r="F59" s="102">
        <v>0</v>
      </c>
      <c r="H59" s="55"/>
      <c r="I59" s="55" t="s">
        <v>82</v>
      </c>
      <c r="K59" s="55" t="s">
        <v>82</v>
      </c>
      <c r="L59" s="102">
        <v>0</v>
      </c>
    </row>
    <row r="60" spans="1:12" ht="11.25" customHeight="1" x14ac:dyDescent="0.25">
      <c r="A60" s="1" t="s">
        <v>322</v>
      </c>
      <c r="B60" s="93"/>
      <c r="C60" s="55" t="s">
        <v>82</v>
      </c>
      <c r="E60" s="55" t="s">
        <v>82</v>
      </c>
      <c r="F60" s="55" t="s">
        <v>82</v>
      </c>
      <c r="H60" s="102"/>
      <c r="I60" s="55" t="s">
        <v>82</v>
      </c>
      <c r="K60" s="55" t="s">
        <v>82</v>
      </c>
      <c r="L60" s="55" t="s">
        <v>82</v>
      </c>
    </row>
    <row r="61" spans="1:12" ht="11.25" customHeight="1" x14ac:dyDescent="0.25">
      <c r="A61" s="1" t="s">
        <v>96</v>
      </c>
      <c r="B61" s="93"/>
      <c r="C61" s="55" t="s">
        <v>82</v>
      </c>
      <c r="E61" s="55" t="s">
        <v>82</v>
      </c>
      <c r="F61" s="55" t="s">
        <v>82</v>
      </c>
      <c r="H61" s="55"/>
      <c r="I61" s="55" t="s">
        <v>82</v>
      </c>
      <c r="K61" s="55" t="s">
        <v>82</v>
      </c>
      <c r="L61" s="55" t="s">
        <v>82</v>
      </c>
    </row>
    <row r="62" spans="1:12" ht="11.25" customHeight="1" x14ac:dyDescent="0.25">
      <c r="A62" s="1" t="s">
        <v>42</v>
      </c>
      <c r="B62" s="93"/>
      <c r="C62" s="55" t="s">
        <v>82</v>
      </c>
      <c r="E62" s="55" t="s">
        <v>82</v>
      </c>
      <c r="F62" s="102">
        <v>0</v>
      </c>
      <c r="H62" s="102"/>
      <c r="I62" s="55" t="s">
        <v>82</v>
      </c>
      <c r="K62" s="55" t="s">
        <v>82</v>
      </c>
      <c r="L62" s="102">
        <v>0</v>
      </c>
    </row>
    <row r="63" spans="1:12" ht="11.25" customHeight="1" x14ac:dyDescent="0.25">
      <c r="A63" s="1" t="s">
        <v>43</v>
      </c>
      <c r="B63" s="93"/>
      <c r="C63" s="102">
        <v>0</v>
      </c>
      <c r="E63" s="55" t="s">
        <v>82</v>
      </c>
      <c r="F63" s="102">
        <v>0</v>
      </c>
      <c r="H63" s="55"/>
      <c r="I63" s="102">
        <v>0</v>
      </c>
      <c r="K63" s="55" t="s">
        <v>82</v>
      </c>
      <c r="L63" s="102">
        <v>0</v>
      </c>
    </row>
    <row r="64" spans="1:12" ht="11.25" customHeight="1" x14ac:dyDescent="0.25">
      <c r="A64" s="1" t="s">
        <v>44</v>
      </c>
      <c r="B64" s="93"/>
      <c r="C64" s="55" t="s">
        <v>82</v>
      </c>
      <c r="E64" s="55" t="s">
        <v>82</v>
      </c>
      <c r="F64" s="102">
        <v>0</v>
      </c>
      <c r="H64" s="102"/>
      <c r="I64" s="55" t="s">
        <v>82</v>
      </c>
      <c r="K64" s="55" t="s">
        <v>82</v>
      </c>
      <c r="L64" s="102">
        <v>0</v>
      </c>
    </row>
    <row r="65" spans="1:12" ht="11.25" customHeight="1" x14ac:dyDescent="0.25">
      <c r="A65" s="1" t="s">
        <v>200</v>
      </c>
      <c r="B65" s="93"/>
      <c r="C65" s="55" t="s">
        <v>82</v>
      </c>
      <c r="E65" s="55" t="s">
        <v>82</v>
      </c>
      <c r="F65" s="55" t="s">
        <v>82</v>
      </c>
      <c r="H65" s="55"/>
      <c r="I65" s="55" t="s">
        <v>82</v>
      </c>
      <c r="K65" s="55" t="s">
        <v>82</v>
      </c>
      <c r="L65" s="55" t="s">
        <v>82</v>
      </c>
    </row>
    <row r="66" spans="1:12" ht="11.25" customHeight="1" x14ac:dyDescent="0.25">
      <c r="A66" s="1" t="s">
        <v>46</v>
      </c>
      <c r="B66" s="93"/>
      <c r="C66" s="102">
        <v>0</v>
      </c>
      <c r="E66" s="102">
        <v>0</v>
      </c>
      <c r="F66" s="55" t="s">
        <v>82</v>
      </c>
      <c r="H66" s="102"/>
      <c r="I66" s="55" t="s">
        <v>82</v>
      </c>
      <c r="K66" s="102">
        <v>0</v>
      </c>
      <c r="L66" s="55" t="s">
        <v>82</v>
      </c>
    </row>
    <row r="67" spans="1:12" ht="11.25" customHeight="1" x14ac:dyDescent="0.25">
      <c r="A67" s="1" t="s">
        <v>47</v>
      </c>
      <c r="B67" s="93"/>
      <c r="C67" s="102">
        <v>0</v>
      </c>
      <c r="E67" s="55" t="s">
        <v>82</v>
      </c>
      <c r="F67" s="55" t="s">
        <v>82</v>
      </c>
      <c r="H67" s="55"/>
      <c r="I67" s="102">
        <v>0</v>
      </c>
      <c r="K67" s="55" t="s">
        <v>82</v>
      </c>
      <c r="L67" s="55" t="s">
        <v>82</v>
      </c>
    </row>
    <row r="68" spans="1:12" ht="11.25" customHeight="1" x14ac:dyDescent="0.25">
      <c r="A68" s="1" t="s">
        <v>97</v>
      </c>
      <c r="B68" s="93"/>
      <c r="C68" s="55" t="s">
        <v>82</v>
      </c>
      <c r="E68" s="55" t="s">
        <v>82</v>
      </c>
      <c r="F68" s="55" t="s">
        <v>82</v>
      </c>
      <c r="H68" s="102"/>
      <c r="I68" s="55" t="s">
        <v>82</v>
      </c>
      <c r="K68" s="55" t="s">
        <v>82</v>
      </c>
      <c r="L68" s="55" t="s">
        <v>82</v>
      </c>
    </row>
    <row r="69" spans="1:12" ht="11.25" customHeight="1" x14ac:dyDescent="0.25">
      <c r="A69" s="1" t="s">
        <v>48</v>
      </c>
      <c r="B69" s="93"/>
      <c r="C69" s="55" t="s">
        <v>82</v>
      </c>
      <c r="E69" s="55" t="s">
        <v>82</v>
      </c>
      <c r="F69" s="102">
        <v>0</v>
      </c>
      <c r="H69" s="55"/>
      <c r="I69" s="55" t="s">
        <v>82</v>
      </c>
      <c r="K69" s="55" t="s">
        <v>82</v>
      </c>
      <c r="L69" s="102">
        <v>0</v>
      </c>
    </row>
    <row r="70" spans="1:12" ht="11.25" customHeight="1" x14ac:dyDescent="0.25">
      <c r="A70" s="1" t="s">
        <v>98</v>
      </c>
      <c r="B70" s="93"/>
      <c r="C70" s="55" t="s">
        <v>82</v>
      </c>
      <c r="E70" s="55" t="s">
        <v>82</v>
      </c>
      <c r="F70" s="55" t="s">
        <v>82</v>
      </c>
      <c r="H70" s="102"/>
      <c r="I70" s="55" t="s">
        <v>82</v>
      </c>
      <c r="K70" s="55" t="s">
        <v>82</v>
      </c>
      <c r="L70" s="55" t="s">
        <v>82</v>
      </c>
    </row>
    <row r="71" spans="1:12" ht="11.25" customHeight="1" x14ac:dyDescent="0.25">
      <c r="A71" s="1" t="s">
        <v>99</v>
      </c>
      <c r="B71" s="93"/>
      <c r="C71" s="102">
        <v>0</v>
      </c>
      <c r="E71" s="55" t="s">
        <v>82</v>
      </c>
      <c r="F71" s="55" t="s">
        <v>82</v>
      </c>
      <c r="H71" s="55"/>
      <c r="I71" s="102">
        <v>0</v>
      </c>
      <c r="K71" s="55" t="s">
        <v>82</v>
      </c>
      <c r="L71" s="55" t="s">
        <v>82</v>
      </c>
    </row>
    <row r="72" spans="1:12" ht="11.25" customHeight="1" x14ac:dyDescent="0.25">
      <c r="A72" s="1" t="s">
        <v>49</v>
      </c>
      <c r="B72" s="93"/>
      <c r="C72" s="102">
        <v>0</v>
      </c>
      <c r="E72" s="102">
        <v>0</v>
      </c>
      <c r="F72" s="102">
        <v>0</v>
      </c>
      <c r="H72" s="102"/>
      <c r="I72" s="102">
        <v>0</v>
      </c>
      <c r="K72" s="102">
        <v>0</v>
      </c>
      <c r="L72" s="102">
        <v>0</v>
      </c>
    </row>
    <row r="73" spans="1:12" ht="11.25" customHeight="1" x14ac:dyDescent="0.25">
      <c r="A73" s="1" t="s">
        <v>100</v>
      </c>
      <c r="B73" s="93"/>
      <c r="C73" s="102">
        <v>0</v>
      </c>
      <c r="E73" s="55" t="s">
        <v>82</v>
      </c>
      <c r="F73" s="102">
        <v>0</v>
      </c>
      <c r="H73" s="55"/>
      <c r="I73" s="102">
        <v>0</v>
      </c>
      <c r="K73" s="55" t="s">
        <v>82</v>
      </c>
      <c r="L73" s="102">
        <v>0</v>
      </c>
    </row>
    <row r="74" spans="1:12" ht="11.25" customHeight="1" x14ac:dyDescent="0.25">
      <c r="A74" s="1" t="s">
        <v>124</v>
      </c>
      <c r="B74" s="93"/>
      <c r="C74" s="55" t="s">
        <v>82</v>
      </c>
      <c r="E74" s="55" t="s">
        <v>82</v>
      </c>
      <c r="F74" s="55" t="s">
        <v>82</v>
      </c>
      <c r="H74" s="102"/>
      <c r="I74" s="55" t="s">
        <v>82</v>
      </c>
      <c r="K74" s="55" t="s">
        <v>82</v>
      </c>
      <c r="L74" s="55" t="s">
        <v>82</v>
      </c>
    </row>
    <row r="75" spans="1:12" ht="11.25" customHeight="1" x14ac:dyDescent="0.25">
      <c r="A75" s="1" t="s">
        <v>50</v>
      </c>
      <c r="B75" s="93"/>
      <c r="C75" s="55" t="s">
        <v>82</v>
      </c>
      <c r="E75" s="55" t="s">
        <v>82</v>
      </c>
      <c r="F75" s="55" t="s">
        <v>82</v>
      </c>
      <c r="H75" s="55"/>
      <c r="I75" s="55" t="s">
        <v>82</v>
      </c>
      <c r="K75" s="55" t="s">
        <v>82</v>
      </c>
      <c r="L75" s="55" t="s">
        <v>82</v>
      </c>
    </row>
    <row r="76" spans="1:12" ht="11.25" customHeight="1" x14ac:dyDescent="0.25">
      <c r="A76" s="1" t="s">
        <v>316</v>
      </c>
      <c r="B76" s="93"/>
      <c r="C76" s="55" t="s">
        <v>82</v>
      </c>
      <c r="E76" s="102">
        <v>0</v>
      </c>
      <c r="F76" s="102">
        <v>0</v>
      </c>
      <c r="H76" s="102"/>
      <c r="I76" s="55" t="s">
        <v>82</v>
      </c>
      <c r="K76" s="102">
        <v>0</v>
      </c>
      <c r="L76" s="102">
        <v>0</v>
      </c>
    </row>
    <row r="77" spans="1:12" ht="11.25" customHeight="1" x14ac:dyDescent="0.25">
      <c r="A77" s="1" t="s">
        <v>125</v>
      </c>
      <c r="B77" s="93"/>
      <c r="C77" s="102">
        <v>0</v>
      </c>
      <c r="E77" s="55" t="s">
        <v>82</v>
      </c>
      <c r="F77" s="55" t="s">
        <v>82</v>
      </c>
      <c r="H77" s="55"/>
      <c r="I77" s="102">
        <v>0</v>
      </c>
      <c r="K77" s="55" t="s">
        <v>82</v>
      </c>
      <c r="L77" s="55" t="s">
        <v>82</v>
      </c>
    </row>
    <row r="78" spans="1:12" ht="11.25" customHeight="1" x14ac:dyDescent="0.25">
      <c r="A78" s="1" t="s">
        <v>52</v>
      </c>
      <c r="B78" s="93"/>
      <c r="C78" s="102">
        <v>0</v>
      </c>
      <c r="E78" s="102">
        <v>0</v>
      </c>
      <c r="F78" s="102">
        <v>0</v>
      </c>
      <c r="H78" s="102"/>
      <c r="I78" s="102">
        <v>0</v>
      </c>
      <c r="K78" s="102">
        <v>0</v>
      </c>
      <c r="L78" s="102">
        <v>0</v>
      </c>
    </row>
    <row r="79" spans="1:12" ht="11.25" customHeight="1" x14ac:dyDescent="0.25">
      <c r="A79" s="1" t="s">
        <v>53</v>
      </c>
      <c r="B79" s="93"/>
      <c r="C79" s="102">
        <v>0</v>
      </c>
      <c r="E79" s="55" t="s">
        <v>82</v>
      </c>
      <c r="F79" s="55" t="s">
        <v>82</v>
      </c>
      <c r="H79" s="55"/>
      <c r="I79" s="102">
        <v>0</v>
      </c>
      <c r="K79" s="55" t="s">
        <v>82</v>
      </c>
      <c r="L79" s="55" t="s">
        <v>82</v>
      </c>
    </row>
    <row r="80" spans="1:12" ht="11.25" customHeight="1" x14ac:dyDescent="0.25">
      <c r="A80" s="1" t="s">
        <v>54</v>
      </c>
      <c r="B80" s="93"/>
      <c r="C80" s="102">
        <v>0</v>
      </c>
      <c r="E80" s="102">
        <v>0</v>
      </c>
      <c r="F80" s="102">
        <v>0</v>
      </c>
      <c r="H80" s="102"/>
      <c r="I80" s="102">
        <v>0</v>
      </c>
      <c r="K80" s="102">
        <v>0</v>
      </c>
      <c r="L80" s="102">
        <v>0</v>
      </c>
    </row>
    <row r="81" spans="1:12" ht="11.25" customHeight="1" x14ac:dyDescent="0.25">
      <c r="A81" s="1" t="s">
        <v>103</v>
      </c>
      <c r="B81" s="93"/>
      <c r="C81" s="102">
        <v>0</v>
      </c>
      <c r="E81" s="102">
        <v>0</v>
      </c>
      <c r="F81" s="102">
        <v>0</v>
      </c>
      <c r="H81" s="55"/>
      <c r="I81" s="102">
        <v>0</v>
      </c>
      <c r="K81" s="102">
        <v>0</v>
      </c>
      <c r="L81" s="102">
        <v>0</v>
      </c>
    </row>
    <row r="82" spans="1:12" ht="11.25" customHeight="1" x14ac:dyDescent="0.25">
      <c r="A82" s="1" t="s">
        <v>55</v>
      </c>
      <c r="B82" s="93"/>
      <c r="C82" s="102">
        <v>0</v>
      </c>
      <c r="E82" s="55" t="s">
        <v>82</v>
      </c>
      <c r="F82" s="55" t="s">
        <v>82</v>
      </c>
      <c r="H82" s="102"/>
      <c r="I82" s="102">
        <v>0</v>
      </c>
      <c r="K82" s="55" t="s">
        <v>82</v>
      </c>
      <c r="L82" s="55" t="s">
        <v>82</v>
      </c>
    </row>
    <row r="83" spans="1:12" ht="11.25" customHeight="1" x14ac:dyDescent="0.25">
      <c r="A83" s="1" t="s">
        <v>211</v>
      </c>
      <c r="B83" s="93"/>
      <c r="C83" s="102">
        <v>0</v>
      </c>
      <c r="E83" s="102">
        <v>0</v>
      </c>
      <c r="F83" s="55" t="s">
        <v>82</v>
      </c>
      <c r="H83" s="55"/>
      <c r="I83" s="102">
        <v>0</v>
      </c>
      <c r="K83" s="102">
        <v>0</v>
      </c>
      <c r="L83" s="55" t="s">
        <v>82</v>
      </c>
    </row>
    <row r="84" spans="1:12" ht="11.25" customHeight="1" x14ac:dyDescent="0.25">
      <c r="A84" s="1" t="s">
        <v>57</v>
      </c>
      <c r="B84" s="93"/>
      <c r="C84" s="102">
        <v>0</v>
      </c>
      <c r="E84" s="102">
        <v>0</v>
      </c>
      <c r="F84" s="102">
        <v>0</v>
      </c>
      <c r="H84" s="102"/>
      <c r="I84" s="55" t="s">
        <v>82</v>
      </c>
      <c r="K84" s="102">
        <v>0</v>
      </c>
      <c r="L84" s="102">
        <v>0</v>
      </c>
    </row>
    <row r="85" spans="1:12" ht="11.25" customHeight="1" x14ac:dyDescent="0.25">
      <c r="A85" s="1" t="s">
        <v>58</v>
      </c>
      <c r="B85" s="93"/>
      <c r="C85" s="102">
        <v>0</v>
      </c>
      <c r="E85" s="55" t="s">
        <v>82</v>
      </c>
      <c r="F85" s="55" t="s">
        <v>82</v>
      </c>
      <c r="H85" s="55"/>
      <c r="I85" s="102">
        <v>0</v>
      </c>
      <c r="K85" s="55" t="s">
        <v>82</v>
      </c>
      <c r="L85" s="55" t="s">
        <v>82</v>
      </c>
    </row>
    <row r="86" spans="1:12" ht="11.25" customHeight="1" x14ac:dyDescent="0.25">
      <c r="A86" s="1" t="s">
        <v>212</v>
      </c>
      <c r="B86" s="93"/>
      <c r="C86" s="55" t="s">
        <v>82</v>
      </c>
      <c r="E86" s="55" t="s">
        <v>82</v>
      </c>
      <c r="F86" s="55" t="s">
        <v>82</v>
      </c>
      <c r="H86" s="102"/>
      <c r="I86" s="55" t="s">
        <v>82</v>
      </c>
      <c r="K86" s="55" t="s">
        <v>82</v>
      </c>
      <c r="L86" s="55" t="s">
        <v>82</v>
      </c>
    </row>
    <row r="87" spans="1:12" ht="11.25" customHeight="1" x14ac:dyDescent="0.25">
      <c r="A87" s="1" t="s">
        <v>213</v>
      </c>
      <c r="B87" s="93"/>
      <c r="C87" s="102">
        <v>0</v>
      </c>
      <c r="E87" s="102">
        <v>0</v>
      </c>
      <c r="F87" s="55" t="s">
        <v>82</v>
      </c>
      <c r="H87" s="55"/>
      <c r="I87" s="102">
        <v>0</v>
      </c>
      <c r="K87" s="102">
        <v>0</v>
      </c>
      <c r="L87" s="55" t="s">
        <v>82</v>
      </c>
    </row>
    <row r="88" spans="1:12" ht="11.25" customHeight="1" x14ac:dyDescent="0.25">
      <c r="A88" s="1" t="s">
        <v>61</v>
      </c>
      <c r="B88" s="93"/>
      <c r="C88" s="55" t="s">
        <v>82</v>
      </c>
      <c r="E88" s="102">
        <v>0</v>
      </c>
      <c r="F88" s="55" t="s">
        <v>82</v>
      </c>
      <c r="H88" s="102"/>
      <c r="I88" s="55" t="s">
        <v>82</v>
      </c>
      <c r="K88" s="102">
        <v>0</v>
      </c>
      <c r="L88" s="55" t="s">
        <v>82</v>
      </c>
    </row>
    <row r="89" spans="1:12" ht="11.25" customHeight="1" x14ac:dyDescent="0.25">
      <c r="A89" s="1" t="s">
        <v>104</v>
      </c>
      <c r="B89" s="93"/>
      <c r="C89" s="102">
        <v>0</v>
      </c>
      <c r="E89" s="55" t="s">
        <v>82</v>
      </c>
      <c r="F89" s="55" t="s">
        <v>82</v>
      </c>
      <c r="H89" s="55"/>
      <c r="I89" s="102">
        <v>0</v>
      </c>
      <c r="K89" s="55" t="s">
        <v>82</v>
      </c>
      <c r="L89" s="55" t="s">
        <v>82</v>
      </c>
    </row>
    <row r="90" spans="1:12" ht="11.25" customHeight="1" x14ac:dyDescent="0.25">
      <c r="A90" s="1" t="s">
        <v>214</v>
      </c>
      <c r="B90" s="93"/>
      <c r="C90" s="55" t="s">
        <v>82</v>
      </c>
      <c r="E90" s="102">
        <v>0</v>
      </c>
      <c r="F90" s="55" t="s">
        <v>82</v>
      </c>
      <c r="H90" s="102"/>
      <c r="I90" s="55" t="s">
        <v>82</v>
      </c>
      <c r="K90" s="102">
        <v>0</v>
      </c>
      <c r="L90" s="55" t="s">
        <v>82</v>
      </c>
    </row>
    <row r="91" spans="1:12" ht="11.25" customHeight="1" x14ac:dyDescent="0.25">
      <c r="A91" s="1" t="s">
        <v>106</v>
      </c>
      <c r="B91" s="93"/>
      <c r="C91" s="102">
        <v>0</v>
      </c>
      <c r="E91" s="102">
        <v>0</v>
      </c>
      <c r="F91" s="55" t="s">
        <v>82</v>
      </c>
      <c r="H91" s="55"/>
      <c r="I91" s="102">
        <v>0</v>
      </c>
      <c r="K91" s="102">
        <v>0</v>
      </c>
      <c r="L91" s="55" t="s">
        <v>82</v>
      </c>
    </row>
    <row r="92" spans="1:12" ht="11.25" customHeight="1" x14ac:dyDescent="0.25">
      <c r="A92" s="1" t="s">
        <v>62</v>
      </c>
      <c r="B92" s="93"/>
      <c r="C92" s="55" t="s">
        <v>82</v>
      </c>
      <c r="E92" s="55" t="s">
        <v>82</v>
      </c>
      <c r="F92" s="55" t="s">
        <v>82</v>
      </c>
      <c r="H92" s="102"/>
      <c r="I92" s="55" t="s">
        <v>82</v>
      </c>
      <c r="K92" s="55" t="s">
        <v>82</v>
      </c>
      <c r="L92" s="55" t="s">
        <v>82</v>
      </c>
    </row>
    <row r="93" spans="1:12" ht="11.25" customHeight="1" x14ac:dyDescent="0.25">
      <c r="A93" s="1" t="s">
        <v>63</v>
      </c>
      <c r="B93" s="93"/>
      <c r="C93" s="55" t="s">
        <v>82</v>
      </c>
      <c r="E93" s="55" t="s">
        <v>82</v>
      </c>
      <c r="F93" s="55" t="s">
        <v>82</v>
      </c>
      <c r="H93" s="55"/>
      <c r="I93" s="55" t="s">
        <v>82</v>
      </c>
      <c r="K93" s="55" t="s">
        <v>82</v>
      </c>
      <c r="L93" s="55" t="s">
        <v>82</v>
      </c>
    </row>
    <row r="94" spans="1:12" ht="11.25" customHeight="1" x14ac:dyDescent="0.25">
      <c r="A94" s="1" t="s">
        <v>64</v>
      </c>
      <c r="B94" s="93"/>
      <c r="C94" s="55" t="s">
        <v>82</v>
      </c>
      <c r="E94" s="102">
        <v>0</v>
      </c>
      <c r="F94" s="102">
        <v>0</v>
      </c>
      <c r="H94" s="102"/>
      <c r="I94" s="55" t="s">
        <v>82</v>
      </c>
      <c r="K94" s="102">
        <v>0</v>
      </c>
      <c r="L94" s="102">
        <v>0</v>
      </c>
    </row>
    <row r="95" spans="1:12" ht="11.25" customHeight="1" x14ac:dyDescent="0.25">
      <c r="A95" s="1" t="s">
        <v>65</v>
      </c>
      <c r="B95" s="93"/>
      <c r="C95" s="102">
        <v>0</v>
      </c>
      <c r="E95" s="55" t="s">
        <v>82</v>
      </c>
      <c r="F95" s="102">
        <v>0</v>
      </c>
      <c r="H95" s="55"/>
      <c r="I95" s="102">
        <v>0</v>
      </c>
      <c r="K95" s="55" t="s">
        <v>82</v>
      </c>
      <c r="L95" s="102">
        <v>0</v>
      </c>
    </row>
    <row r="96" spans="1:12" ht="11.25" customHeight="1" x14ac:dyDescent="0.25">
      <c r="A96" s="1" t="s">
        <v>66</v>
      </c>
      <c r="B96" s="93"/>
      <c r="C96" s="55" t="s">
        <v>82</v>
      </c>
      <c r="E96" s="55" t="s">
        <v>82</v>
      </c>
      <c r="F96" s="55" t="s">
        <v>82</v>
      </c>
      <c r="H96" s="102"/>
      <c r="I96" s="55" t="s">
        <v>82</v>
      </c>
      <c r="K96" s="55" t="s">
        <v>82</v>
      </c>
      <c r="L96" s="55" t="s">
        <v>82</v>
      </c>
    </row>
    <row r="97" spans="1:12" ht="11.25" customHeight="1" x14ac:dyDescent="0.25">
      <c r="A97" s="1" t="s">
        <v>67</v>
      </c>
      <c r="B97" s="93"/>
      <c r="C97" s="102">
        <v>0</v>
      </c>
      <c r="E97" s="55" t="s">
        <v>82</v>
      </c>
      <c r="F97" s="102">
        <v>0</v>
      </c>
      <c r="H97" s="55"/>
      <c r="I97" s="55" t="s">
        <v>82</v>
      </c>
      <c r="K97" s="55" t="s">
        <v>82</v>
      </c>
      <c r="L97" s="102">
        <v>0</v>
      </c>
    </row>
    <row r="98" spans="1:12" ht="11.25" customHeight="1" x14ac:dyDescent="0.25">
      <c r="A98" s="1" t="s">
        <v>68</v>
      </c>
      <c r="B98" s="93"/>
      <c r="C98" s="102">
        <v>0</v>
      </c>
      <c r="E98" s="55" t="s">
        <v>82</v>
      </c>
      <c r="F98" s="102">
        <v>0</v>
      </c>
      <c r="H98" s="102"/>
      <c r="I98" s="102">
        <v>0</v>
      </c>
      <c r="K98" s="55" t="s">
        <v>82</v>
      </c>
      <c r="L98" s="102">
        <v>0</v>
      </c>
    </row>
    <row r="99" spans="1:12" ht="11.25" customHeight="1" x14ac:dyDescent="0.25">
      <c r="A99" s="1" t="s">
        <v>69</v>
      </c>
      <c r="B99" s="93"/>
      <c r="C99" s="102">
        <v>0</v>
      </c>
      <c r="E99" s="55" t="s">
        <v>82</v>
      </c>
      <c r="F99" s="102">
        <v>0</v>
      </c>
      <c r="H99" s="55"/>
      <c r="I99" s="102">
        <v>0</v>
      </c>
      <c r="K99" s="55" t="s">
        <v>82</v>
      </c>
      <c r="L99" s="102">
        <v>0</v>
      </c>
    </row>
    <row r="100" spans="1:12" ht="11.25" customHeight="1" x14ac:dyDescent="0.25">
      <c r="A100" s="1" t="s">
        <v>70</v>
      </c>
      <c r="B100" s="93"/>
      <c r="C100" s="55" t="s">
        <v>82</v>
      </c>
      <c r="E100" s="102">
        <v>0</v>
      </c>
      <c r="F100" s="55" t="s">
        <v>82</v>
      </c>
      <c r="H100" s="102"/>
      <c r="I100" s="55" t="s">
        <v>82</v>
      </c>
      <c r="K100" s="102">
        <v>0</v>
      </c>
      <c r="L100" s="55" t="s">
        <v>82</v>
      </c>
    </row>
    <row r="101" spans="1:12" ht="11.25" customHeight="1" x14ac:dyDescent="0.25">
      <c r="A101" s="1" t="s">
        <v>216</v>
      </c>
      <c r="B101" s="93"/>
      <c r="C101" s="102">
        <v>0</v>
      </c>
      <c r="E101" s="102">
        <v>0</v>
      </c>
      <c r="F101" s="102">
        <v>0</v>
      </c>
      <c r="H101" s="55"/>
      <c r="I101" s="102">
        <v>0</v>
      </c>
      <c r="K101" s="102">
        <v>0</v>
      </c>
      <c r="L101" s="102">
        <v>0</v>
      </c>
    </row>
    <row r="102" spans="1:12" ht="11.25" customHeight="1" x14ac:dyDescent="0.25">
      <c r="A102" s="1" t="s">
        <v>107</v>
      </c>
      <c r="B102" s="93"/>
      <c r="C102" s="102">
        <v>0</v>
      </c>
      <c r="E102" s="102">
        <v>0</v>
      </c>
      <c r="F102" s="55" t="s">
        <v>82</v>
      </c>
      <c r="H102" s="102"/>
      <c r="I102" s="102">
        <v>0</v>
      </c>
      <c r="K102" s="102">
        <v>0</v>
      </c>
      <c r="L102" s="55" t="s">
        <v>82</v>
      </c>
    </row>
    <row r="103" spans="1:12" ht="11.25" customHeight="1" x14ac:dyDescent="0.25">
      <c r="A103" s="1" t="s">
        <v>1</v>
      </c>
      <c r="B103" s="93"/>
      <c r="C103" s="102">
        <v>0</v>
      </c>
      <c r="E103" s="102">
        <v>0</v>
      </c>
      <c r="F103" s="102">
        <v>0</v>
      </c>
      <c r="H103" s="55"/>
      <c r="I103" s="102">
        <v>0</v>
      </c>
      <c r="K103" s="102">
        <v>0</v>
      </c>
      <c r="L103" s="102">
        <v>0</v>
      </c>
    </row>
    <row r="104" spans="1:12" ht="11.25" customHeight="1" x14ac:dyDescent="0.25">
      <c r="A104" s="1" t="s">
        <v>215</v>
      </c>
      <c r="B104" s="93"/>
      <c r="C104" s="102">
        <v>0</v>
      </c>
      <c r="E104" s="55" t="s">
        <v>82</v>
      </c>
      <c r="F104" s="55" t="s">
        <v>82</v>
      </c>
      <c r="H104" s="102"/>
      <c r="I104" s="102">
        <v>0</v>
      </c>
      <c r="K104" s="55" t="s">
        <v>82</v>
      </c>
      <c r="L104" s="55" t="s">
        <v>82</v>
      </c>
    </row>
    <row r="105" spans="1:12" ht="11.25" customHeight="1" x14ac:dyDescent="0.25">
      <c r="A105" s="1" t="s">
        <v>323</v>
      </c>
      <c r="B105" s="93"/>
      <c r="C105" s="55" t="s">
        <v>82</v>
      </c>
      <c r="E105" s="102">
        <v>0</v>
      </c>
      <c r="F105" s="55" t="s">
        <v>82</v>
      </c>
      <c r="H105" s="55"/>
      <c r="I105" s="55" t="s">
        <v>82</v>
      </c>
      <c r="K105" s="102">
        <v>0</v>
      </c>
      <c r="L105" s="55" t="s">
        <v>82</v>
      </c>
    </row>
    <row r="106" spans="1:12" ht="11.25" customHeight="1" x14ac:dyDescent="0.25">
      <c r="A106" s="1" t="s">
        <v>73</v>
      </c>
      <c r="B106" s="93"/>
      <c r="C106" s="102">
        <v>0</v>
      </c>
      <c r="E106" s="102">
        <v>0</v>
      </c>
      <c r="F106" s="55" t="s">
        <v>82</v>
      </c>
      <c r="H106" s="102"/>
      <c r="I106" s="102">
        <v>0</v>
      </c>
      <c r="K106" s="102">
        <v>0</v>
      </c>
      <c r="L106" s="55" t="s">
        <v>82</v>
      </c>
    </row>
    <row r="107" spans="1:12" ht="11.25" customHeight="1" x14ac:dyDescent="0.25">
      <c r="A107" s="1" t="s">
        <v>108</v>
      </c>
      <c r="B107" s="93"/>
      <c r="C107" s="102">
        <v>0</v>
      </c>
      <c r="E107" s="55" t="s">
        <v>82</v>
      </c>
      <c r="F107" s="102">
        <v>0</v>
      </c>
      <c r="H107" s="55"/>
      <c r="I107" s="102">
        <v>0</v>
      </c>
      <c r="K107" s="55" t="s">
        <v>82</v>
      </c>
      <c r="L107" s="102">
        <v>0</v>
      </c>
    </row>
    <row r="108" spans="1:12" ht="11.25" customHeight="1" x14ac:dyDescent="0.25">
      <c r="A108" s="1" t="s">
        <v>74</v>
      </c>
      <c r="B108" s="93"/>
      <c r="C108" s="102">
        <v>0</v>
      </c>
      <c r="E108" s="55" t="s">
        <v>82</v>
      </c>
      <c r="F108" s="102">
        <v>0</v>
      </c>
      <c r="H108" s="102"/>
      <c r="I108" s="102">
        <v>0</v>
      </c>
      <c r="K108" s="55" t="s">
        <v>82</v>
      </c>
      <c r="L108" s="102">
        <v>0</v>
      </c>
    </row>
    <row r="109" spans="1:12" ht="11.25" customHeight="1" x14ac:dyDescent="0.25">
      <c r="A109" s="1" t="s">
        <v>217</v>
      </c>
      <c r="B109" s="93"/>
      <c r="C109" s="102">
        <v>0</v>
      </c>
      <c r="E109" s="55" t="s">
        <v>82</v>
      </c>
      <c r="F109" s="55" t="s">
        <v>82</v>
      </c>
      <c r="H109" s="55"/>
      <c r="I109" s="55" t="s">
        <v>82</v>
      </c>
      <c r="K109" s="55" t="s">
        <v>82</v>
      </c>
      <c r="L109" s="55" t="s">
        <v>82</v>
      </c>
    </row>
    <row r="110" spans="1:12" ht="11.25" customHeight="1" x14ac:dyDescent="0.25">
      <c r="A110" s="1" t="s">
        <v>76</v>
      </c>
      <c r="B110" s="93"/>
      <c r="C110" s="102">
        <v>0</v>
      </c>
      <c r="E110" s="55" t="s">
        <v>82</v>
      </c>
      <c r="F110" s="102">
        <v>0</v>
      </c>
      <c r="H110" s="102"/>
      <c r="I110" s="102">
        <v>0</v>
      </c>
      <c r="K110" s="55" t="s">
        <v>82</v>
      </c>
      <c r="L110" s="102">
        <v>0</v>
      </c>
    </row>
    <row r="111" spans="1:12" ht="11.25" customHeight="1" x14ac:dyDescent="0.25">
      <c r="A111" s="1" t="s">
        <v>284</v>
      </c>
      <c r="B111" s="93"/>
      <c r="C111" s="55" t="s">
        <v>82</v>
      </c>
      <c r="E111" s="55" t="s">
        <v>82</v>
      </c>
      <c r="F111" s="55" t="s">
        <v>82</v>
      </c>
      <c r="H111" s="55"/>
      <c r="I111" s="55" t="s">
        <v>82</v>
      </c>
      <c r="K111" s="55" t="s">
        <v>82</v>
      </c>
      <c r="L111" s="55" t="s">
        <v>82</v>
      </c>
    </row>
    <row r="112" spans="1:12" ht="11.25" customHeight="1" x14ac:dyDescent="0.25">
      <c r="A112" s="1" t="s">
        <v>78</v>
      </c>
      <c r="B112" s="93"/>
      <c r="C112" s="55" t="s">
        <v>82</v>
      </c>
      <c r="E112" s="55" t="s">
        <v>82</v>
      </c>
      <c r="F112" s="102">
        <v>0</v>
      </c>
      <c r="H112" s="102"/>
      <c r="I112" s="55" t="s">
        <v>82</v>
      </c>
      <c r="K112" s="55" t="s">
        <v>82</v>
      </c>
      <c r="L112" s="102">
        <v>0</v>
      </c>
    </row>
    <row r="113" spans="1:12" ht="11.25" customHeight="1" x14ac:dyDescent="0.25">
      <c r="A113" s="1" t="s">
        <v>79</v>
      </c>
      <c r="B113" s="93"/>
      <c r="C113" s="55" t="s">
        <v>82</v>
      </c>
      <c r="E113" s="55" t="s">
        <v>82</v>
      </c>
      <c r="F113" s="102">
        <v>0</v>
      </c>
      <c r="H113" s="55"/>
      <c r="I113" s="55" t="s">
        <v>82</v>
      </c>
      <c r="K113" s="55" t="s">
        <v>82</v>
      </c>
      <c r="L113" s="102">
        <v>0</v>
      </c>
    </row>
    <row r="114" spans="1:12" ht="11.25" customHeight="1" x14ac:dyDescent="0.25">
      <c r="A114" s="1" t="s">
        <v>80</v>
      </c>
      <c r="B114" s="93"/>
      <c r="C114" s="102">
        <v>0</v>
      </c>
      <c r="E114" s="55" t="s">
        <v>82</v>
      </c>
      <c r="F114" s="102">
        <v>0</v>
      </c>
      <c r="H114" s="102"/>
      <c r="I114" s="102">
        <v>0</v>
      </c>
      <c r="K114" s="55" t="s">
        <v>82</v>
      </c>
      <c r="L114" s="102">
        <v>0</v>
      </c>
    </row>
    <row r="115" spans="1:12" ht="11.25" customHeight="1" x14ac:dyDescent="0.25">
      <c r="A115" s="1" t="s">
        <v>81</v>
      </c>
      <c r="B115" s="93"/>
      <c r="C115" s="55" t="s">
        <v>82</v>
      </c>
      <c r="E115" s="102">
        <v>0</v>
      </c>
      <c r="F115" s="55" t="s">
        <v>82</v>
      </c>
      <c r="H115" s="55"/>
      <c r="I115" s="55" t="s">
        <v>82</v>
      </c>
      <c r="K115" s="102">
        <v>0</v>
      </c>
      <c r="L115" s="55" t="s">
        <v>82</v>
      </c>
    </row>
    <row r="116" spans="1:12" ht="11.25" customHeight="1" x14ac:dyDescent="0.25">
      <c r="A116" s="1" t="s">
        <v>109</v>
      </c>
      <c r="B116" s="93"/>
      <c r="C116" s="55" t="s">
        <v>82</v>
      </c>
      <c r="E116" s="102">
        <v>0</v>
      </c>
      <c r="F116" s="102">
        <v>0</v>
      </c>
      <c r="H116" s="102"/>
      <c r="I116" s="55" t="s">
        <v>82</v>
      </c>
      <c r="K116" s="102">
        <v>0</v>
      </c>
      <c r="L116" s="102">
        <v>0</v>
      </c>
    </row>
    <row r="117" spans="1:12" ht="11.25" customHeight="1" x14ac:dyDescent="0.25">
      <c r="A117" s="1"/>
      <c r="B117" s="93"/>
    </row>
    <row r="118" spans="1:12" ht="11.25" customHeight="1" x14ac:dyDescent="0.25">
      <c r="A118" s="25" t="s">
        <v>277</v>
      </c>
      <c r="B118" s="93"/>
      <c r="C118" s="50">
        <v>35</v>
      </c>
      <c r="E118" s="50">
        <v>46</v>
      </c>
      <c r="F118" s="50">
        <v>21</v>
      </c>
      <c r="H118" s="50"/>
      <c r="I118" s="50">
        <v>36</v>
      </c>
      <c r="K118" s="50">
        <v>46</v>
      </c>
      <c r="L118" s="50">
        <v>21</v>
      </c>
    </row>
    <row r="119" spans="1:12" ht="11.25" customHeight="1" x14ac:dyDescent="0.25">
      <c r="A119" s="25" t="s">
        <v>468</v>
      </c>
      <c r="B119" s="93"/>
      <c r="C119" s="50">
        <v>17</v>
      </c>
      <c r="E119" s="50">
        <v>25</v>
      </c>
      <c r="F119" s="50">
        <v>12</v>
      </c>
      <c r="H119" s="50"/>
      <c r="I119" s="50">
        <v>18</v>
      </c>
      <c r="K119" s="50">
        <v>25</v>
      </c>
      <c r="L119" s="50">
        <v>12</v>
      </c>
    </row>
    <row r="120" spans="1:12" ht="11.25" customHeight="1" x14ac:dyDescent="0.25">
      <c r="A120" s="25" t="s">
        <v>469</v>
      </c>
      <c r="B120" s="93"/>
      <c r="C120" s="50">
        <v>18</v>
      </c>
      <c r="E120" s="50">
        <v>21</v>
      </c>
      <c r="F120" s="50">
        <v>9</v>
      </c>
      <c r="H120" s="50"/>
      <c r="I120" s="50">
        <v>18</v>
      </c>
      <c r="K120" s="50">
        <v>21</v>
      </c>
      <c r="L120" s="50">
        <v>9</v>
      </c>
    </row>
    <row r="121" spans="1:12" ht="11.25" customHeight="1" x14ac:dyDescent="0.25">
      <c r="A121" s="25" t="s">
        <v>278</v>
      </c>
      <c r="B121" s="93"/>
      <c r="C121" s="50">
        <v>13</v>
      </c>
      <c r="E121" s="50">
        <v>18</v>
      </c>
      <c r="F121" s="50">
        <v>13</v>
      </c>
      <c r="H121" s="50"/>
      <c r="I121" s="50">
        <v>14</v>
      </c>
      <c r="K121" s="50">
        <v>18</v>
      </c>
      <c r="L121" s="50">
        <v>13</v>
      </c>
    </row>
    <row r="122" spans="1:12" ht="11.25" customHeight="1" x14ac:dyDescent="0.25">
      <c r="A122" s="25" t="s">
        <v>279</v>
      </c>
      <c r="B122" s="93"/>
      <c r="C122" s="50">
        <v>14</v>
      </c>
      <c r="E122" s="50">
        <v>22</v>
      </c>
      <c r="F122" s="50">
        <v>22</v>
      </c>
      <c r="H122" s="50"/>
      <c r="I122" s="50">
        <v>17</v>
      </c>
      <c r="K122" s="50">
        <v>22</v>
      </c>
      <c r="L122" s="50">
        <v>22</v>
      </c>
    </row>
    <row r="123" spans="1:12" ht="11.25" customHeight="1" x14ac:dyDescent="0.25">
      <c r="A123" s="25" t="s">
        <v>280</v>
      </c>
      <c r="B123" s="93"/>
      <c r="C123" s="50">
        <v>8</v>
      </c>
      <c r="E123" s="50">
        <v>13</v>
      </c>
      <c r="F123" s="50">
        <v>16</v>
      </c>
      <c r="H123" s="50"/>
      <c r="I123" s="50">
        <v>10</v>
      </c>
      <c r="K123" s="50">
        <v>13</v>
      </c>
      <c r="L123" s="50">
        <v>16</v>
      </c>
    </row>
    <row r="124" spans="1:12" ht="11.25" customHeight="1" x14ac:dyDescent="0.25">
      <c r="A124" s="25" t="s">
        <v>281</v>
      </c>
      <c r="B124" s="93"/>
      <c r="C124" s="50">
        <v>6</v>
      </c>
      <c r="E124" s="50">
        <v>9</v>
      </c>
      <c r="F124" s="50">
        <v>6</v>
      </c>
      <c r="H124" s="50"/>
      <c r="I124" s="50">
        <v>7</v>
      </c>
      <c r="K124" s="50">
        <v>9</v>
      </c>
      <c r="L124" s="50">
        <v>6</v>
      </c>
    </row>
    <row r="125" spans="1:12" ht="11.25" customHeight="1" x14ac:dyDescent="0.25">
      <c r="A125" s="1"/>
      <c r="B125" s="93"/>
      <c r="C125" s="50"/>
      <c r="E125" s="50"/>
      <c r="F125" s="50"/>
      <c r="H125" s="50"/>
      <c r="I125" s="50"/>
      <c r="K125" s="50"/>
      <c r="L125" s="50"/>
    </row>
    <row r="126" spans="1:12" ht="11.25" customHeight="1" x14ac:dyDescent="0.25">
      <c r="A126" s="25" t="s">
        <v>220</v>
      </c>
      <c r="B126" s="93"/>
      <c r="C126" s="201">
        <v>9</v>
      </c>
      <c r="E126" s="201">
        <v>11</v>
      </c>
      <c r="F126" s="201">
        <v>12</v>
      </c>
      <c r="H126" s="201"/>
      <c r="I126" s="201">
        <v>10</v>
      </c>
      <c r="K126" s="201">
        <v>11</v>
      </c>
      <c r="L126" s="201">
        <v>12</v>
      </c>
    </row>
    <row r="127" spans="1:12" ht="11.25" customHeight="1" x14ac:dyDescent="0.25">
      <c r="A127" s="25" t="s">
        <v>282</v>
      </c>
      <c r="B127" s="93"/>
      <c r="C127" s="3">
        <v>53</v>
      </c>
      <c r="E127" s="3">
        <v>75</v>
      </c>
      <c r="F127" s="3">
        <v>44</v>
      </c>
      <c r="H127" s="3"/>
      <c r="I127" s="3">
        <v>57</v>
      </c>
      <c r="K127" s="3">
        <v>75</v>
      </c>
      <c r="L127" s="3">
        <v>44</v>
      </c>
    </row>
    <row r="128" spans="1:12" ht="11.25" customHeight="1" x14ac:dyDescent="0.25">
      <c r="A128" s="1"/>
      <c r="B128" s="93"/>
      <c r="C128" s="65"/>
      <c r="E128" s="65"/>
      <c r="F128" s="65"/>
      <c r="H128" s="65"/>
      <c r="I128" s="65"/>
      <c r="K128" s="65"/>
      <c r="L128" s="65"/>
    </row>
    <row r="129" spans="1:12" x14ac:dyDescent="0.25">
      <c r="A129" s="56" t="s">
        <v>276</v>
      </c>
      <c r="B129" s="287"/>
      <c r="C129" s="4">
        <v>62</v>
      </c>
      <c r="E129" s="4">
        <v>86</v>
      </c>
      <c r="F129" s="4">
        <v>56</v>
      </c>
      <c r="H129" s="4"/>
      <c r="I129" s="4">
        <v>67</v>
      </c>
      <c r="K129" s="4">
        <v>86</v>
      </c>
      <c r="L129" s="4">
        <v>56</v>
      </c>
    </row>
    <row r="130" spans="1:12" x14ac:dyDescent="0.25">
      <c r="A130" s="57"/>
      <c r="C130" s="58"/>
      <c r="D130" s="58"/>
      <c r="E130" s="58"/>
      <c r="F130" s="58"/>
      <c r="G130" s="58"/>
      <c r="H130" s="58"/>
      <c r="I130" s="58"/>
      <c r="J130" s="58"/>
      <c r="K130" s="58"/>
      <c r="L130" s="58"/>
    </row>
    <row r="131" spans="1:12" x14ac:dyDescent="0.25">
      <c r="A131" s="59"/>
    </row>
    <row r="132" spans="1:12" x14ac:dyDescent="0.25">
      <c r="A132" s="422" t="s">
        <v>476</v>
      </c>
      <c r="B132" s="337"/>
      <c r="C132" s="337"/>
      <c r="D132" s="337"/>
      <c r="E132" s="337"/>
      <c r="F132" s="337"/>
      <c r="G132" s="337"/>
      <c r="H132" s="337"/>
      <c r="I132" s="337"/>
      <c r="J132" s="337"/>
      <c r="K132" s="337"/>
      <c r="L132" s="337"/>
    </row>
    <row r="133" spans="1:12" ht="18" customHeight="1" x14ac:dyDescent="0.25">
      <c r="A133" s="352" t="s">
        <v>244</v>
      </c>
      <c r="B133" s="352"/>
      <c r="C133" s="337"/>
      <c r="D133" s="337"/>
      <c r="E133" s="337"/>
      <c r="F133" s="337"/>
      <c r="G133" s="337"/>
      <c r="H133" s="337"/>
      <c r="I133" s="337"/>
      <c r="J133" s="337"/>
      <c r="K133" s="337"/>
      <c r="L133" s="337"/>
    </row>
    <row r="134" spans="1:12" s="27" customFormat="1" ht="10.5" customHeight="1" x14ac:dyDescent="0.25">
      <c r="A134" s="423" t="s">
        <v>258</v>
      </c>
      <c r="B134" s="337"/>
      <c r="C134" s="337"/>
      <c r="D134" s="337"/>
      <c r="E134" s="337"/>
      <c r="F134" s="337"/>
      <c r="G134" s="337"/>
      <c r="H134" s="337"/>
      <c r="I134" s="337"/>
      <c r="J134" s="337"/>
      <c r="K134" s="337"/>
      <c r="L134" s="337"/>
    </row>
    <row r="135" spans="1:12" s="27" customFormat="1" ht="10.5" customHeight="1" x14ac:dyDescent="0.25">
      <c r="A135" s="423" t="s">
        <v>317</v>
      </c>
      <c r="B135" s="337"/>
      <c r="C135" s="337"/>
      <c r="D135" s="337"/>
      <c r="E135" s="337"/>
      <c r="F135" s="337"/>
      <c r="G135" s="337"/>
      <c r="H135" s="337"/>
      <c r="I135" s="337"/>
      <c r="J135" s="337"/>
      <c r="K135" s="337"/>
      <c r="L135" s="337"/>
    </row>
    <row r="136" spans="1:12" ht="21" customHeight="1" x14ac:dyDescent="0.25">
      <c r="A136" s="322" t="s">
        <v>310</v>
      </c>
      <c r="B136" s="337"/>
      <c r="C136" s="337"/>
      <c r="D136" s="337"/>
      <c r="E136" s="337"/>
      <c r="F136" s="337"/>
      <c r="G136" s="337"/>
      <c r="H136" s="337"/>
      <c r="I136" s="337"/>
      <c r="J136" s="337"/>
      <c r="K136" s="337"/>
      <c r="L136" s="337"/>
    </row>
    <row r="138" spans="1:12" x14ac:dyDescent="0.25">
      <c r="A138" s="59"/>
    </row>
    <row r="140" spans="1:12" x14ac:dyDescent="0.25">
      <c r="A140" s="59"/>
    </row>
    <row r="141" spans="1:12" x14ac:dyDescent="0.25">
      <c r="A141" s="59"/>
    </row>
    <row r="142" spans="1:12" x14ac:dyDescent="0.25">
      <c r="A142" s="59"/>
    </row>
    <row r="143" spans="1:12" x14ac:dyDescent="0.25">
      <c r="A143" s="59"/>
    </row>
    <row r="144" spans="1:12" x14ac:dyDescent="0.25">
      <c r="A144" s="59"/>
    </row>
    <row r="145" spans="1:1" s="60" customFormat="1" x14ac:dyDescent="0.25">
      <c r="A145" s="59"/>
    </row>
    <row r="146" spans="1:1" s="60" customFormat="1" x14ac:dyDescent="0.25">
      <c r="A146" s="59"/>
    </row>
    <row r="147" spans="1:1" s="60" customFormat="1" x14ac:dyDescent="0.25">
      <c r="A147" s="59"/>
    </row>
    <row r="148" spans="1:1" s="60" customFormat="1" x14ac:dyDescent="0.25">
      <c r="A148" s="59"/>
    </row>
    <row r="149" spans="1:1" s="60" customFormat="1" x14ac:dyDescent="0.25">
      <c r="A149" s="59"/>
    </row>
    <row r="150" spans="1:1" s="60" customFormat="1" x14ac:dyDescent="0.25">
      <c r="A150" s="59"/>
    </row>
    <row r="151" spans="1:1" s="60" customFormat="1" x14ac:dyDescent="0.25">
      <c r="A151" s="59"/>
    </row>
    <row r="152" spans="1:1" s="60" customFormat="1" x14ac:dyDescent="0.25">
      <c r="A152" s="59"/>
    </row>
    <row r="153" spans="1:1" s="60" customFormat="1" x14ac:dyDescent="0.25">
      <c r="A153" s="59"/>
    </row>
    <row r="154" spans="1:1" s="60" customFormat="1" x14ac:dyDescent="0.25">
      <c r="A154" s="59"/>
    </row>
    <row r="155" spans="1:1" s="60" customFormat="1" x14ac:dyDescent="0.25">
      <c r="A155" s="59"/>
    </row>
    <row r="156" spans="1:1" s="60" customFormat="1" x14ac:dyDescent="0.25">
      <c r="A156" s="59"/>
    </row>
    <row r="157" spans="1:1" s="60" customFormat="1" x14ac:dyDescent="0.25">
      <c r="A157" s="59"/>
    </row>
    <row r="158" spans="1:1" s="60" customFormat="1" x14ac:dyDescent="0.25">
      <c r="A158" s="59"/>
    </row>
    <row r="159" spans="1:1" s="60" customFormat="1" x14ac:dyDescent="0.25">
      <c r="A159" s="59"/>
    </row>
    <row r="160" spans="1:1" s="60" customFormat="1" x14ac:dyDescent="0.25">
      <c r="A160" s="59"/>
    </row>
    <row r="161" spans="1:1" s="60" customFormat="1" x14ac:dyDescent="0.25">
      <c r="A161" s="59"/>
    </row>
    <row r="162" spans="1:1" s="60" customFormat="1" x14ac:dyDescent="0.25">
      <c r="A162" s="59"/>
    </row>
    <row r="163" spans="1:1" s="60" customFormat="1" x14ac:dyDescent="0.25">
      <c r="A163" s="59"/>
    </row>
    <row r="164" spans="1:1" s="60" customFormat="1" x14ac:dyDescent="0.25">
      <c r="A164" s="59"/>
    </row>
    <row r="165" spans="1:1" s="60" customFormat="1" x14ac:dyDescent="0.25">
      <c r="A165" s="59"/>
    </row>
    <row r="166" spans="1:1" s="60" customFormat="1" x14ac:dyDescent="0.25">
      <c r="A166" s="59"/>
    </row>
    <row r="167" spans="1:1" s="60" customFormat="1" x14ac:dyDescent="0.25">
      <c r="A167" s="59"/>
    </row>
    <row r="168" spans="1:1" s="60" customFormat="1" x14ac:dyDescent="0.25">
      <c r="A168" s="59"/>
    </row>
    <row r="169" spans="1:1" s="60" customFormat="1" x14ac:dyDescent="0.25">
      <c r="A169" s="59"/>
    </row>
    <row r="170" spans="1:1" s="60" customFormat="1" x14ac:dyDescent="0.25">
      <c r="A170" s="59"/>
    </row>
    <row r="171" spans="1:1" s="60" customFormat="1" x14ac:dyDescent="0.25">
      <c r="A171" s="59"/>
    </row>
    <row r="172" spans="1:1" s="60" customFormat="1" x14ac:dyDescent="0.25">
      <c r="A172" s="59"/>
    </row>
    <row r="173" spans="1:1" s="60" customFormat="1" x14ac:dyDescent="0.25">
      <c r="A173" s="59"/>
    </row>
    <row r="174" spans="1:1" s="60" customFormat="1" x14ac:dyDescent="0.25">
      <c r="A174" s="59"/>
    </row>
    <row r="175" spans="1:1" s="60" customFormat="1" x14ac:dyDescent="0.25">
      <c r="A175" s="59"/>
    </row>
    <row r="176" spans="1:1" s="60" customFormat="1" x14ac:dyDescent="0.25">
      <c r="A176" s="59"/>
    </row>
    <row r="177" spans="1:1" s="60" customFormat="1" x14ac:dyDescent="0.25">
      <c r="A177" s="59"/>
    </row>
    <row r="178" spans="1:1" s="60" customFormat="1" x14ac:dyDescent="0.25">
      <c r="A178" s="59"/>
    </row>
    <row r="179" spans="1:1" s="60" customFormat="1" x14ac:dyDescent="0.25">
      <c r="A179" s="59"/>
    </row>
    <row r="180" spans="1:1" s="60" customFormat="1" x14ac:dyDescent="0.25">
      <c r="A180" s="59"/>
    </row>
    <row r="181" spans="1:1" s="60" customFormat="1" x14ac:dyDescent="0.25">
      <c r="A181" s="59"/>
    </row>
    <row r="182" spans="1:1" s="60" customFormat="1" x14ac:dyDescent="0.25">
      <c r="A182" s="59"/>
    </row>
    <row r="183" spans="1:1" s="60" customFormat="1" x14ac:dyDescent="0.25">
      <c r="A183" s="59"/>
    </row>
    <row r="184" spans="1:1" s="60" customFormat="1" x14ac:dyDescent="0.25">
      <c r="A184" s="59"/>
    </row>
    <row r="185" spans="1:1" s="60" customFormat="1" x14ac:dyDescent="0.25">
      <c r="A185" s="59"/>
    </row>
    <row r="186" spans="1:1" s="60" customFormat="1" x14ac:dyDescent="0.25">
      <c r="A186" s="59"/>
    </row>
    <row r="187" spans="1:1" s="60" customFormat="1" x14ac:dyDescent="0.25">
      <c r="A187" s="59"/>
    </row>
    <row r="188" spans="1:1" s="60" customFormat="1" x14ac:dyDescent="0.25">
      <c r="A188" s="59"/>
    </row>
    <row r="189" spans="1:1" s="60" customFormat="1" x14ac:dyDescent="0.25">
      <c r="A189" s="59"/>
    </row>
    <row r="190" spans="1:1" s="60" customFormat="1" x14ac:dyDescent="0.25">
      <c r="A190" s="59"/>
    </row>
    <row r="191" spans="1:1" s="60" customFormat="1" x14ac:dyDescent="0.25">
      <c r="A191" s="59"/>
    </row>
    <row r="192" spans="1:1" s="60" customFormat="1" x14ac:dyDescent="0.25">
      <c r="A192" s="59"/>
    </row>
    <row r="193" spans="1:1" s="60" customFormat="1" x14ac:dyDescent="0.25">
      <c r="A193" s="59"/>
    </row>
    <row r="194" spans="1:1" s="60" customFormat="1" x14ac:dyDescent="0.25">
      <c r="A194" s="59"/>
    </row>
    <row r="195" spans="1:1" s="60" customFormat="1" x14ac:dyDescent="0.25">
      <c r="A195" s="59"/>
    </row>
    <row r="196" spans="1:1" s="60" customFormat="1" x14ac:dyDescent="0.25">
      <c r="A196" s="59"/>
    </row>
    <row r="197" spans="1:1" s="60" customFormat="1" x14ac:dyDescent="0.25">
      <c r="A197" s="59"/>
    </row>
    <row r="198" spans="1:1" s="60" customFormat="1" x14ac:dyDescent="0.25">
      <c r="A198" s="59"/>
    </row>
    <row r="199" spans="1:1" s="60" customFormat="1" x14ac:dyDescent="0.25">
      <c r="A199" s="59"/>
    </row>
    <row r="200" spans="1:1" s="60" customFormat="1" x14ac:dyDescent="0.25">
      <c r="A200" s="59"/>
    </row>
    <row r="201" spans="1:1" s="60" customFormat="1" x14ac:dyDescent="0.25">
      <c r="A201" s="59"/>
    </row>
    <row r="202" spans="1:1" s="60" customFormat="1" x14ac:dyDescent="0.25">
      <c r="A202" s="59"/>
    </row>
    <row r="203" spans="1:1" s="60" customFormat="1" x14ac:dyDescent="0.25">
      <c r="A203" s="59"/>
    </row>
    <row r="204" spans="1:1" s="60" customFormat="1" x14ac:dyDescent="0.25">
      <c r="A204" s="55"/>
    </row>
    <row r="205" spans="1:1" s="60" customFormat="1" x14ac:dyDescent="0.25">
      <c r="A205" s="59"/>
    </row>
    <row r="206" spans="1:1" s="60" customFormat="1" x14ac:dyDescent="0.25">
      <c r="A206" s="59"/>
    </row>
    <row r="207" spans="1:1" s="60" customFormat="1" x14ac:dyDescent="0.25">
      <c r="A207" s="59"/>
    </row>
    <row r="208" spans="1:1" s="60" customFormat="1" x14ac:dyDescent="0.25">
      <c r="A208" s="59"/>
    </row>
    <row r="209" spans="1:1" s="60" customFormat="1" x14ac:dyDescent="0.25">
      <c r="A209" s="59"/>
    </row>
    <row r="210" spans="1:1" s="60" customFormat="1" x14ac:dyDescent="0.25">
      <c r="A210" s="59"/>
    </row>
    <row r="211" spans="1:1" s="60" customFormat="1" x14ac:dyDescent="0.25">
      <c r="A211" s="59"/>
    </row>
    <row r="212" spans="1:1" s="60" customFormat="1" x14ac:dyDescent="0.25">
      <c r="A212" s="59"/>
    </row>
    <row r="213" spans="1:1" s="60" customFormat="1" x14ac:dyDescent="0.25">
      <c r="A213" s="59"/>
    </row>
    <row r="214" spans="1:1" s="60" customFormat="1" x14ac:dyDescent="0.25">
      <c r="A214" s="59"/>
    </row>
    <row r="215" spans="1:1" s="60" customFormat="1" x14ac:dyDescent="0.25">
      <c r="A215" s="59"/>
    </row>
    <row r="216" spans="1:1" s="60" customFormat="1" x14ac:dyDescent="0.25">
      <c r="A216" s="59"/>
    </row>
    <row r="217" spans="1:1" s="60" customFormat="1" x14ac:dyDescent="0.25">
      <c r="A217" s="59"/>
    </row>
    <row r="218" spans="1:1" s="60" customFormat="1" x14ac:dyDescent="0.25">
      <c r="A218" s="59"/>
    </row>
    <row r="219" spans="1:1" s="60" customFormat="1" x14ac:dyDescent="0.25">
      <c r="A219" s="59"/>
    </row>
    <row r="220" spans="1:1" s="60" customFormat="1" x14ac:dyDescent="0.25">
      <c r="A220" s="59"/>
    </row>
    <row r="221" spans="1:1" s="60" customFormat="1" x14ac:dyDescent="0.25">
      <c r="A221" s="59"/>
    </row>
    <row r="222" spans="1:1" s="60" customFormat="1" x14ac:dyDescent="0.25">
      <c r="A222" s="59"/>
    </row>
    <row r="223" spans="1:1" s="60" customFormat="1" x14ac:dyDescent="0.25">
      <c r="A223" s="59"/>
    </row>
    <row r="224" spans="1:1" s="60" customFormat="1" x14ac:dyDescent="0.25">
      <c r="A224" s="59"/>
    </row>
    <row r="225" spans="1:1" s="60" customFormat="1" x14ac:dyDescent="0.25">
      <c r="A225" s="59"/>
    </row>
    <row r="226" spans="1:1" s="60" customFormat="1" x14ac:dyDescent="0.25">
      <c r="A226" s="59"/>
    </row>
    <row r="227" spans="1:1" s="60" customFormat="1" x14ac:dyDescent="0.25">
      <c r="A227" s="59"/>
    </row>
    <row r="228" spans="1:1" s="60" customFormat="1" x14ac:dyDescent="0.25">
      <c r="A228" s="59"/>
    </row>
    <row r="229" spans="1:1" s="60" customFormat="1" x14ac:dyDescent="0.25">
      <c r="A229" s="59"/>
    </row>
    <row r="230" spans="1:1" s="60" customFormat="1" x14ac:dyDescent="0.25">
      <c r="A230" s="59"/>
    </row>
    <row r="231" spans="1:1" s="60" customFormat="1" x14ac:dyDescent="0.25">
      <c r="A231" s="59"/>
    </row>
    <row r="232" spans="1:1" s="60" customFormat="1" x14ac:dyDescent="0.25">
      <c r="A232" s="59"/>
    </row>
    <row r="233" spans="1:1" s="60" customFormat="1" x14ac:dyDescent="0.25">
      <c r="A233" s="59"/>
    </row>
    <row r="234" spans="1:1" s="60" customFormat="1" x14ac:dyDescent="0.25">
      <c r="A234" s="59"/>
    </row>
    <row r="235" spans="1:1" s="60" customFormat="1" x14ac:dyDescent="0.25">
      <c r="A235" s="59"/>
    </row>
    <row r="236" spans="1:1" s="60" customFormat="1" x14ac:dyDescent="0.25">
      <c r="A236" s="59"/>
    </row>
    <row r="237" spans="1:1" s="60" customFormat="1" x14ac:dyDescent="0.25">
      <c r="A237" s="59"/>
    </row>
    <row r="238" spans="1:1" s="60" customFormat="1" x14ac:dyDescent="0.25">
      <c r="A238" s="59"/>
    </row>
    <row r="239" spans="1:1" s="60" customFormat="1" x14ac:dyDescent="0.25">
      <c r="A239" s="59"/>
    </row>
    <row r="240" spans="1:1" s="60" customFormat="1" x14ac:dyDescent="0.25">
      <c r="A240" s="59"/>
    </row>
    <row r="241" spans="1:1" s="60" customFormat="1" x14ac:dyDescent="0.25">
      <c r="A241" s="59"/>
    </row>
    <row r="242" spans="1:1" s="60" customFormat="1" x14ac:dyDescent="0.25">
      <c r="A242" s="59"/>
    </row>
    <row r="243" spans="1:1" s="60" customFormat="1" x14ac:dyDescent="0.25">
      <c r="A243" s="59"/>
    </row>
    <row r="244" spans="1:1" s="60" customFormat="1" x14ac:dyDescent="0.25">
      <c r="A244" s="59"/>
    </row>
    <row r="245" spans="1:1" s="60" customFormat="1" x14ac:dyDescent="0.25">
      <c r="A245" s="59"/>
    </row>
    <row r="246" spans="1:1" s="60" customFormat="1" x14ac:dyDescent="0.25">
      <c r="A246" s="59"/>
    </row>
    <row r="247" spans="1:1" s="60" customFormat="1" x14ac:dyDescent="0.25">
      <c r="A247" s="59"/>
    </row>
    <row r="248" spans="1:1" s="60" customFormat="1" x14ac:dyDescent="0.25">
      <c r="A248" s="59"/>
    </row>
    <row r="249" spans="1:1" s="60" customFormat="1" x14ac:dyDescent="0.25">
      <c r="A249" s="59"/>
    </row>
    <row r="250" spans="1:1" s="60" customFormat="1" x14ac:dyDescent="0.25">
      <c r="A250" s="59"/>
    </row>
    <row r="251" spans="1:1" s="60" customFormat="1" x14ac:dyDescent="0.25">
      <c r="A251" s="59"/>
    </row>
    <row r="252" spans="1:1" s="60" customFormat="1" x14ac:dyDescent="0.25">
      <c r="A252" s="59"/>
    </row>
    <row r="253" spans="1:1" s="60" customFormat="1" x14ac:dyDescent="0.25">
      <c r="A253" s="59"/>
    </row>
    <row r="254" spans="1:1" s="60" customFormat="1" x14ac:dyDescent="0.25">
      <c r="A254" s="59"/>
    </row>
    <row r="255" spans="1:1" s="60" customFormat="1" x14ac:dyDescent="0.25">
      <c r="A255" s="59"/>
    </row>
    <row r="256" spans="1:1" s="60" customFormat="1" x14ac:dyDescent="0.25">
      <c r="A256" s="59"/>
    </row>
    <row r="257" spans="1:1" s="60" customFormat="1" x14ac:dyDescent="0.25">
      <c r="A257" s="59"/>
    </row>
    <row r="258" spans="1:1" s="60" customFormat="1" x14ac:dyDescent="0.25">
      <c r="A258" s="59"/>
    </row>
    <row r="259" spans="1:1" s="60" customFormat="1" x14ac:dyDescent="0.25">
      <c r="A259" s="59"/>
    </row>
    <row r="260" spans="1:1" s="60" customFormat="1" x14ac:dyDescent="0.25">
      <c r="A260" s="59"/>
    </row>
    <row r="261" spans="1:1" s="60" customFormat="1" x14ac:dyDescent="0.25">
      <c r="A261" s="59"/>
    </row>
    <row r="262" spans="1:1" s="60" customFormat="1" x14ac:dyDescent="0.25">
      <c r="A262" s="59"/>
    </row>
    <row r="263" spans="1:1" s="60" customFormat="1" x14ac:dyDescent="0.25">
      <c r="A263" s="59"/>
    </row>
    <row r="264" spans="1:1" s="60" customFormat="1" x14ac:dyDescent="0.25">
      <c r="A264" s="59"/>
    </row>
    <row r="265" spans="1:1" s="60" customFormat="1" x14ac:dyDescent="0.25">
      <c r="A265" s="59"/>
    </row>
    <row r="266" spans="1:1" s="60" customFormat="1" x14ac:dyDescent="0.25">
      <c r="A266" s="59"/>
    </row>
    <row r="267" spans="1:1" s="60" customFormat="1" x14ac:dyDescent="0.25">
      <c r="A267" s="59"/>
    </row>
    <row r="268" spans="1:1" s="60" customFormat="1" x14ac:dyDescent="0.25">
      <c r="A268" s="59"/>
    </row>
    <row r="269" spans="1:1" s="60" customFormat="1" x14ac:dyDescent="0.25">
      <c r="A269" s="59"/>
    </row>
    <row r="270" spans="1:1" s="60" customFormat="1" x14ac:dyDescent="0.25">
      <c r="A270" s="59"/>
    </row>
    <row r="271" spans="1:1" s="60" customFormat="1" x14ac:dyDescent="0.25">
      <c r="A271" s="59"/>
    </row>
    <row r="272" spans="1:1" s="60" customFormat="1" x14ac:dyDescent="0.25">
      <c r="A272" s="59"/>
    </row>
    <row r="273" spans="1:1" s="60" customFormat="1" x14ac:dyDescent="0.25">
      <c r="A273" s="59"/>
    </row>
    <row r="274" spans="1:1" s="60" customFormat="1" x14ac:dyDescent="0.25">
      <c r="A274" s="59"/>
    </row>
    <row r="275" spans="1:1" s="60" customFormat="1" x14ac:dyDescent="0.25">
      <c r="A275" s="59"/>
    </row>
    <row r="276" spans="1:1" s="60" customFormat="1" x14ac:dyDescent="0.25">
      <c r="A276" s="59"/>
    </row>
    <row r="277" spans="1:1" s="60" customFormat="1" x14ac:dyDescent="0.25">
      <c r="A277" s="59"/>
    </row>
    <row r="278" spans="1:1" s="60" customFormat="1" x14ac:dyDescent="0.25">
      <c r="A278" s="59"/>
    </row>
    <row r="279" spans="1:1" s="60" customFormat="1" x14ac:dyDescent="0.25">
      <c r="A279" s="59"/>
    </row>
    <row r="280" spans="1:1" s="60" customFormat="1" x14ac:dyDescent="0.25">
      <c r="A280" s="59"/>
    </row>
    <row r="281" spans="1:1" s="60" customFormat="1" x14ac:dyDescent="0.25">
      <c r="A281" s="59"/>
    </row>
    <row r="282" spans="1:1" s="60" customFormat="1" x14ac:dyDescent="0.25">
      <c r="A282" s="59"/>
    </row>
    <row r="283" spans="1:1" s="60" customFormat="1" x14ac:dyDescent="0.25">
      <c r="A283" s="59"/>
    </row>
    <row r="284" spans="1:1" s="60" customFormat="1" x14ac:dyDescent="0.25">
      <c r="A284" s="59"/>
    </row>
    <row r="285" spans="1:1" s="60" customFormat="1" x14ac:dyDescent="0.25">
      <c r="A285" s="59"/>
    </row>
    <row r="286" spans="1:1" s="60" customFormat="1" x14ac:dyDescent="0.25">
      <c r="A286" s="59"/>
    </row>
    <row r="287" spans="1:1" s="60" customFormat="1" x14ac:dyDescent="0.25">
      <c r="A287" s="59"/>
    </row>
    <row r="288" spans="1:1" s="60" customFormat="1" x14ac:dyDescent="0.25">
      <c r="A288" s="59"/>
    </row>
    <row r="289" spans="1:1" s="60" customFormat="1" x14ac:dyDescent="0.25">
      <c r="A289" s="59"/>
    </row>
    <row r="290" spans="1:1" s="60" customFormat="1" x14ac:dyDescent="0.25">
      <c r="A290" s="59"/>
    </row>
    <row r="291" spans="1:1" s="60" customFormat="1" x14ac:dyDescent="0.25">
      <c r="A291" s="59"/>
    </row>
    <row r="292" spans="1:1" s="60" customFormat="1" x14ac:dyDescent="0.25">
      <c r="A292" s="59"/>
    </row>
    <row r="293" spans="1:1" s="60" customFormat="1" x14ac:dyDescent="0.25">
      <c r="A293" s="59"/>
    </row>
    <row r="294" spans="1:1" s="60" customFormat="1" x14ac:dyDescent="0.25">
      <c r="A294" s="59"/>
    </row>
    <row r="295" spans="1:1" s="60" customFormat="1" x14ac:dyDescent="0.25">
      <c r="A295" s="59"/>
    </row>
    <row r="296" spans="1:1" s="60" customFormat="1" x14ac:dyDescent="0.25">
      <c r="A296" s="59"/>
    </row>
    <row r="297" spans="1:1" s="60" customFormat="1" x14ac:dyDescent="0.25">
      <c r="A297" s="59"/>
    </row>
    <row r="298" spans="1:1" s="60" customFormat="1" x14ac:dyDescent="0.25">
      <c r="A298" s="59"/>
    </row>
    <row r="299" spans="1:1" s="60" customFormat="1" x14ac:dyDescent="0.25">
      <c r="A299" s="59"/>
    </row>
    <row r="300" spans="1:1" s="60" customFormat="1" x14ac:dyDescent="0.25">
      <c r="A300" s="59"/>
    </row>
    <row r="301" spans="1:1" s="60" customFormat="1" x14ac:dyDescent="0.25">
      <c r="A301" s="59"/>
    </row>
    <row r="302" spans="1:1" s="60" customFormat="1" x14ac:dyDescent="0.25">
      <c r="A302" s="59"/>
    </row>
    <row r="303" spans="1:1" s="60" customFormat="1" x14ac:dyDescent="0.25">
      <c r="A303" s="59"/>
    </row>
    <row r="304" spans="1:1" s="60" customFormat="1" x14ac:dyDescent="0.25">
      <c r="A304" s="59"/>
    </row>
    <row r="305" spans="1:1" s="60" customFormat="1" x14ac:dyDescent="0.25">
      <c r="A305" s="59"/>
    </row>
    <row r="306" spans="1:1" s="60" customFormat="1" x14ac:dyDescent="0.25">
      <c r="A306" s="59"/>
    </row>
    <row r="307" spans="1:1" s="60" customFormat="1" x14ac:dyDescent="0.25">
      <c r="A307" s="59"/>
    </row>
    <row r="308" spans="1:1" s="60" customFormat="1" x14ac:dyDescent="0.25">
      <c r="A308" s="59"/>
    </row>
    <row r="309" spans="1:1" s="60" customFormat="1" x14ac:dyDescent="0.25">
      <c r="A309" s="59"/>
    </row>
    <row r="310" spans="1:1" s="60" customFormat="1" x14ac:dyDescent="0.25">
      <c r="A310" s="59"/>
    </row>
    <row r="311" spans="1:1" s="60" customFormat="1" x14ac:dyDescent="0.25">
      <c r="A311" s="59"/>
    </row>
    <row r="312" spans="1:1" s="60" customFormat="1" x14ac:dyDescent="0.25">
      <c r="A312" s="59"/>
    </row>
    <row r="313" spans="1:1" s="60" customFormat="1" x14ac:dyDescent="0.25">
      <c r="A313" s="59"/>
    </row>
    <row r="314" spans="1:1" s="60" customFormat="1" x14ac:dyDescent="0.25">
      <c r="A314" s="59"/>
    </row>
    <row r="315" spans="1:1" s="60" customFormat="1" x14ac:dyDescent="0.25">
      <c r="A315" s="59"/>
    </row>
    <row r="316" spans="1:1" s="60" customFormat="1" x14ac:dyDescent="0.25">
      <c r="A316" s="59"/>
    </row>
    <row r="317" spans="1:1" s="60" customFormat="1" x14ac:dyDescent="0.25">
      <c r="A317" s="59"/>
    </row>
    <row r="318" spans="1:1" s="60" customFormat="1" x14ac:dyDescent="0.25">
      <c r="A318" s="59"/>
    </row>
    <row r="319" spans="1:1" s="60" customFormat="1" x14ac:dyDescent="0.25">
      <c r="A319" s="59"/>
    </row>
    <row r="320" spans="1:1" s="60" customFormat="1" x14ac:dyDescent="0.25">
      <c r="A320" s="59"/>
    </row>
    <row r="321" spans="1:1" s="60" customFormat="1" x14ac:dyDescent="0.25">
      <c r="A321" s="59"/>
    </row>
    <row r="322" spans="1:1" s="60" customFormat="1" x14ac:dyDescent="0.25">
      <c r="A322" s="59"/>
    </row>
    <row r="323" spans="1:1" s="60" customFormat="1" x14ac:dyDescent="0.25">
      <c r="A323" s="59"/>
    </row>
    <row r="324" spans="1:1" s="60" customFormat="1" x14ac:dyDescent="0.25">
      <c r="A324" s="59"/>
    </row>
    <row r="325" spans="1:1" s="60" customFormat="1" x14ac:dyDescent="0.25">
      <c r="A325" s="59"/>
    </row>
    <row r="326" spans="1:1" s="60" customFormat="1" x14ac:dyDescent="0.25">
      <c r="A326" s="59"/>
    </row>
    <row r="327" spans="1:1" s="60" customFormat="1" x14ac:dyDescent="0.25">
      <c r="A327" s="59"/>
    </row>
    <row r="328" spans="1:1" s="60" customFormat="1" x14ac:dyDescent="0.25">
      <c r="A328" s="59"/>
    </row>
    <row r="329" spans="1:1" s="60" customFormat="1" x14ac:dyDescent="0.25">
      <c r="A329" s="59"/>
    </row>
    <row r="330" spans="1:1" s="60" customFormat="1" x14ac:dyDescent="0.25">
      <c r="A330" s="59"/>
    </row>
    <row r="331" spans="1:1" s="60" customFormat="1" x14ac:dyDescent="0.25">
      <c r="A331" s="59"/>
    </row>
    <row r="332" spans="1:1" s="60" customFormat="1" x14ac:dyDescent="0.25">
      <c r="A332" s="59"/>
    </row>
    <row r="333" spans="1:1" s="60" customFormat="1" x14ac:dyDescent="0.25">
      <c r="A333" s="59"/>
    </row>
    <row r="334" spans="1:1" s="60" customFormat="1" x14ac:dyDescent="0.25">
      <c r="A334" s="59"/>
    </row>
    <row r="335" spans="1:1" s="60" customFormat="1" x14ac:dyDescent="0.25">
      <c r="A335" s="59"/>
    </row>
    <row r="336" spans="1:1" s="60" customFormat="1" x14ac:dyDescent="0.25">
      <c r="A336" s="59"/>
    </row>
    <row r="337" spans="1:1" s="60" customFormat="1" x14ac:dyDescent="0.25">
      <c r="A337" s="59"/>
    </row>
    <row r="338" spans="1:1" s="60" customFormat="1" x14ac:dyDescent="0.25">
      <c r="A338" s="59"/>
    </row>
    <row r="339" spans="1:1" s="60" customFormat="1" x14ac:dyDescent="0.25">
      <c r="A339" s="59"/>
    </row>
    <row r="340" spans="1:1" s="60" customFormat="1" x14ac:dyDescent="0.25">
      <c r="A340" s="59"/>
    </row>
    <row r="341" spans="1:1" s="60" customFormat="1" x14ac:dyDescent="0.25">
      <c r="A341" s="59"/>
    </row>
    <row r="342" spans="1:1" s="60" customFormat="1" x14ac:dyDescent="0.25">
      <c r="A342" s="59"/>
    </row>
    <row r="343" spans="1:1" s="60" customFormat="1" x14ac:dyDescent="0.25">
      <c r="A343" s="59"/>
    </row>
    <row r="344" spans="1:1" s="60" customFormat="1" x14ac:dyDescent="0.25">
      <c r="A344" s="59"/>
    </row>
    <row r="345" spans="1:1" s="60" customFormat="1" x14ac:dyDescent="0.25">
      <c r="A345" s="59"/>
    </row>
    <row r="346" spans="1:1" s="60" customFormat="1" x14ac:dyDescent="0.25">
      <c r="A346" s="59"/>
    </row>
    <row r="347" spans="1:1" s="60" customFormat="1" x14ac:dyDescent="0.25">
      <c r="A347" s="59"/>
    </row>
    <row r="348" spans="1:1" s="60" customFormat="1" x14ac:dyDescent="0.25">
      <c r="A348" s="59"/>
    </row>
    <row r="349" spans="1:1" s="60" customFormat="1" x14ac:dyDescent="0.25">
      <c r="A349" s="59"/>
    </row>
    <row r="350" spans="1:1" s="60" customFormat="1" x14ac:dyDescent="0.25">
      <c r="A350" s="59"/>
    </row>
    <row r="351" spans="1:1" s="60" customFormat="1" x14ac:dyDescent="0.25">
      <c r="A351" s="59"/>
    </row>
    <row r="352" spans="1:1" s="60" customFormat="1" x14ac:dyDescent="0.25">
      <c r="A352" s="59"/>
    </row>
    <row r="353" spans="1:1" s="60" customFormat="1" x14ac:dyDescent="0.25">
      <c r="A353" s="59"/>
    </row>
    <row r="354" spans="1:1" s="60" customFormat="1" x14ac:dyDescent="0.25">
      <c r="A354" s="59"/>
    </row>
    <row r="355" spans="1:1" s="60" customFormat="1" x14ac:dyDescent="0.25">
      <c r="A355" s="59"/>
    </row>
    <row r="356" spans="1:1" s="60" customFormat="1" x14ac:dyDescent="0.25">
      <c r="A356" s="59"/>
    </row>
    <row r="357" spans="1:1" s="60" customFormat="1" x14ac:dyDescent="0.25">
      <c r="A357" s="59"/>
    </row>
    <row r="358" spans="1:1" s="60" customFormat="1" x14ac:dyDescent="0.25">
      <c r="A358" s="59"/>
    </row>
    <row r="359" spans="1:1" s="60" customFormat="1" x14ac:dyDescent="0.25">
      <c r="A359" s="59"/>
    </row>
    <row r="360" spans="1:1" s="60" customFormat="1" x14ac:dyDescent="0.25">
      <c r="A360" s="59"/>
    </row>
    <row r="361" spans="1:1" s="60" customFormat="1" x14ac:dyDescent="0.25">
      <c r="A361" s="59"/>
    </row>
    <row r="362" spans="1:1" s="60" customFormat="1" x14ac:dyDescent="0.25">
      <c r="A362" s="59"/>
    </row>
    <row r="363" spans="1:1" s="60" customFormat="1" x14ac:dyDescent="0.25">
      <c r="A363" s="59"/>
    </row>
    <row r="364" spans="1:1" s="60" customFormat="1" x14ac:dyDescent="0.25">
      <c r="A364" s="59"/>
    </row>
    <row r="365" spans="1:1" s="60" customFormat="1" x14ac:dyDescent="0.25">
      <c r="A365" s="59"/>
    </row>
    <row r="366" spans="1:1" s="60" customFormat="1" x14ac:dyDescent="0.25">
      <c r="A366" s="59"/>
    </row>
    <row r="367" spans="1:1" s="60" customFormat="1" x14ac:dyDescent="0.25">
      <c r="A367" s="59"/>
    </row>
    <row r="368" spans="1:1" s="60" customFormat="1" x14ac:dyDescent="0.25">
      <c r="A368" s="59"/>
    </row>
    <row r="369" spans="1:1" s="60" customFormat="1" x14ac:dyDescent="0.25">
      <c r="A369" s="59"/>
    </row>
    <row r="370" spans="1:1" s="60" customFormat="1" x14ac:dyDescent="0.25">
      <c r="A370" s="59"/>
    </row>
    <row r="371" spans="1:1" s="60" customFormat="1" x14ac:dyDescent="0.25">
      <c r="A371" s="59"/>
    </row>
    <row r="372" spans="1:1" s="60" customFormat="1" x14ac:dyDescent="0.25">
      <c r="A372" s="59"/>
    </row>
    <row r="373" spans="1:1" s="60" customFormat="1" x14ac:dyDescent="0.25">
      <c r="A373" s="59"/>
    </row>
    <row r="374" spans="1:1" s="60" customFormat="1" x14ac:dyDescent="0.25">
      <c r="A374" s="59"/>
    </row>
    <row r="375" spans="1:1" s="60" customFormat="1" x14ac:dyDescent="0.25">
      <c r="A375" s="59"/>
    </row>
    <row r="376" spans="1:1" s="60" customFormat="1" x14ac:dyDescent="0.25">
      <c r="A376" s="59"/>
    </row>
    <row r="377" spans="1:1" s="60" customFormat="1" x14ac:dyDescent="0.25">
      <c r="A377" s="59"/>
    </row>
    <row r="378" spans="1:1" s="60" customFormat="1" x14ac:dyDescent="0.25">
      <c r="A378" s="59"/>
    </row>
    <row r="379" spans="1:1" s="60" customFormat="1" x14ac:dyDescent="0.25">
      <c r="A379" s="59"/>
    </row>
    <row r="380" spans="1:1" s="60" customFormat="1" x14ac:dyDescent="0.25">
      <c r="A380" s="59"/>
    </row>
    <row r="381" spans="1:1" s="60" customFormat="1" x14ac:dyDescent="0.25">
      <c r="A381" s="59"/>
    </row>
    <row r="382" spans="1:1" s="60" customFormat="1" x14ac:dyDescent="0.25">
      <c r="A382" s="59"/>
    </row>
    <row r="383" spans="1:1" s="60" customFormat="1" x14ac:dyDescent="0.25">
      <c r="A383" s="59"/>
    </row>
    <row r="384" spans="1:1" s="60" customFormat="1" x14ac:dyDescent="0.25">
      <c r="A384" s="59"/>
    </row>
    <row r="385" spans="1:1" s="60" customFormat="1" x14ac:dyDescent="0.25">
      <c r="A385" s="59"/>
    </row>
    <row r="386" spans="1:1" s="60" customFormat="1" x14ac:dyDescent="0.25">
      <c r="A386" s="59"/>
    </row>
    <row r="387" spans="1:1" s="60" customFormat="1" x14ac:dyDescent="0.25">
      <c r="A387" s="59"/>
    </row>
    <row r="388" spans="1:1" s="60" customFormat="1" x14ac:dyDescent="0.25">
      <c r="A388" s="59"/>
    </row>
    <row r="389" spans="1:1" s="60" customFormat="1" x14ac:dyDescent="0.25">
      <c r="A389" s="59"/>
    </row>
    <row r="390" spans="1:1" s="60" customFormat="1" x14ac:dyDescent="0.25">
      <c r="A390" s="59"/>
    </row>
    <row r="391" spans="1:1" s="60" customFormat="1" x14ac:dyDescent="0.25">
      <c r="A391" s="59"/>
    </row>
    <row r="392" spans="1:1" s="60" customFormat="1" x14ac:dyDescent="0.25">
      <c r="A392" s="59"/>
    </row>
    <row r="393" spans="1:1" s="60" customFormat="1" x14ac:dyDescent="0.25">
      <c r="A393" s="59"/>
    </row>
    <row r="394" spans="1:1" s="60" customFormat="1" x14ac:dyDescent="0.25">
      <c r="A394" s="59"/>
    </row>
    <row r="395" spans="1:1" s="60" customFormat="1" x14ac:dyDescent="0.25">
      <c r="A395" s="59"/>
    </row>
    <row r="396" spans="1:1" s="60" customFormat="1" x14ac:dyDescent="0.25">
      <c r="A396" s="59"/>
    </row>
    <row r="397" spans="1:1" s="60" customFormat="1" x14ac:dyDescent="0.25">
      <c r="A397" s="59"/>
    </row>
    <row r="398" spans="1:1" s="60" customFormat="1" x14ac:dyDescent="0.25">
      <c r="A398" s="59"/>
    </row>
    <row r="399" spans="1:1" s="60" customFormat="1" x14ac:dyDescent="0.25">
      <c r="A399" s="59"/>
    </row>
    <row r="400" spans="1:1" s="60" customFormat="1" x14ac:dyDescent="0.25">
      <c r="A400" s="59"/>
    </row>
    <row r="401" spans="1:1" s="60" customFormat="1" x14ac:dyDescent="0.25">
      <c r="A401" s="59"/>
    </row>
    <row r="402" spans="1:1" s="60" customFormat="1" x14ac:dyDescent="0.25">
      <c r="A402" s="59"/>
    </row>
    <row r="403" spans="1:1" s="60" customFormat="1" x14ac:dyDescent="0.25">
      <c r="A403" s="59"/>
    </row>
    <row r="404" spans="1:1" s="60" customFormat="1" x14ac:dyDescent="0.25">
      <c r="A404" s="59"/>
    </row>
    <row r="405" spans="1:1" s="60" customFormat="1" x14ac:dyDescent="0.25">
      <c r="A405" s="59"/>
    </row>
    <row r="406" spans="1:1" s="60" customFormat="1" x14ac:dyDescent="0.25">
      <c r="A406" s="59"/>
    </row>
    <row r="407" spans="1:1" s="60" customFormat="1" x14ac:dyDescent="0.25">
      <c r="A407" s="59"/>
    </row>
    <row r="408" spans="1:1" s="60" customFormat="1" x14ac:dyDescent="0.25">
      <c r="A408" s="59"/>
    </row>
    <row r="409" spans="1:1" s="60" customFormat="1" x14ac:dyDescent="0.25">
      <c r="A409" s="59"/>
    </row>
    <row r="410" spans="1:1" s="60" customFormat="1" x14ac:dyDescent="0.25">
      <c r="A410" s="59"/>
    </row>
    <row r="411" spans="1:1" s="60" customFormat="1" x14ac:dyDescent="0.25">
      <c r="A411" s="59"/>
    </row>
    <row r="412" spans="1:1" s="60" customFormat="1" x14ac:dyDescent="0.25">
      <c r="A412" s="59"/>
    </row>
    <row r="413" spans="1:1" s="60" customFormat="1" x14ac:dyDescent="0.25">
      <c r="A413" s="59"/>
    </row>
    <row r="414" spans="1:1" s="60" customFormat="1" x14ac:dyDescent="0.25">
      <c r="A414" s="59"/>
    </row>
    <row r="415" spans="1:1" s="60" customFormat="1" x14ac:dyDescent="0.25">
      <c r="A415" s="59"/>
    </row>
    <row r="416" spans="1:1" s="60" customFormat="1" x14ac:dyDescent="0.25">
      <c r="A416" s="59"/>
    </row>
    <row r="417" spans="1:1" s="60" customFormat="1" x14ac:dyDescent="0.25">
      <c r="A417" s="59"/>
    </row>
    <row r="418" spans="1:1" s="60" customFormat="1" x14ac:dyDescent="0.25">
      <c r="A418" s="59"/>
    </row>
    <row r="419" spans="1:1" s="60" customFormat="1" x14ac:dyDescent="0.25">
      <c r="A419" s="59"/>
    </row>
    <row r="420" spans="1:1" s="60" customFormat="1" x14ac:dyDescent="0.25">
      <c r="A420" s="59"/>
    </row>
    <row r="421" spans="1:1" s="60" customFormat="1" x14ac:dyDescent="0.25">
      <c r="A421" s="59"/>
    </row>
    <row r="422" spans="1:1" s="60" customFormat="1" x14ac:dyDescent="0.25">
      <c r="A422" s="59"/>
    </row>
    <row r="423" spans="1:1" s="60" customFormat="1" x14ac:dyDescent="0.25">
      <c r="A423" s="59"/>
    </row>
    <row r="424" spans="1:1" s="60" customFormat="1" x14ac:dyDescent="0.25">
      <c r="A424" s="59"/>
    </row>
    <row r="425" spans="1:1" s="60" customFormat="1" x14ac:dyDescent="0.25">
      <c r="A425" s="59"/>
    </row>
    <row r="426" spans="1:1" s="60" customFormat="1" x14ac:dyDescent="0.25">
      <c r="A426" s="59"/>
    </row>
    <row r="427" spans="1:1" s="60" customFormat="1" x14ac:dyDescent="0.25">
      <c r="A427" s="59"/>
    </row>
    <row r="428" spans="1:1" s="60" customFormat="1" x14ac:dyDescent="0.25">
      <c r="A428" s="59"/>
    </row>
    <row r="429" spans="1:1" s="60" customFormat="1" x14ac:dyDescent="0.25">
      <c r="A429" s="59"/>
    </row>
    <row r="430" spans="1:1" s="60" customFormat="1" x14ac:dyDescent="0.25">
      <c r="A430" s="59"/>
    </row>
    <row r="431" spans="1:1" s="60" customFormat="1" x14ac:dyDescent="0.25">
      <c r="A431" s="59"/>
    </row>
    <row r="432" spans="1:1" s="60" customFormat="1" x14ac:dyDescent="0.25">
      <c r="A432" s="59"/>
    </row>
    <row r="433" spans="1:1" s="60" customFormat="1" x14ac:dyDescent="0.25">
      <c r="A433" s="59"/>
    </row>
    <row r="434" spans="1:1" s="60" customFormat="1" x14ac:dyDescent="0.25">
      <c r="A434" s="59"/>
    </row>
    <row r="435" spans="1:1" s="60" customFormat="1" x14ac:dyDescent="0.25">
      <c r="A435" s="59"/>
    </row>
    <row r="436" spans="1:1" s="60" customFormat="1" x14ac:dyDescent="0.25">
      <c r="A436" s="59"/>
    </row>
    <row r="437" spans="1:1" s="60" customFormat="1" x14ac:dyDescent="0.25">
      <c r="A437" s="59"/>
    </row>
    <row r="438" spans="1:1" s="60" customFormat="1" x14ac:dyDescent="0.25">
      <c r="A438" s="59"/>
    </row>
    <row r="439" spans="1:1" s="60" customFormat="1" x14ac:dyDescent="0.25">
      <c r="A439" s="59"/>
    </row>
    <row r="440" spans="1:1" s="60" customFormat="1" x14ac:dyDescent="0.25">
      <c r="A440" s="59"/>
    </row>
    <row r="441" spans="1:1" s="60" customFormat="1" x14ac:dyDescent="0.25">
      <c r="A441" s="59"/>
    </row>
    <row r="442" spans="1:1" s="60" customFormat="1" x14ac:dyDescent="0.25">
      <c r="A442" s="59"/>
    </row>
    <row r="443" spans="1:1" s="60" customFormat="1" x14ac:dyDescent="0.25">
      <c r="A443" s="59"/>
    </row>
    <row r="444" spans="1:1" s="60" customFormat="1" x14ac:dyDescent="0.25">
      <c r="A444" s="59"/>
    </row>
    <row r="445" spans="1:1" s="60" customFormat="1" x14ac:dyDescent="0.25">
      <c r="A445" s="59"/>
    </row>
    <row r="446" spans="1:1" s="60" customFormat="1" x14ac:dyDescent="0.25">
      <c r="A446" s="59"/>
    </row>
    <row r="447" spans="1:1" s="60" customFormat="1" x14ac:dyDescent="0.25">
      <c r="A447" s="59"/>
    </row>
    <row r="448" spans="1:1" s="60" customFormat="1" x14ac:dyDescent="0.25">
      <c r="A448" s="59"/>
    </row>
    <row r="449" spans="1:1" s="60" customFormat="1" x14ac:dyDescent="0.25">
      <c r="A449" s="59"/>
    </row>
    <row r="450" spans="1:1" s="60" customFormat="1" x14ac:dyDescent="0.25">
      <c r="A450" s="59"/>
    </row>
    <row r="451" spans="1:1" s="60" customFormat="1" x14ac:dyDescent="0.25">
      <c r="A451" s="59"/>
    </row>
    <row r="452" spans="1:1" s="60" customFormat="1" x14ac:dyDescent="0.25">
      <c r="A452" s="59"/>
    </row>
    <row r="453" spans="1:1" s="60" customFormat="1" x14ac:dyDescent="0.25">
      <c r="A453" s="59"/>
    </row>
    <row r="454" spans="1:1" s="60" customFormat="1" x14ac:dyDescent="0.25">
      <c r="A454" s="59"/>
    </row>
    <row r="455" spans="1:1" s="60" customFormat="1" x14ac:dyDescent="0.25">
      <c r="A455" s="59"/>
    </row>
    <row r="456" spans="1:1" s="60" customFormat="1" x14ac:dyDescent="0.25">
      <c r="A456" s="59"/>
    </row>
    <row r="457" spans="1:1" s="60" customFormat="1" x14ac:dyDescent="0.25">
      <c r="A457" s="59"/>
    </row>
    <row r="458" spans="1:1" s="60" customFormat="1" x14ac:dyDescent="0.25">
      <c r="A458" s="59"/>
    </row>
    <row r="459" spans="1:1" s="60" customFormat="1" x14ac:dyDescent="0.25">
      <c r="A459" s="59"/>
    </row>
    <row r="460" spans="1:1" s="60" customFormat="1" x14ac:dyDescent="0.25">
      <c r="A460" s="59"/>
    </row>
    <row r="461" spans="1:1" s="60" customFormat="1" x14ac:dyDescent="0.25">
      <c r="A461" s="59"/>
    </row>
    <row r="462" spans="1:1" s="60" customFormat="1" x14ac:dyDescent="0.25">
      <c r="A462" s="59"/>
    </row>
    <row r="463" spans="1:1" s="60" customFormat="1" x14ac:dyDescent="0.25">
      <c r="A463" s="59"/>
    </row>
    <row r="464" spans="1:1" s="60" customFormat="1" x14ac:dyDescent="0.25">
      <c r="A464" s="59"/>
    </row>
    <row r="465" spans="1:1" s="60" customFormat="1" x14ac:dyDescent="0.25">
      <c r="A465" s="59"/>
    </row>
    <row r="466" spans="1:1" s="60" customFormat="1" x14ac:dyDescent="0.25">
      <c r="A466" s="59"/>
    </row>
    <row r="467" spans="1:1" s="60" customFormat="1" x14ac:dyDescent="0.25">
      <c r="A467" s="59"/>
    </row>
    <row r="468" spans="1:1" s="60" customFormat="1" x14ac:dyDescent="0.25">
      <c r="A468" s="59"/>
    </row>
    <row r="469" spans="1:1" s="60" customFormat="1" x14ac:dyDescent="0.25">
      <c r="A469" s="59"/>
    </row>
    <row r="470" spans="1:1" s="60" customFormat="1" x14ac:dyDescent="0.25">
      <c r="A470" s="59"/>
    </row>
    <row r="471" spans="1:1" s="60" customFormat="1" x14ac:dyDescent="0.25">
      <c r="A471" s="59"/>
    </row>
    <row r="472" spans="1:1" s="60" customFormat="1" x14ac:dyDescent="0.25">
      <c r="A472" s="59"/>
    </row>
    <row r="473" spans="1:1" s="60" customFormat="1" x14ac:dyDescent="0.25">
      <c r="A473" s="59"/>
    </row>
    <row r="474" spans="1:1" s="60" customFormat="1" x14ac:dyDescent="0.25">
      <c r="A474" s="59"/>
    </row>
    <row r="475" spans="1:1" s="60" customFormat="1" x14ac:dyDescent="0.25">
      <c r="A475" s="59"/>
    </row>
    <row r="476" spans="1:1" s="60" customFormat="1" x14ac:dyDescent="0.25">
      <c r="A476" s="59"/>
    </row>
    <row r="477" spans="1:1" s="60" customFormat="1" x14ac:dyDescent="0.25">
      <c r="A477" s="59"/>
    </row>
    <row r="478" spans="1:1" s="60" customFormat="1" x14ac:dyDescent="0.25">
      <c r="A478" s="59"/>
    </row>
    <row r="479" spans="1:1" s="60" customFormat="1" x14ac:dyDescent="0.25">
      <c r="A479" s="59"/>
    </row>
    <row r="480" spans="1:1" s="60" customFormat="1" x14ac:dyDescent="0.25">
      <c r="A480" s="59"/>
    </row>
    <row r="481" spans="1:1" s="60" customFormat="1" x14ac:dyDescent="0.25">
      <c r="A481" s="59"/>
    </row>
    <row r="482" spans="1:1" s="60" customFormat="1" x14ac:dyDescent="0.25">
      <c r="A482" s="59"/>
    </row>
    <row r="483" spans="1:1" s="60" customFormat="1" x14ac:dyDescent="0.25">
      <c r="A483" s="59"/>
    </row>
    <row r="484" spans="1:1" s="60" customFormat="1" x14ac:dyDescent="0.25">
      <c r="A484" s="59"/>
    </row>
    <row r="485" spans="1:1" s="60" customFormat="1" x14ac:dyDescent="0.25">
      <c r="A485" s="59"/>
    </row>
    <row r="486" spans="1:1" s="60" customFormat="1" x14ac:dyDescent="0.25">
      <c r="A486" s="59"/>
    </row>
    <row r="487" spans="1:1" s="60" customFormat="1" x14ac:dyDescent="0.25">
      <c r="A487" s="59"/>
    </row>
    <row r="488" spans="1:1" s="60" customFormat="1" x14ac:dyDescent="0.25">
      <c r="A488" s="59"/>
    </row>
    <row r="489" spans="1:1" s="60" customFormat="1" x14ac:dyDescent="0.25">
      <c r="A489" s="59"/>
    </row>
    <row r="490" spans="1:1" s="60" customFormat="1" x14ac:dyDescent="0.25">
      <c r="A490" s="59"/>
    </row>
    <row r="491" spans="1:1" s="60" customFormat="1" x14ac:dyDescent="0.25">
      <c r="A491" s="59"/>
    </row>
    <row r="492" spans="1:1" s="60" customFormat="1" x14ac:dyDescent="0.25">
      <c r="A492" s="59"/>
    </row>
    <row r="493" spans="1:1" s="60" customFormat="1" x14ac:dyDescent="0.25">
      <c r="A493" s="59"/>
    </row>
    <row r="494" spans="1:1" s="60" customFormat="1" x14ac:dyDescent="0.25">
      <c r="A494" s="59"/>
    </row>
    <row r="495" spans="1:1" s="60" customFormat="1" x14ac:dyDescent="0.25">
      <c r="A495" s="59"/>
    </row>
    <row r="496" spans="1:1" s="60" customFormat="1" x14ac:dyDescent="0.25">
      <c r="A496" s="59"/>
    </row>
    <row r="497" spans="1:1" s="60" customFormat="1" x14ac:dyDescent="0.25">
      <c r="A497" s="59"/>
    </row>
    <row r="498" spans="1:1" s="60" customFormat="1" x14ac:dyDescent="0.25">
      <c r="A498" s="59"/>
    </row>
    <row r="499" spans="1:1" s="60" customFormat="1" x14ac:dyDescent="0.25">
      <c r="A499" s="59"/>
    </row>
    <row r="500" spans="1:1" s="60" customFormat="1" x14ac:dyDescent="0.25">
      <c r="A500" s="59"/>
    </row>
    <row r="501" spans="1:1" s="60" customFormat="1" x14ac:dyDescent="0.25">
      <c r="A501" s="59"/>
    </row>
    <row r="502" spans="1:1" s="60" customFormat="1" x14ac:dyDescent="0.25">
      <c r="A502" s="59"/>
    </row>
    <row r="503" spans="1:1" s="60" customFormat="1" x14ac:dyDescent="0.25">
      <c r="A503" s="59"/>
    </row>
    <row r="504" spans="1:1" s="60" customFormat="1" x14ac:dyDescent="0.25">
      <c r="A504" s="59"/>
    </row>
    <row r="505" spans="1:1" s="60" customFormat="1" x14ac:dyDescent="0.25">
      <c r="A505" s="59"/>
    </row>
    <row r="506" spans="1:1" s="60" customFormat="1" x14ac:dyDescent="0.25">
      <c r="A506" s="59"/>
    </row>
    <row r="507" spans="1:1" s="60" customFormat="1" x14ac:dyDescent="0.25">
      <c r="A507" s="59"/>
    </row>
    <row r="508" spans="1:1" s="60" customFormat="1" x14ac:dyDescent="0.25">
      <c r="A508" s="59"/>
    </row>
    <row r="509" spans="1:1" s="60" customFormat="1" x14ac:dyDescent="0.25">
      <c r="A509" s="59"/>
    </row>
    <row r="510" spans="1:1" s="60" customFormat="1" x14ac:dyDescent="0.25">
      <c r="A510" s="59"/>
    </row>
    <row r="511" spans="1:1" s="60" customFormat="1" x14ac:dyDescent="0.25">
      <c r="A511" s="59"/>
    </row>
    <row r="512" spans="1:1" s="60" customFormat="1" x14ac:dyDescent="0.25">
      <c r="A512" s="59"/>
    </row>
    <row r="513" spans="1:1" s="60" customFormat="1" x14ac:dyDescent="0.25">
      <c r="A513" s="59"/>
    </row>
    <row r="514" spans="1:1" s="60" customFormat="1" x14ac:dyDescent="0.25">
      <c r="A514" s="59"/>
    </row>
    <row r="515" spans="1:1" s="60" customFormat="1" x14ac:dyDescent="0.25">
      <c r="A515" s="59"/>
    </row>
    <row r="516" spans="1:1" s="60" customFormat="1" x14ac:dyDescent="0.25">
      <c r="A516" s="59"/>
    </row>
    <row r="517" spans="1:1" s="60" customFormat="1" x14ac:dyDescent="0.25">
      <c r="A517" s="59"/>
    </row>
    <row r="518" spans="1:1" s="60" customFormat="1" x14ac:dyDescent="0.25">
      <c r="A518" s="59"/>
    </row>
    <row r="519" spans="1:1" s="60" customFormat="1" x14ac:dyDescent="0.25">
      <c r="A519" s="59"/>
    </row>
    <row r="520" spans="1:1" s="60" customFormat="1" x14ac:dyDescent="0.25">
      <c r="A520" s="59"/>
    </row>
    <row r="521" spans="1:1" s="60" customFormat="1" x14ac:dyDescent="0.25">
      <c r="A521" s="59"/>
    </row>
    <row r="522" spans="1:1" s="60" customFormat="1" x14ac:dyDescent="0.25">
      <c r="A522" s="59"/>
    </row>
    <row r="523" spans="1:1" s="60" customFormat="1" x14ac:dyDescent="0.25">
      <c r="A523" s="59"/>
    </row>
    <row r="524" spans="1:1" s="60" customFormat="1" x14ac:dyDescent="0.25">
      <c r="A524" s="59"/>
    </row>
    <row r="525" spans="1:1" s="60" customFormat="1" x14ac:dyDescent="0.25">
      <c r="A525" s="59"/>
    </row>
    <row r="526" spans="1:1" s="60" customFormat="1" x14ac:dyDescent="0.25">
      <c r="A526" s="59"/>
    </row>
    <row r="527" spans="1:1" s="60" customFormat="1" x14ac:dyDescent="0.25">
      <c r="A527" s="59"/>
    </row>
    <row r="528" spans="1:1" s="60" customFormat="1" x14ac:dyDescent="0.25">
      <c r="A528" s="59"/>
    </row>
    <row r="529" spans="1:1" s="60" customFormat="1" x14ac:dyDescent="0.25">
      <c r="A529" s="59"/>
    </row>
    <row r="530" spans="1:1" s="60" customFormat="1" x14ac:dyDescent="0.25">
      <c r="A530" s="59"/>
    </row>
    <row r="531" spans="1:1" s="60" customFormat="1" x14ac:dyDescent="0.25">
      <c r="A531" s="59"/>
    </row>
    <row r="532" spans="1:1" s="60" customFormat="1" x14ac:dyDescent="0.25">
      <c r="A532" s="59"/>
    </row>
    <row r="533" spans="1:1" s="60" customFormat="1" x14ac:dyDescent="0.25">
      <c r="A533" s="59"/>
    </row>
    <row r="534" spans="1:1" s="60" customFormat="1" x14ac:dyDescent="0.25">
      <c r="A534" s="59"/>
    </row>
    <row r="535" spans="1:1" s="60" customFormat="1" x14ac:dyDescent="0.25">
      <c r="A535" s="59"/>
    </row>
    <row r="536" spans="1:1" s="60" customFormat="1" x14ac:dyDescent="0.25">
      <c r="A536" s="59"/>
    </row>
    <row r="537" spans="1:1" s="60" customFormat="1" x14ac:dyDescent="0.25">
      <c r="A537" s="59"/>
    </row>
    <row r="538" spans="1:1" s="60" customFormat="1" x14ac:dyDescent="0.25">
      <c r="A538" s="59"/>
    </row>
    <row r="539" spans="1:1" s="60" customFormat="1" x14ac:dyDescent="0.25">
      <c r="A539" s="59"/>
    </row>
    <row r="540" spans="1:1" s="60" customFormat="1" x14ac:dyDescent="0.25">
      <c r="A540" s="59"/>
    </row>
    <row r="541" spans="1:1" s="60" customFormat="1" x14ac:dyDescent="0.25">
      <c r="A541" s="59"/>
    </row>
    <row r="542" spans="1:1" s="60" customFormat="1" x14ac:dyDescent="0.25">
      <c r="A542" s="59"/>
    </row>
    <row r="543" spans="1:1" s="60" customFormat="1" x14ac:dyDescent="0.25">
      <c r="A543" s="59"/>
    </row>
    <row r="544" spans="1:1" s="60" customFormat="1" x14ac:dyDescent="0.25">
      <c r="A544" s="59"/>
    </row>
    <row r="545" spans="1:1" s="60" customFormat="1" x14ac:dyDescent="0.25">
      <c r="A545" s="59"/>
    </row>
    <row r="546" spans="1:1" s="60" customFormat="1" x14ac:dyDescent="0.25">
      <c r="A546" s="59"/>
    </row>
    <row r="547" spans="1:1" s="60" customFormat="1" x14ac:dyDescent="0.25">
      <c r="A547" s="59"/>
    </row>
    <row r="548" spans="1:1" s="60" customFormat="1" x14ac:dyDescent="0.25">
      <c r="A548" s="59"/>
    </row>
    <row r="549" spans="1:1" s="60" customFormat="1" x14ac:dyDescent="0.25">
      <c r="A549" s="59"/>
    </row>
    <row r="550" spans="1:1" s="60" customFormat="1" x14ac:dyDescent="0.25">
      <c r="A550" s="59"/>
    </row>
    <row r="551" spans="1:1" s="60" customFormat="1" x14ac:dyDescent="0.25">
      <c r="A551" s="59"/>
    </row>
    <row r="552" spans="1:1" s="60" customFormat="1" x14ac:dyDescent="0.25">
      <c r="A552" s="59"/>
    </row>
    <row r="553" spans="1:1" s="60" customFormat="1" x14ac:dyDescent="0.25">
      <c r="A553" s="59"/>
    </row>
    <row r="554" spans="1:1" s="60" customFormat="1" x14ac:dyDescent="0.25">
      <c r="A554" s="59"/>
    </row>
    <row r="555" spans="1:1" s="60" customFormat="1" x14ac:dyDescent="0.25">
      <c r="A555" s="59"/>
    </row>
    <row r="556" spans="1:1" s="60" customFormat="1" x14ac:dyDescent="0.25">
      <c r="A556" s="59"/>
    </row>
    <row r="557" spans="1:1" s="60" customFormat="1" x14ac:dyDescent="0.25">
      <c r="A557" s="59"/>
    </row>
    <row r="558" spans="1:1" s="60" customFormat="1" x14ac:dyDescent="0.25">
      <c r="A558" s="59"/>
    </row>
    <row r="559" spans="1:1" s="60" customFormat="1" x14ac:dyDescent="0.25">
      <c r="A559" s="59"/>
    </row>
    <row r="560" spans="1:1" s="60" customFormat="1" x14ac:dyDescent="0.25">
      <c r="A560" s="59"/>
    </row>
    <row r="561" spans="1:1" s="60" customFormat="1" x14ac:dyDescent="0.25">
      <c r="A561" s="59"/>
    </row>
    <row r="562" spans="1:1" s="60" customFormat="1" x14ac:dyDescent="0.25">
      <c r="A562" s="59"/>
    </row>
    <row r="563" spans="1:1" s="60" customFormat="1" x14ac:dyDescent="0.25">
      <c r="A563" s="59"/>
    </row>
    <row r="564" spans="1:1" s="60" customFormat="1" x14ac:dyDescent="0.25">
      <c r="A564" s="59"/>
    </row>
    <row r="565" spans="1:1" s="60" customFormat="1" x14ac:dyDescent="0.25">
      <c r="A565" s="59"/>
    </row>
    <row r="566" spans="1:1" s="60" customFormat="1" x14ac:dyDescent="0.25">
      <c r="A566" s="59"/>
    </row>
    <row r="567" spans="1:1" s="60" customFormat="1" x14ac:dyDescent="0.25">
      <c r="A567" s="59"/>
    </row>
    <row r="568" spans="1:1" s="60" customFormat="1" x14ac:dyDescent="0.25">
      <c r="A568" s="59"/>
    </row>
    <row r="569" spans="1:1" s="60" customFormat="1" x14ac:dyDescent="0.25">
      <c r="A569" s="59"/>
    </row>
    <row r="570" spans="1:1" s="60" customFormat="1" x14ac:dyDescent="0.25">
      <c r="A570" s="59"/>
    </row>
    <row r="571" spans="1:1" s="60" customFormat="1" x14ac:dyDescent="0.25">
      <c r="A571" s="59"/>
    </row>
    <row r="572" spans="1:1" s="60" customFormat="1" x14ac:dyDescent="0.25">
      <c r="A572" s="59"/>
    </row>
    <row r="573" spans="1:1" s="60" customFormat="1" x14ac:dyDescent="0.25">
      <c r="A573" s="59"/>
    </row>
    <row r="574" spans="1:1" s="60" customFormat="1" x14ac:dyDescent="0.25">
      <c r="A574" s="59"/>
    </row>
    <row r="575" spans="1:1" s="60" customFormat="1" x14ac:dyDescent="0.25">
      <c r="A575" s="59"/>
    </row>
    <row r="576" spans="1:1" s="60" customFormat="1" x14ac:dyDescent="0.25">
      <c r="A576" s="59"/>
    </row>
    <row r="577" spans="1:1" s="60" customFormat="1" x14ac:dyDescent="0.25">
      <c r="A577" s="59"/>
    </row>
    <row r="578" spans="1:1" s="60" customFormat="1" x14ac:dyDescent="0.25">
      <c r="A578" s="59"/>
    </row>
    <row r="579" spans="1:1" s="60" customFormat="1" x14ac:dyDescent="0.25">
      <c r="A579" s="59"/>
    </row>
    <row r="580" spans="1:1" s="60" customFormat="1" x14ac:dyDescent="0.25">
      <c r="A580" s="59"/>
    </row>
    <row r="581" spans="1:1" s="60" customFormat="1" x14ac:dyDescent="0.25">
      <c r="A581" s="59"/>
    </row>
    <row r="582" spans="1:1" s="60" customFormat="1" x14ac:dyDescent="0.25">
      <c r="A582" s="59"/>
    </row>
    <row r="583" spans="1:1" s="60" customFormat="1" x14ac:dyDescent="0.25">
      <c r="A583" s="59"/>
    </row>
    <row r="584" spans="1:1" s="60" customFormat="1" x14ac:dyDescent="0.25">
      <c r="A584" s="59"/>
    </row>
    <row r="585" spans="1:1" s="60" customFormat="1" x14ac:dyDescent="0.25">
      <c r="A585" s="59"/>
    </row>
    <row r="586" spans="1:1" s="60" customFormat="1" x14ac:dyDescent="0.25">
      <c r="A586" s="59"/>
    </row>
    <row r="587" spans="1:1" s="60" customFormat="1" x14ac:dyDescent="0.25">
      <c r="A587" s="59"/>
    </row>
    <row r="588" spans="1:1" s="60" customFormat="1" x14ac:dyDescent="0.25">
      <c r="A588" s="59"/>
    </row>
    <row r="589" spans="1:1" s="60" customFormat="1" x14ac:dyDescent="0.25">
      <c r="A589" s="59"/>
    </row>
    <row r="590" spans="1:1" s="60" customFormat="1" x14ac:dyDescent="0.25">
      <c r="A590" s="59"/>
    </row>
    <row r="591" spans="1:1" s="60" customFormat="1" x14ac:dyDescent="0.25">
      <c r="A591" s="59"/>
    </row>
    <row r="592" spans="1:1" s="60" customFormat="1" x14ac:dyDescent="0.25">
      <c r="A592" s="59"/>
    </row>
    <row r="593" spans="1:1" s="60" customFormat="1" x14ac:dyDescent="0.25">
      <c r="A593" s="59"/>
    </row>
    <row r="594" spans="1:1" s="60" customFormat="1" x14ac:dyDescent="0.25">
      <c r="A594" s="59"/>
    </row>
    <row r="595" spans="1:1" s="60" customFormat="1" x14ac:dyDescent="0.25">
      <c r="A595" s="59"/>
    </row>
    <row r="596" spans="1:1" s="60" customFormat="1" x14ac:dyDescent="0.25">
      <c r="A596" s="59"/>
    </row>
    <row r="597" spans="1:1" s="60" customFormat="1" x14ac:dyDescent="0.25">
      <c r="A597" s="59"/>
    </row>
    <row r="598" spans="1:1" s="60" customFormat="1" x14ac:dyDescent="0.25">
      <c r="A598" s="59"/>
    </row>
    <row r="599" spans="1:1" s="60" customFormat="1" x14ac:dyDescent="0.25">
      <c r="A599" s="59"/>
    </row>
    <row r="600" spans="1:1" s="60" customFormat="1" x14ac:dyDescent="0.25">
      <c r="A600" s="59"/>
    </row>
    <row r="601" spans="1:1" s="60" customFormat="1" x14ac:dyDescent="0.25">
      <c r="A601" s="59"/>
    </row>
    <row r="602" spans="1:1" s="60" customFormat="1" x14ac:dyDescent="0.25">
      <c r="A602" s="59"/>
    </row>
    <row r="603" spans="1:1" s="60" customFormat="1" x14ac:dyDescent="0.25">
      <c r="A603" s="59"/>
    </row>
    <row r="604" spans="1:1" s="60" customFormat="1" x14ac:dyDescent="0.25">
      <c r="A604" s="59"/>
    </row>
    <row r="605" spans="1:1" s="60" customFormat="1" x14ac:dyDescent="0.25">
      <c r="A605" s="59"/>
    </row>
    <row r="606" spans="1:1" s="60" customFormat="1" x14ac:dyDescent="0.25">
      <c r="A606" s="59"/>
    </row>
    <row r="607" spans="1:1" s="60" customFormat="1" x14ac:dyDescent="0.25">
      <c r="A607" s="59"/>
    </row>
    <row r="608" spans="1:1" s="60" customFormat="1" x14ac:dyDescent="0.25">
      <c r="A608" s="59"/>
    </row>
    <row r="609" spans="1:1" s="60" customFormat="1" x14ac:dyDescent="0.25">
      <c r="A609" s="59"/>
    </row>
    <row r="610" spans="1:1" s="60" customFormat="1" x14ac:dyDescent="0.25">
      <c r="A610" s="59"/>
    </row>
    <row r="611" spans="1:1" s="60" customFormat="1" x14ac:dyDescent="0.25">
      <c r="A611" s="59"/>
    </row>
    <row r="612" spans="1:1" s="60" customFormat="1" x14ac:dyDescent="0.25">
      <c r="A612" s="59"/>
    </row>
    <row r="613" spans="1:1" s="60" customFormat="1" x14ac:dyDescent="0.25">
      <c r="A613" s="59"/>
    </row>
    <row r="614" spans="1:1" s="60" customFormat="1" x14ac:dyDescent="0.25">
      <c r="A614" s="59"/>
    </row>
    <row r="615" spans="1:1" s="60" customFormat="1" x14ac:dyDescent="0.25">
      <c r="A615" s="59"/>
    </row>
    <row r="616" spans="1:1" s="60" customFormat="1" x14ac:dyDescent="0.25">
      <c r="A616" s="59"/>
    </row>
    <row r="617" spans="1:1" s="60" customFormat="1" x14ac:dyDescent="0.25">
      <c r="A617" s="59"/>
    </row>
    <row r="618" spans="1:1" s="60" customFormat="1" x14ac:dyDescent="0.25">
      <c r="A618" s="59"/>
    </row>
    <row r="619" spans="1:1" s="60" customFormat="1" x14ac:dyDescent="0.25">
      <c r="A619" s="59"/>
    </row>
    <row r="620" spans="1:1" s="60" customFormat="1" x14ac:dyDescent="0.25">
      <c r="A620" s="59"/>
    </row>
    <row r="621" spans="1:1" s="60" customFormat="1" x14ac:dyDescent="0.25">
      <c r="A621" s="59"/>
    </row>
    <row r="622" spans="1:1" s="60" customFormat="1" x14ac:dyDescent="0.25">
      <c r="A622" s="59"/>
    </row>
    <row r="623" spans="1:1" s="60" customFormat="1" x14ac:dyDescent="0.25">
      <c r="A623" s="59"/>
    </row>
    <row r="624" spans="1:1" s="60" customFormat="1" x14ac:dyDescent="0.25">
      <c r="A624" s="59"/>
    </row>
    <row r="625" spans="1:1" s="60" customFormat="1" x14ac:dyDescent="0.25">
      <c r="A625" s="59"/>
    </row>
    <row r="626" spans="1:1" s="60" customFormat="1" x14ac:dyDescent="0.25">
      <c r="A626" s="59"/>
    </row>
    <row r="627" spans="1:1" s="60" customFormat="1" x14ac:dyDescent="0.25">
      <c r="A627" s="59"/>
    </row>
    <row r="628" spans="1:1" s="60" customFormat="1" x14ac:dyDescent="0.25">
      <c r="A628" s="59"/>
    </row>
    <row r="629" spans="1:1" s="60" customFormat="1" x14ac:dyDescent="0.25">
      <c r="A629" s="59"/>
    </row>
    <row r="630" spans="1:1" s="60" customFormat="1" x14ac:dyDescent="0.25">
      <c r="A630" s="59"/>
    </row>
    <row r="631" spans="1:1" s="60" customFormat="1" x14ac:dyDescent="0.25">
      <c r="A631" s="59"/>
    </row>
    <row r="632" spans="1:1" s="60" customFormat="1" x14ac:dyDescent="0.25">
      <c r="A632" s="59"/>
    </row>
    <row r="633" spans="1:1" s="60" customFormat="1" x14ac:dyDescent="0.25">
      <c r="A633" s="59"/>
    </row>
    <row r="634" spans="1:1" s="60" customFormat="1" x14ac:dyDescent="0.25">
      <c r="A634" s="59"/>
    </row>
    <row r="635" spans="1:1" s="60" customFormat="1" x14ac:dyDescent="0.25">
      <c r="A635" s="59"/>
    </row>
    <row r="636" spans="1:1" s="60" customFormat="1" x14ac:dyDescent="0.25">
      <c r="A636" s="59"/>
    </row>
    <row r="637" spans="1:1" s="60" customFormat="1" x14ac:dyDescent="0.25">
      <c r="A637" s="59"/>
    </row>
    <row r="638" spans="1:1" s="60" customFormat="1" x14ac:dyDescent="0.25">
      <c r="A638" s="59"/>
    </row>
    <row r="639" spans="1:1" s="60" customFormat="1" x14ac:dyDescent="0.25">
      <c r="A639" s="59"/>
    </row>
    <row r="640" spans="1:1" s="60" customFormat="1" x14ac:dyDescent="0.25">
      <c r="A640" s="59"/>
    </row>
    <row r="641" spans="1:1" s="60" customFormat="1" x14ac:dyDescent="0.25">
      <c r="A641" s="59"/>
    </row>
    <row r="642" spans="1:1" s="60" customFormat="1" x14ac:dyDescent="0.25">
      <c r="A642" s="59"/>
    </row>
    <row r="643" spans="1:1" s="60" customFormat="1" x14ac:dyDescent="0.25">
      <c r="A643" s="59"/>
    </row>
    <row r="644" spans="1:1" s="60" customFormat="1" x14ac:dyDescent="0.25">
      <c r="A644" s="59"/>
    </row>
    <row r="645" spans="1:1" s="60" customFormat="1" x14ac:dyDescent="0.25">
      <c r="A645" s="59"/>
    </row>
    <row r="646" spans="1:1" s="60" customFormat="1" x14ac:dyDescent="0.25">
      <c r="A646" s="59"/>
    </row>
    <row r="647" spans="1:1" s="60" customFormat="1" x14ac:dyDescent="0.25">
      <c r="A647" s="59"/>
    </row>
    <row r="648" spans="1:1" s="60" customFormat="1" x14ac:dyDescent="0.25">
      <c r="A648" s="59"/>
    </row>
    <row r="649" spans="1:1" s="60" customFormat="1" x14ac:dyDescent="0.25">
      <c r="A649" s="59"/>
    </row>
    <row r="650" spans="1:1" s="60" customFormat="1" x14ac:dyDescent="0.25">
      <c r="A650" s="59"/>
    </row>
    <row r="651" spans="1:1" s="60" customFormat="1" x14ac:dyDescent="0.25">
      <c r="A651" s="59"/>
    </row>
    <row r="652" spans="1:1" s="60" customFormat="1" x14ac:dyDescent="0.25">
      <c r="A652" s="59"/>
    </row>
    <row r="653" spans="1:1" s="60" customFormat="1" x14ac:dyDescent="0.25">
      <c r="A653" s="59"/>
    </row>
    <row r="654" spans="1:1" s="60" customFormat="1" x14ac:dyDescent="0.25">
      <c r="A654" s="59"/>
    </row>
    <row r="655" spans="1:1" s="60" customFormat="1" x14ac:dyDescent="0.25">
      <c r="A655" s="59"/>
    </row>
    <row r="656" spans="1:1" s="60" customFormat="1" x14ac:dyDescent="0.25">
      <c r="A656" s="59"/>
    </row>
    <row r="657" spans="1:1" s="60" customFormat="1" x14ac:dyDescent="0.25">
      <c r="A657" s="59"/>
    </row>
    <row r="658" spans="1:1" s="60" customFormat="1" x14ac:dyDescent="0.25">
      <c r="A658" s="59"/>
    </row>
    <row r="659" spans="1:1" s="60" customFormat="1" x14ac:dyDescent="0.25">
      <c r="A659" s="59"/>
    </row>
    <row r="660" spans="1:1" s="60" customFormat="1" x14ac:dyDescent="0.25">
      <c r="A660" s="59"/>
    </row>
    <row r="661" spans="1:1" s="60" customFormat="1" x14ac:dyDescent="0.25">
      <c r="A661" s="59"/>
    </row>
    <row r="662" spans="1:1" s="60" customFormat="1" x14ac:dyDescent="0.25">
      <c r="A662" s="59"/>
    </row>
    <row r="663" spans="1:1" s="60" customFormat="1" x14ac:dyDescent="0.25">
      <c r="A663" s="59"/>
    </row>
    <row r="664" spans="1:1" s="60" customFormat="1" x14ac:dyDescent="0.25">
      <c r="A664" s="59"/>
    </row>
    <row r="665" spans="1:1" s="60" customFormat="1" x14ac:dyDescent="0.25">
      <c r="A665" s="59"/>
    </row>
    <row r="666" spans="1:1" s="60" customFormat="1" x14ac:dyDescent="0.25">
      <c r="A666" s="59"/>
    </row>
    <row r="667" spans="1:1" s="60" customFormat="1" x14ac:dyDescent="0.25">
      <c r="A667" s="59"/>
    </row>
    <row r="668" spans="1:1" s="60" customFormat="1" x14ac:dyDescent="0.25">
      <c r="A668" s="59"/>
    </row>
    <row r="669" spans="1:1" s="60" customFormat="1" x14ac:dyDescent="0.25">
      <c r="A669" s="59"/>
    </row>
    <row r="670" spans="1:1" s="60" customFormat="1" x14ac:dyDescent="0.25">
      <c r="A670" s="59"/>
    </row>
    <row r="671" spans="1:1" s="60" customFormat="1" x14ac:dyDescent="0.25">
      <c r="A671" s="59"/>
    </row>
    <row r="672" spans="1:1" s="60" customFormat="1" x14ac:dyDescent="0.25">
      <c r="A672" s="59"/>
    </row>
    <row r="673" spans="1:1" s="60" customFormat="1" x14ac:dyDescent="0.25">
      <c r="A673" s="59"/>
    </row>
    <row r="674" spans="1:1" s="60" customFormat="1" x14ac:dyDescent="0.25">
      <c r="A674" s="59"/>
    </row>
    <row r="675" spans="1:1" s="60" customFormat="1" x14ac:dyDescent="0.25">
      <c r="A675" s="59"/>
    </row>
    <row r="676" spans="1:1" s="60" customFormat="1" x14ac:dyDescent="0.25">
      <c r="A676" s="59"/>
    </row>
    <row r="677" spans="1:1" s="60" customFormat="1" x14ac:dyDescent="0.25">
      <c r="A677" s="59"/>
    </row>
    <row r="678" spans="1:1" s="60" customFormat="1" x14ac:dyDescent="0.25">
      <c r="A678" s="59"/>
    </row>
    <row r="679" spans="1:1" s="60" customFormat="1" x14ac:dyDescent="0.25">
      <c r="A679" s="59"/>
    </row>
    <row r="680" spans="1:1" s="60" customFormat="1" x14ac:dyDescent="0.25">
      <c r="A680" s="59"/>
    </row>
    <row r="681" spans="1:1" s="60" customFormat="1" x14ac:dyDescent="0.25">
      <c r="A681" s="59"/>
    </row>
    <row r="682" spans="1:1" s="60" customFormat="1" x14ac:dyDescent="0.25">
      <c r="A682" s="59"/>
    </row>
    <row r="683" spans="1:1" s="60" customFormat="1" x14ac:dyDescent="0.25">
      <c r="A683" s="59"/>
    </row>
    <row r="684" spans="1:1" s="60" customFormat="1" x14ac:dyDescent="0.25">
      <c r="A684" s="59"/>
    </row>
    <row r="685" spans="1:1" s="60" customFormat="1" x14ac:dyDescent="0.25">
      <c r="A685" s="59"/>
    </row>
    <row r="686" spans="1:1" s="60" customFormat="1" x14ac:dyDescent="0.25">
      <c r="A686" s="59"/>
    </row>
    <row r="687" spans="1:1" s="60" customFormat="1" x14ac:dyDescent="0.25">
      <c r="A687" s="59"/>
    </row>
    <row r="688" spans="1:1" s="60" customFormat="1" x14ac:dyDescent="0.25">
      <c r="A688" s="59"/>
    </row>
    <row r="689" spans="1:1" s="60" customFormat="1" x14ac:dyDescent="0.25">
      <c r="A689" s="59"/>
    </row>
    <row r="690" spans="1:1" s="60" customFormat="1" x14ac:dyDescent="0.25">
      <c r="A690" s="59"/>
    </row>
    <row r="691" spans="1:1" s="60" customFormat="1" x14ac:dyDescent="0.25">
      <c r="A691" s="59"/>
    </row>
    <row r="692" spans="1:1" s="60" customFormat="1" x14ac:dyDescent="0.25">
      <c r="A692" s="59"/>
    </row>
    <row r="693" spans="1:1" s="60" customFormat="1" x14ac:dyDescent="0.25">
      <c r="A693" s="59"/>
    </row>
    <row r="694" spans="1:1" s="60" customFormat="1" x14ac:dyDescent="0.25">
      <c r="A694" s="59"/>
    </row>
    <row r="695" spans="1:1" s="60" customFormat="1" x14ac:dyDescent="0.25">
      <c r="A695" s="59"/>
    </row>
    <row r="696" spans="1:1" s="60" customFormat="1" x14ac:dyDescent="0.25">
      <c r="A696" s="59"/>
    </row>
    <row r="697" spans="1:1" s="60" customFormat="1" x14ac:dyDescent="0.25">
      <c r="A697" s="59"/>
    </row>
    <row r="698" spans="1:1" s="60" customFormat="1" x14ac:dyDescent="0.25">
      <c r="A698" s="59"/>
    </row>
    <row r="699" spans="1:1" s="60" customFormat="1" x14ac:dyDescent="0.25">
      <c r="A699" s="59"/>
    </row>
    <row r="700" spans="1:1" s="60" customFormat="1" x14ac:dyDescent="0.25">
      <c r="A700" s="59"/>
    </row>
    <row r="701" spans="1:1" s="60" customFormat="1" x14ac:dyDescent="0.25">
      <c r="A701" s="59"/>
    </row>
    <row r="702" spans="1:1" s="60" customFormat="1" x14ac:dyDescent="0.25">
      <c r="A702" s="59"/>
    </row>
    <row r="703" spans="1:1" s="60" customFormat="1" x14ac:dyDescent="0.25">
      <c r="A703" s="59"/>
    </row>
    <row r="704" spans="1:1" s="60" customFormat="1" x14ac:dyDescent="0.25">
      <c r="A704" s="59"/>
    </row>
    <row r="705" spans="1:1" s="60" customFormat="1" x14ac:dyDescent="0.25">
      <c r="A705" s="59"/>
    </row>
    <row r="706" spans="1:1" s="60" customFormat="1" x14ac:dyDescent="0.25">
      <c r="A706" s="59"/>
    </row>
    <row r="707" spans="1:1" s="60" customFormat="1" x14ac:dyDescent="0.25">
      <c r="A707" s="59"/>
    </row>
    <row r="708" spans="1:1" s="60" customFormat="1" x14ac:dyDescent="0.25">
      <c r="A708" s="59"/>
    </row>
    <row r="709" spans="1:1" s="60" customFormat="1" x14ac:dyDescent="0.25">
      <c r="A709" s="59"/>
    </row>
    <row r="710" spans="1:1" s="60" customFormat="1" x14ac:dyDescent="0.25">
      <c r="A710" s="59"/>
    </row>
    <row r="711" spans="1:1" s="60" customFormat="1" x14ac:dyDescent="0.25">
      <c r="A711" s="59"/>
    </row>
    <row r="712" spans="1:1" s="60" customFormat="1" x14ac:dyDescent="0.25">
      <c r="A712" s="59"/>
    </row>
    <row r="713" spans="1:1" s="60" customFormat="1" x14ac:dyDescent="0.25">
      <c r="A713" s="59"/>
    </row>
    <row r="714" spans="1:1" s="60" customFormat="1" x14ac:dyDescent="0.25">
      <c r="A714" s="59"/>
    </row>
    <row r="715" spans="1:1" s="60" customFormat="1" x14ac:dyDescent="0.25">
      <c r="A715" s="59"/>
    </row>
    <row r="716" spans="1:1" s="60" customFormat="1" x14ac:dyDescent="0.25">
      <c r="A716" s="59"/>
    </row>
    <row r="717" spans="1:1" s="60" customFormat="1" x14ac:dyDescent="0.25">
      <c r="A717" s="59"/>
    </row>
    <row r="718" spans="1:1" s="60" customFormat="1" x14ac:dyDescent="0.25">
      <c r="A718" s="59"/>
    </row>
    <row r="719" spans="1:1" s="60" customFormat="1" x14ac:dyDescent="0.25">
      <c r="A719" s="59"/>
    </row>
    <row r="720" spans="1:1" s="60" customFormat="1" x14ac:dyDescent="0.25">
      <c r="A720" s="59"/>
    </row>
    <row r="721" spans="1:1" s="60" customFormat="1" x14ac:dyDescent="0.25">
      <c r="A721" s="59"/>
    </row>
    <row r="722" spans="1:1" s="60" customFormat="1" x14ac:dyDescent="0.25">
      <c r="A722" s="59"/>
    </row>
    <row r="723" spans="1:1" s="60" customFormat="1" x14ac:dyDescent="0.25">
      <c r="A723" s="59"/>
    </row>
    <row r="724" spans="1:1" s="60" customFormat="1" x14ac:dyDescent="0.25">
      <c r="A724" s="59"/>
    </row>
    <row r="725" spans="1:1" s="60" customFormat="1" x14ac:dyDescent="0.25">
      <c r="A725" s="59"/>
    </row>
    <row r="726" spans="1:1" s="60" customFormat="1" x14ac:dyDescent="0.25">
      <c r="A726" s="59"/>
    </row>
    <row r="727" spans="1:1" s="60" customFormat="1" x14ac:dyDescent="0.25">
      <c r="A727" s="59"/>
    </row>
    <row r="728" spans="1:1" s="60" customFormat="1" x14ac:dyDescent="0.25">
      <c r="A728" s="59"/>
    </row>
    <row r="729" spans="1:1" s="60" customFormat="1" x14ac:dyDescent="0.25">
      <c r="A729" s="59"/>
    </row>
    <row r="730" spans="1:1" s="60" customFormat="1" x14ac:dyDescent="0.25">
      <c r="A730" s="59"/>
    </row>
    <row r="731" spans="1:1" s="60" customFormat="1" x14ac:dyDescent="0.25">
      <c r="A731" s="59"/>
    </row>
    <row r="732" spans="1:1" s="60" customFormat="1" x14ac:dyDescent="0.25">
      <c r="A732" s="59"/>
    </row>
    <row r="733" spans="1:1" s="60" customFormat="1" x14ac:dyDescent="0.25">
      <c r="A733" s="59"/>
    </row>
    <row r="734" spans="1:1" s="60" customFormat="1" x14ac:dyDescent="0.25">
      <c r="A734" s="59"/>
    </row>
    <row r="735" spans="1:1" s="60" customFormat="1" x14ac:dyDescent="0.25">
      <c r="A735" s="59"/>
    </row>
    <row r="736" spans="1:1" s="60" customFormat="1" x14ac:dyDescent="0.25">
      <c r="A736" s="59"/>
    </row>
    <row r="737" spans="1:1" s="60" customFormat="1" x14ac:dyDescent="0.25">
      <c r="A737" s="59"/>
    </row>
    <row r="738" spans="1:1" s="60" customFormat="1" x14ac:dyDescent="0.25">
      <c r="A738" s="59"/>
    </row>
    <row r="739" spans="1:1" s="60" customFormat="1" x14ac:dyDescent="0.25">
      <c r="A739" s="59"/>
    </row>
    <row r="740" spans="1:1" s="60" customFormat="1" x14ac:dyDescent="0.25">
      <c r="A740" s="59"/>
    </row>
    <row r="741" spans="1:1" s="60" customFormat="1" x14ac:dyDescent="0.25">
      <c r="A741" s="59"/>
    </row>
    <row r="742" spans="1:1" s="60" customFormat="1" x14ac:dyDescent="0.25">
      <c r="A742" s="59"/>
    </row>
    <row r="743" spans="1:1" s="60" customFormat="1" x14ac:dyDescent="0.25">
      <c r="A743" s="59"/>
    </row>
    <row r="744" spans="1:1" s="60" customFormat="1" x14ac:dyDescent="0.25">
      <c r="A744" s="59"/>
    </row>
    <row r="745" spans="1:1" s="60" customFormat="1" x14ac:dyDescent="0.25">
      <c r="A745" s="59"/>
    </row>
    <row r="746" spans="1:1" s="60" customFormat="1" x14ac:dyDescent="0.25">
      <c r="A746" s="59"/>
    </row>
    <row r="747" spans="1:1" s="60" customFormat="1" x14ac:dyDescent="0.25">
      <c r="A747" s="59"/>
    </row>
    <row r="748" spans="1:1" s="60" customFormat="1" x14ac:dyDescent="0.25">
      <c r="A748" s="59"/>
    </row>
    <row r="749" spans="1:1" s="60" customFormat="1" x14ac:dyDescent="0.25">
      <c r="A749" s="59"/>
    </row>
    <row r="750" spans="1:1" s="60" customFormat="1" x14ac:dyDescent="0.25">
      <c r="A750" s="59"/>
    </row>
    <row r="751" spans="1:1" s="60" customFormat="1" x14ac:dyDescent="0.25">
      <c r="A751" s="59"/>
    </row>
    <row r="752" spans="1:1" s="60" customFormat="1" x14ac:dyDescent="0.25">
      <c r="A752" s="59"/>
    </row>
    <row r="753" spans="1:1" s="60" customFormat="1" x14ac:dyDescent="0.25">
      <c r="A753" s="59"/>
    </row>
    <row r="754" spans="1:1" s="60" customFormat="1" x14ac:dyDescent="0.25">
      <c r="A754" s="59"/>
    </row>
  </sheetData>
  <mergeCells count="9">
    <mergeCell ref="A136:L136"/>
    <mergeCell ref="A3:A4"/>
    <mergeCell ref="C3:F3"/>
    <mergeCell ref="I3:L3"/>
    <mergeCell ref="A1:L1"/>
    <mergeCell ref="A132:L132"/>
    <mergeCell ref="A133:L133"/>
    <mergeCell ref="A134:L134"/>
    <mergeCell ref="A135:L135"/>
  </mergeCells>
  <conditionalFormatting sqref="I13:I14 I16:I17 I19 I21:I22 I32 I36 I43:I44 I55 I57:I58 I63 I67 I71:I73 I77:I83 I87 I89 I91 I95 I98:I99 I101:I104 I106:I108 I114 I85 I110">
    <cfRule type="cellIs" dxfId="46" priority="28" operator="equal">
      <formula>0</formula>
    </cfRule>
  </conditionalFormatting>
  <conditionalFormatting sqref="K43 K57 K66 K72 K76 K78 K80:K81 K83:K84 K87:K88 K90:K91 K94 K100:K103 K105:K106 K115:K116">
    <cfRule type="cellIs" dxfId="45" priority="27" operator="equal">
      <formula>0</formula>
    </cfRule>
  </conditionalFormatting>
  <conditionalFormatting sqref="L8:L9 L11 L13 L15:L17 L19 L22 L25 L29:L32 L35 L38 L40:L41 L45:L49 L51:L54 L57 L59 L62:L64 L69 L72:L73 L76 L78 L80:L81 L84 L94:L95 L97:L99 L101 L103 L107:L108 L110 L112:L114 L116">
    <cfRule type="cellIs" dxfId="44" priority="26" operator="equal">
      <formula>0</formula>
    </cfRule>
  </conditionalFormatting>
  <conditionalFormatting sqref="L126">
    <cfRule type="cellIs" dxfId="43" priority="5" operator="equal">
      <formula>0</formula>
    </cfRule>
  </conditionalFormatting>
  <conditionalFormatting sqref="C10 C13:C14 C16:C17 C19 C21:C22 C32 C36 C43:C44 C55 C57:C58 C63 C66:C67 C71:C73 C77:C85 C87 C89 C91 C95 C97:C99 C101:C104 C106:C110 C114">
    <cfRule type="cellIs" dxfId="42" priority="25" operator="equal">
      <formula>0</formula>
    </cfRule>
  </conditionalFormatting>
  <conditionalFormatting sqref="C126">
    <cfRule type="cellIs" dxfId="41" priority="24" operator="equal">
      <formula>0</formula>
    </cfRule>
  </conditionalFormatting>
  <conditionalFormatting sqref="I126">
    <cfRule type="cellIs" dxfId="40" priority="23" operator="equal">
      <formula>0</formula>
    </cfRule>
  </conditionalFormatting>
  <conditionalFormatting sqref="E43">
    <cfRule type="cellIs" dxfId="39" priority="22" operator="equal">
      <formula>0</formula>
    </cfRule>
  </conditionalFormatting>
  <conditionalFormatting sqref="E57">
    <cfRule type="cellIs" dxfId="38" priority="21" operator="equal">
      <formula>0</formula>
    </cfRule>
  </conditionalFormatting>
  <conditionalFormatting sqref="E66">
    <cfRule type="cellIs" dxfId="37" priority="20" operator="equal">
      <formula>0</formula>
    </cfRule>
  </conditionalFormatting>
  <conditionalFormatting sqref="E72">
    <cfRule type="cellIs" dxfId="36" priority="19" operator="equal">
      <formula>0</formula>
    </cfRule>
  </conditionalFormatting>
  <conditionalFormatting sqref="E76">
    <cfRule type="cellIs" dxfId="35" priority="18" operator="equal">
      <formula>0</formula>
    </cfRule>
  </conditionalFormatting>
  <conditionalFormatting sqref="E78">
    <cfRule type="cellIs" dxfId="34" priority="17" operator="equal">
      <formula>0</formula>
    </cfRule>
  </conditionalFormatting>
  <conditionalFormatting sqref="E80:E81">
    <cfRule type="cellIs" dxfId="33" priority="16" operator="equal">
      <formula>0</formula>
    </cfRule>
  </conditionalFormatting>
  <conditionalFormatting sqref="E83">
    <cfRule type="cellIs" dxfId="32" priority="15" operator="equal">
      <formula>0</formula>
    </cfRule>
  </conditionalFormatting>
  <conditionalFormatting sqref="E84">
    <cfRule type="cellIs" dxfId="31" priority="14" operator="equal">
      <formula>0</formula>
    </cfRule>
  </conditionalFormatting>
  <conditionalFormatting sqref="E87:E88">
    <cfRule type="cellIs" dxfId="30" priority="13" operator="equal">
      <formula>0</formula>
    </cfRule>
  </conditionalFormatting>
  <conditionalFormatting sqref="E90:E91">
    <cfRule type="cellIs" dxfId="29" priority="12" operator="equal">
      <formula>0</formula>
    </cfRule>
  </conditionalFormatting>
  <conditionalFormatting sqref="E94">
    <cfRule type="cellIs" dxfId="28" priority="11" operator="equal">
      <formula>0</formula>
    </cfRule>
  </conditionalFormatting>
  <conditionalFormatting sqref="E100:E103">
    <cfRule type="cellIs" dxfId="27" priority="10" operator="equal">
      <formula>0</formula>
    </cfRule>
  </conditionalFormatting>
  <conditionalFormatting sqref="E105:E106">
    <cfRule type="cellIs" dxfId="26" priority="9" operator="equal">
      <formula>0</formula>
    </cfRule>
  </conditionalFormatting>
  <conditionalFormatting sqref="E115:E116">
    <cfRule type="cellIs" dxfId="25" priority="8" operator="equal">
      <formula>0</formula>
    </cfRule>
  </conditionalFormatting>
  <conditionalFormatting sqref="E126">
    <cfRule type="cellIs" dxfId="24" priority="7" operator="equal">
      <formula>0</formula>
    </cfRule>
  </conditionalFormatting>
  <conditionalFormatting sqref="K126">
    <cfRule type="cellIs" dxfId="23" priority="6" operator="equal">
      <formula>0</formula>
    </cfRule>
  </conditionalFormatting>
  <conditionalFormatting sqref="H12 H14 H16 H18 H20 H22 H24 H26 H28 H30 H32 H34 H36 H38 H40 H42 H44 H46 H48 H50 H52 H54 H56 H58 H60 H62 H64 H66 H68 H70 H72 H74 H76 H78 H80 H82 H84 H86 H88 H90 H92 H94 H96 H98 H100 H102 H104 H106 H108 H110 H112 H114 H116 H8:H10">
    <cfRule type="cellIs" dxfId="22" priority="4" operator="equal">
      <formula>0</formula>
    </cfRule>
  </conditionalFormatting>
  <conditionalFormatting sqref="H126">
    <cfRule type="cellIs" dxfId="21" priority="3" operator="equal">
      <formula>0</formula>
    </cfRule>
  </conditionalFormatting>
  <conditionalFormatting sqref="F8:F9 F11 F13 F15:F17 F19 F22 F25 F29:F32 F35 F38 F40:F41 F45:F49 F51:F54 F57 F59 F62:F64 F69 F72:F73 F76 F78 F80:F81 F84 F94:F95 F97:F99 F101 F103 F107:F108 F110 F112:F114 F116">
    <cfRule type="cellIs" dxfId="20" priority="2" operator="equal">
      <formula>0</formula>
    </cfRule>
  </conditionalFormatting>
  <conditionalFormatting sqref="F126">
    <cfRule type="cellIs" dxfId="19" priority="1" operator="equal">
      <formula>0</formula>
    </cfRule>
  </conditionalFormatting>
  <hyperlinks>
    <hyperlink ref="N1" location="Indice!A1" display="Indice" xr:uid="{CF37E93E-6414-4E72-BFF4-3204692D5805}"/>
  </hyperlinks>
  <pageMargins left="0.19685039370078741" right="0.19685039370078741" top="0.19685039370078741" bottom="0.19685039370078741" header="0.51181102362204722" footer="0.51181102362204722"/>
  <pageSetup paperSize="9" scale="82" orientation="portrait" r:id="rId1"/>
  <headerFooter alignWithMargins="0"/>
  <rowBreaks count="1" manualBreakCount="1">
    <brk id="67"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134"/>
  <sheetViews>
    <sheetView zoomScaleNormal="100" zoomScaleSheetLayoutView="100" workbookViewId="0">
      <pane xSplit="1" ySplit="3" topLeftCell="B4" activePane="bottomRight" state="frozen"/>
      <selection activeCell="D123" sqref="D123"/>
      <selection pane="topRight" activeCell="D123" sqref="D123"/>
      <selection pane="bottomLeft" activeCell="D123" sqref="D123"/>
      <selection pane="bottomRight" activeCell="F1" sqref="F1"/>
    </sheetView>
  </sheetViews>
  <sheetFormatPr defaultColWidth="9.1796875" defaultRowHeight="12.5" x14ac:dyDescent="0.25"/>
  <cols>
    <col min="1" max="1" width="34.1796875" style="53" customWidth="1"/>
    <col min="2" max="2" width="0.81640625" style="53" customWidth="1"/>
    <col min="3" max="16384" width="9.1796875" style="53"/>
  </cols>
  <sheetData>
    <row r="1" spans="1:6" ht="51.75" customHeight="1" x14ac:dyDescent="0.3">
      <c r="A1" s="425" t="s">
        <v>418</v>
      </c>
      <c r="B1" s="323"/>
      <c r="C1" s="323"/>
      <c r="D1" s="323"/>
      <c r="F1" s="312" t="s">
        <v>470</v>
      </c>
    </row>
    <row r="2" spans="1:6" x14ac:dyDescent="0.25">
      <c r="A2" s="170"/>
    </row>
    <row r="3" spans="1:6" ht="51" customHeight="1" x14ac:dyDescent="0.25">
      <c r="A3" s="171" t="s">
        <v>3</v>
      </c>
      <c r="C3" s="172">
        <v>2023</v>
      </c>
      <c r="D3" s="172">
        <v>2024</v>
      </c>
      <c r="E3" s="197"/>
    </row>
    <row r="4" spans="1:6" ht="9" customHeight="1" x14ac:dyDescent="0.25">
      <c r="A4" s="14"/>
    </row>
    <row r="5" spans="1:6" ht="11.25" customHeight="1" x14ac:dyDescent="0.25">
      <c r="A5" s="1" t="s">
        <v>219</v>
      </c>
      <c r="C5" s="305">
        <v>7.396730565183014</v>
      </c>
      <c r="D5" s="305">
        <v>7.396730565183014</v>
      </c>
    </row>
    <row r="6" spans="1:6" ht="11.25" customHeight="1" x14ac:dyDescent="0.25">
      <c r="A6" s="1" t="s">
        <v>4</v>
      </c>
      <c r="C6" s="305">
        <v>0.1683004123160545</v>
      </c>
      <c r="D6" s="305">
        <v>0.1683004123160545</v>
      </c>
    </row>
    <row r="7" spans="1:6" ht="11.25" customHeight="1" x14ac:dyDescent="0.25">
      <c r="A7" s="1" t="s">
        <v>5</v>
      </c>
      <c r="C7" s="305">
        <v>0.10676629781055982</v>
      </c>
      <c r="D7" s="305">
        <v>0.10676629781055982</v>
      </c>
    </row>
    <row r="8" spans="1:6" ht="11.25" customHeight="1" x14ac:dyDescent="0.25">
      <c r="A8" s="1" t="s">
        <v>6</v>
      </c>
      <c r="C8" s="305">
        <v>0.1661277757689523</v>
      </c>
      <c r="D8" s="305">
        <v>0.1661277757689523</v>
      </c>
    </row>
    <row r="9" spans="1:6" ht="11.25" customHeight="1" x14ac:dyDescent="0.25">
      <c r="A9" s="1" t="s">
        <v>84</v>
      </c>
      <c r="C9" s="305">
        <v>0</v>
      </c>
      <c r="D9" s="305">
        <v>0</v>
      </c>
    </row>
    <row r="10" spans="1:6" ht="11.25" customHeight="1" x14ac:dyDescent="0.25">
      <c r="A10" s="1" t="s">
        <v>7</v>
      </c>
      <c r="C10" s="305">
        <v>3.3212117486151493</v>
      </c>
      <c r="D10" s="305">
        <v>3.3212117486151493</v>
      </c>
    </row>
    <row r="11" spans="1:6" ht="11.25" customHeight="1" x14ac:dyDescent="0.25">
      <c r="A11" s="1" t="s">
        <v>8</v>
      </c>
      <c r="C11" s="305">
        <v>0.24913968412882828</v>
      </c>
      <c r="D11" s="305">
        <v>0.24913968412882828</v>
      </c>
    </row>
    <row r="12" spans="1:6" ht="11.25" customHeight="1" x14ac:dyDescent="0.25">
      <c r="A12" s="1" t="s">
        <v>9</v>
      </c>
      <c r="C12" s="305">
        <v>2.6628111895743092</v>
      </c>
      <c r="D12" s="305">
        <v>2.6628111895743092</v>
      </c>
    </row>
    <row r="13" spans="1:6" ht="11.25" customHeight="1" x14ac:dyDescent="0.25">
      <c r="A13" s="1" t="s">
        <v>10</v>
      </c>
      <c r="C13" s="305">
        <v>0.89567144051004322</v>
      </c>
      <c r="D13" s="305">
        <v>0.89567144051004322</v>
      </c>
    </row>
    <row r="14" spans="1:6" ht="11.25" customHeight="1" x14ac:dyDescent="0.25">
      <c r="A14" s="1" t="s">
        <v>91</v>
      </c>
      <c r="C14" s="305">
        <v>0.27447262160541663</v>
      </c>
      <c r="D14" s="305">
        <v>0.27447262160541663</v>
      </c>
    </row>
    <row r="15" spans="1:6" ht="11.25" customHeight="1" x14ac:dyDescent="0.25">
      <c r="A15" s="1" t="s">
        <v>28</v>
      </c>
      <c r="C15" s="305">
        <v>0.2959424422129715</v>
      </c>
      <c r="D15" s="305">
        <v>0.2959424422129715</v>
      </c>
    </row>
    <row r="16" spans="1:6" ht="11.25" customHeight="1" x14ac:dyDescent="0.25">
      <c r="A16" s="1" t="s">
        <v>29</v>
      </c>
      <c r="C16" s="305">
        <v>1.021934497329573</v>
      </c>
      <c r="D16" s="305">
        <v>1.021934497329573</v>
      </c>
    </row>
    <row r="17" spans="1:4" ht="11.25" customHeight="1" x14ac:dyDescent="0.25">
      <c r="A17" s="1" t="s">
        <v>30</v>
      </c>
      <c r="C17" s="305">
        <v>0.85140378319289722</v>
      </c>
      <c r="D17" s="305">
        <v>0.85140378319289722</v>
      </c>
    </row>
    <row r="18" spans="1:4" ht="11.25" customHeight="1" x14ac:dyDescent="0.25">
      <c r="A18" s="1" t="s">
        <v>221</v>
      </c>
      <c r="C18" s="305">
        <v>1.691723736489164</v>
      </c>
      <c r="D18" s="305">
        <v>1.691723736489164</v>
      </c>
    </row>
    <row r="19" spans="1:4" ht="11.25" customHeight="1" x14ac:dyDescent="0.25">
      <c r="A19" s="1" t="s">
        <v>12</v>
      </c>
      <c r="C19" s="305">
        <v>0.58244874558145332</v>
      </c>
      <c r="D19" s="305">
        <v>0.58244874558145332</v>
      </c>
    </row>
    <row r="20" spans="1:4" ht="11.25" customHeight="1" x14ac:dyDescent="0.25">
      <c r="A20" s="1" t="s">
        <v>13</v>
      </c>
      <c r="C20" s="305">
        <v>0.90723906779203811</v>
      </c>
      <c r="D20" s="305">
        <v>0.90723906779203811</v>
      </c>
    </row>
    <row r="21" spans="1:4" ht="11.25" customHeight="1" x14ac:dyDescent="0.25">
      <c r="A21" s="1" t="s">
        <v>85</v>
      </c>
      <c r="C21" s="305">
        <v>5.3203507222392296E-2</v>
      </c>
      <c r="D21" s="305">
        <v>5.3203507222392296E-2</v>
      </c>
    </row>
    <row r="22" spans="1:4" ht="11.25" customHeight="1" x14ac:dyDescent="0.25">
      <c r="A22" s="1" t="s">
        <v>120</v>
      </c>
      <c r="C22" s="305">
        <v>0.59453588673503233</v>
      </c>
      <c r="D22" s="305">
        <v>0.59453588673503233</v>
      </c>
    </row>
    <row r="23" spans="1:4" ht="11.25" customHeight="1" x14ac:dyDescent="0.25">
      <c r="A23" s="1" t="s">
        <v>222</v>
      </c>
      <c r="C23" s="305">
        <v>37.437283672867203</v>
      </c>
      <c r="D23" s="305">
        <v>37.437283672867203</v>
      </c>
    </row>
    <row r="24" spans="1:4" ht="11.25" customHeight="1" x14ac:dyDescent="0.25">
      <c r="A24" s="1" t="s">
        <v>122</v>
      </c>
      <c r="C24" s="305">
        <v>0.54423684625635249</v>
      </c>
      <c r="D24" s="305">
        <v>0.54423684625635249</v>
      </c>
    </row>
    <row r="25" spans="1:4" ht="11.25" customHeight="1" x14ac:dyDescent="0.25">
      <c r="A25" s="1" t="s">
        <v>14</v>
      </c>
      <c r="C25" s="305">
        <v>0.79926910652635197</v>
      </c>
      <c r="D25" s="305">
        <v>0.79926910652635197</v>
      </c>
    </row>
    <row r="26" spans="1:4" ht="11.25" customHeight="1" x14ac:dyDescent="0.25">
      <c r="A26" s="1" t="s">
        <v>15</v>
      </c>
      <c r="C26" s="305">
        <v>0.16833824812763776</v>
      </c>
      <c r="D26" s="305">
        <v>0.16833824812763776</v>
      </c>
    </row>
    <row r="27" spans="1:4" ht="11.25" customHeight="1" x14ac:dyDescent="0.25">
      <c r="A27" s="1" t="s">
        <v>16</v>
      </c>
      <c r="C27" s="305">
        <v>0.88960043233483455</v>
      </c>
      <c r="D27" s="305">
        <v>0.88960043233483455</v>
      </c>
    </row>
    <row r="28" spans="1:4" ht="11.25" customHeight="1" x14ac:dyDescent="0.25">
      <c r="A28" s="1" t="s">
        <v>17</v>
      </c>
      <c r="C28" s="305">
        <v>1.2288025154941908</v>
      </c>
      <c r="D28" s="305">
        <v>1.2288025154941908</v>
      </c>
    </row>
    <row r="29" spans="1:4" ht="11.25" customHeight="1" x14ac:dyDescent="0.25">
      <c r="A29" s="1" t="s">
        <v>223</v>
      </c>
      <c r="C29" s="305">
        <v>3.5332350505247869</v>
      </c>
      <c r="D29" s="305">
        <v>3.5332350505247869</v>
      </c>
    </row>
    <row r="30" spans="1:4" ht="11.25" customHeight="1" x14ac:dyDescent="0.25">
      <c r="A30" s="1" t="s">
        <v>123</v>
      </c>
      <c r="C30" s="305">
        <v>0.72496028858062456</v>
      </c>
      <c r="D30" s="305">
        <v>0.72496028858062456</v>
      </c>
    </row>
    <row r="31" spans="1:4" ht="11.25" customHeight="1" x14ac:dyDescent="0.25">
      <c r="A31" s="1" t="s">
        <v>193</v>
      </c>
      <c r="C31" s="305">
        <v>0.33965511382795033</v>
      </c>
      <c r="D31" s="305">
        <v>0.33965511382795033</v>
      </c>
    </row>
    <row r="32" spans="1:4" ht="11.25" customHeight="1" x14ac:dyDescent="0.25">
      <c r="A32" s="1" t="s">
        <v>18</v>
      </c>
      <c r="C32" s="305">
        <v>1.908395737074698</v>
      </c>
      <c r="D32" s="305">
        <v>1.9310595983671606</v>
      </c>
    </row>
    <row r="33" spans="1:4" ht="11.25" customHeight="1" x14ac:dyDescent="0.25">
      <c r="A33" s="1" t="s">
        <v>19</v>
      </c>
      <c r="C33" s="305">
        <v>0.94148719000566494</v>
      </c>
      <c r="D33" s="305">
        <v>0.96120231940361356</v>
      </c>
    </row>
    <row r="34" spans="1:4" ht="11.25" customHeight="1" x14ac:dyDescent="0.25">
      <c r="A34" s="1" t="s">
        <v>20</v>
      </c>
      <c r="C34" s="305">
        <v>0.66897624469583727</v>
      </c>
      <c r="D34" s="305">
        <v>0.66897624469583727</v>
      </c>
    </row>
    <row r="35" spans="1:4" ht="11.25" customHeight="1" x14ac:dyDescent="0.25">
      <c r="A35" s="1" t="s">
        <v>21</v>
      </c>
      <c r="C35" s="305">
        <v>0.53425131986738983</v>
      </c>
      <c r="D35" s="305">
        <v>0.53425131986738983</v>
      </c>
    </row>
    <row r="36" spans="1:4" ht="11.25" customHeight="1" x14ac:dyDescent="0.25">
      <c r="A36" s="1" t="s">
        <v>90</v>
      </c>
      <c r="C36" s="305">
        <v>6.262454726726423</v>
      </c>
      <c r="D36" s="305">
        <v>6.262454726726423</v>
      </c>
    </row>
    <row r="37" spans="1:4" ht="11.25" customHeight="1" x14ac:dyDescent="0.25">
      <c r="A37" s="1" t="s">
        <v>22</v>
      </c>
      <c r="C37" s="305">
        <v>0.20319799690960658</v>
      </c>
      <c r="D37" s="305">
        <v>0.20898642021496822</v>
      </c>
    </row>
    <row r="38" spans="1:4" ht="11.25" customHeight="1" x14ac:dyDescent="0.25">
      <c r="A38" s="1" t="s">
        <v>23</v>
      </c>
      <c r="C38" s="305">
        <v>1.6835553304264548</v>
      </c>
      <c r="D38" s="305">
        <v>1.6835553304264548</v>
      </c>
    </row>
    <row r="39" spans="1:4" ht="11.25" customHeight="1" x14ac:dyDescent="0.25">
      <c r="A39" s="1" t="s">
        <v>24</v>
      </c>
      <c r="C39" s="305">
        <v>2.3746615658726595</v>
      </c>
      <c r="D39" s="305">
        <v>2.3746615658726595</v>
      </c>
    </row>
    <row r="40" spans="1:4" ht="11.25" customHeight="1" x14ac:dyDescent="0.25">
      <c r="A40" s="1" t="s">
        <v>224</v>
      </c>
      <c r="C40" s="305">
        <v>1.1876249849795337</v>
      </c>
      <c r="D40" s="305">
        <v>1.1876249849795337</v>
      </c>
    </row>
    <row r="41" spans="1:4" ht="11.25" customHeight="1" x14ac:dyDescent="0.25">
      <c r="A41" s="1" t="s">
        <v>26</v>
      </c>
      <c r="C41" s="305">
        <v>4.9028573591771893</v>
      </c>
      <c r="D41" s="305">
        <v>4.9028573591771893</v>
      </c>
    </row>
    <row r="42" spans="1:4" ht="11.25" customHeight="1" x14ac:dyDescent="0.25">
      <c r="A42" s="1" t="s">
        <v>27</v>
      </c>
      <c r="C42" s="305">
        <v>5.6651641863336364</v>
      </c>
      <c r="D42" s="305">
        <v>5.6651641863336364</v>
      </c>
    </row>
    <row r="43" spans="1:4" ht="11.25" customHeight="1" x14ac:dyDescent="0.25">
      <c r="A43" s="1" t="s">
        <v>31</v>
      </c>
      <c r="C43" s="305">
        <v>0.1174873957760537</v>
      </c>
      <c r="D43" s="305">
        <v>0.1174873957760537</v>
      </c>
    </row>
    <row r="44" spans="1:4" ht="11.25" customHeight="1" x14ac:dyDescent="0.25">
      <c r="A44" s="1" t="s">
        <v>32</v>
      </c>
      <c r="C44" s="305">
        <v>0.7688521465405983</v>
      </c>
      <c r="D44" s="305">
        <v>0.7688521465405983</v>
      </c>
    </row>
    <row r="45" spans="1:4" ht="11.25" customHeight="1" x14ac:dyDescent="0.25">
      <c r="A45" s="1" t="s">
        <v>178</v>
      </c>
      <c r="C45" s="305">
        <v>1.1039843875719975</v>
      </c>
      <c r="D45" s="305">
        <v>1.1039843875719975</v>
      </c>
    </row>
    <row r="46" spans="1:4" ht="11.25" customHeight="1" x14ac:dyDescent="0.25">
      <c r="A46" s="1" t="s">
        <v>34</v>
      </c>
      <c r="C46" s="305">
        <v>0.46969945674905694</v>
      </c>
      <c r="D46" s="305">
        <v>0.46969945674905694</v>
      </c>
    </row>
    <row r="47" spans="1:4" ht="11.25" customHeight="1" x14ac:dyDescent="0.25">
      <c r="A47" s="1" t="s">
        <v>35</v>
      </c>
      <c r="C47" s="305">
        <v>0.8769034675520917</v>
      </c>
      <c r="D47" s="305">
        <v>0.8769034675520917</v>
      </c>
    </row>
    <row r="48" spans="1:4" ht="11.25" customHeight="1" x14ac:dyDescent="0.25">
      <c r="A48" s="1" t="s">
        <v>225</v>
      </c>
      <c r="C48" s="305">
        <v>1.8262524318512532</v>
      </c>
      <c r="D48" s="305">
        <v>1.8265708632126441</v>
      </c>
    </row>
    <row r="49" spans="1:4" ht="11.25" customHeight="1" x14ac:dyDescent="0.25">
      <c r="A49" s="1" t="s">
        <v>37</v>
      </c>
      <c r="C49" s="305">
        <v>7.8758966546067705E-2</v>
      </c>
      <c r="D49" s="305">
        <v>7.8758966546067705E-2</v>
      </c>
    </row>
    <row r="50" spans="1:4" ht="11.25" customHeight="1" x14ac:dyDescent="0.25">
      <c r="A50" s="1" t="s">
        <v>92</v>
      </c>
      <c r="C50" s="305">
        <v>6.9085660007467076E-2</v>
      </c>
      <c r="D50" s="305">
        <v>6.9085660007467076E-2</v>
      </c>
    </row>
    <row r="51" spans="1:4" ht="11.25" customHeight="1" x14ac:dyDescent="0.25">
      <c r="A51" s="1" t="s">
        <v>205</v>
      </c>
      <c r="C51" s="305">
        <v>3.0463526584013447</v>
      </c>
      <c r="D51" s="305">
        <v>3.0463526584013447</v>
      </c>
    </row>
    <row r="52" spans="1:4" ht="11.25" customHeight="1" x14ac:dyDescent="0.25">
      <c r="A52" s="1" t="s">
        <v>93</v>
      </c>
      <c r="C52" s="305">
        <v>0.4830759242041115</v>
      </c>
      <c r="D52" s="305">
        <v>0.4830759242041115</v>
      </c>
    </row>
    <row r="53" spans="1:4" ht="11.25" customHeight="1" x14ac:dyDescent="0.25">
      <c r="A53" s="1" t="s">
        <v>38</v>
      </c>
      <c r="C53" s="305">
        <v>0.38943241575226378</v>
      </c>
      <c r="D53" s="305">
        <v>0.38943241575226378</v>
      </c>
    </row>
    <row r="54" spans="1:4" ht="11.25" customHeight="1" x14ac:dyDescent="0.25">
      <c r="A54" s="1" t="s">
        <v>39</v>
      </c>
      <c r="C54" s="305">
        <v>0.94097030734700016</v>
      </c>
      <c r="D54" s="305">
        <v>0.94097030734700016</v>
      </c>
    </row>
    <row r="55" spans="1:4" ht="11.25" customHeight="1" x14ac:dyDescent="0.25">
      <c r="A55" s="1" t="s">
        <v>40</v>
      </c>
      <c r="C55" s="305">
        <v>0.53152159592978765</v>
      </c>
      <c r="D55" s="305">
        <v>0.53152159592978765</v>
      </c>
    </row>
    <row r="56" spans="1:4" ht="11.25" customHeight="1" x14ac:dyDescent="0.25">
      <c r="A56" s="1" t="s">
        <v>226</v>
      </c>
      <c r="C56" s="305">
        <v>4.3380698796096615</v>
      </c>
      <c r="D56" s="305">
        <v>4.3380698796096615</v>
      </c>
    </row>
    <row r="57" spans="1:4" ht="11.25" customHeight="1" x14ac:dyDescent="0.25">
      <c r="A57" s="1" t="s">
        <v>95</v>
      </c>
      <c r="C57" s="305">
        <v>0.45954472325249013</v>
      </c>
      <c r="D57" s="305">
        <v>0.45954472325249013</v>
      </c>
    </row>
    <row r="58" spans="1:4" ht="11.25" customHeight="1" x14ac:dyDescent="0.25">
      <c r="A58" s="1" t="s">
        <v>41</v>
      </c>
      <c r="C58" s="305">
        <v>1.15593565424213</v>
      </c>
      <c r="D58" s="305">
        <v>1.15593565424213</v>
      </c>
    </row>
    <row r="59" spans="1:4" ht="11.25" customHeight="1" x14ac:dyDescent="0.25">
      <c r="A59" s="1" t="s">
        <v>96</v>
      </c>
      <c r="C59" s="305">
        <v>1.3822322703124428</v>
      </c>
      <c r="D59" s="305">
        <v>1.3822322703124428</v>
      </c>
    </row>
    <row r="60" spans="1:4" ht="11.25" customHeight="1" x14ac:dyDescent="0.25">
      <c r="A60" s="1" t="s">
        <v>42</v>
      </c>
      <c r="C60" s="305">
        <v>0.81681311719919003</v>
      </c>
      <c r="D60" s="305">
        <v>0.81681311719919003</v>
      </c>
    </row>
    <row r="61" spans="1:4" ht="11.25" customHeight="1" x14ac:dyDescent="0.25">
      <c r="A61" s="1" t="s">
        <v>43</v>
      </c>
      <c r="C61" s="305">
        <v>1.4395298404919976</v>
      </c>
      <c r="D61" s="305">
        <v>1.4395298404919976</v>
      </c>
    </row>
    <row r="62" spans="1:4" ht="11.25" customHeight="1" x14ac:dyDescent="0.25">
      <c r="A62" s="1" t="s">
        <v>44</v>
      </c>
      <c r="C62" s="305">
        <v>0.36902523151230271</v>
      </c>
      <c r="D62" s="305">
        <v>0.36902523151230271</v>
      </c>
    </row>
    <row r="63" spans="1:4" ht="11.25" customHeight="1" x14ac:dyDescent="0.25">
      <c r="A63" s="1" t="s">
        <v>45</v>
      </c>
      <c r="C63" s="305">
        <v>5.3033820143328736</v>
      </c>
      <c r="D63" s="305">
        <v>5.3033820143328736</v>
      </c>
    </row>
    <row r="64" spans="1:4" ht="11.25" customHeight="1" x14ac:dyDescent="0.25">
      <c r="A64" s="1" t="s">
        <v>46</v>
      </c>
      <c r="C64" s="305">
        <v>3.5324904673774511</v>
      </c>
      <c r="D64" s="305">
        <v>3.5324904673774511</v>
      </c>
    </row>
    <row r="65" spans="1:4" ht="11.25" customHeight="1" x14ac:dyDescent="0.25">
      <c r="A65" s="1" t="s">
        <v>47</v>
      </c>
      <c r="C65" s="305">
        <v>1.2759380735338819</v>
      </c>
      <c r="D65" s="305">
        <v>1.2759380735338819</v>
      </c>
    </row>
    <row r="66" spans="1:4" ht="11.25" customHeight="1" x14ac:dyDescent="0.25">
      <c r="A66" s="1" t="s">
        <v>201</v>
      </c>
      <c r="C66" s="305">
        <v>2.055607000195097</v>
      </c>
      <c r="D66" s="305">
        <v>2.055607000195097</v>
      </c>
    </row>
    <row r="67" spans="1:4" ht="11.25" customHeight="1" x14ac:dyDescent="0.25">
      <c r="A67" s="1" t="s">
        <v>48</v>
      </c>
      <c r="C67" s="305">
        <v>0.66690456740471482</v>
      </c>
      <c r="D67" s="305">
        <v>0.66690456740471482</v>
      </c>
    </row>
    <row r="68" spans="1:4" ht="11.25" customHeight="1" x14ac:dyDescent="0.25">
      <c r="A68" s="1" t="s">
        <v>98</v>
      </c>
      <c r="C68" s="305">
        <v>1.0732346949366625</v>
      </c>
      <c r="D68" s="305">
        <v>1.0732346949366625</v>
      </c>
    </row>
    <row r="69" spans="1:4" ht="11.25" customHeight="1" x14ac:dyDescent="0.25">
      <c r="A69" s="1" t="s">
        <v>99</v>
      </c>
      <c r="C69" s="305">
        <v>0.53847789167728488</v>
      </c>
      <c r="D69" s="305">
        <v>0.53847789167728488</v>
      </c>
    </row>
    <row r="70" spans="1:4" ht="11.25" customHeight="1" x14ac:dyDescent="0.25">
      <c r="A70" s="1" t="s">
        <v>49</v>
      </c>
      <c r="C70" s="305">
        <v>0.34976146224374294</v>
      </c>
      <c r="D70" s="305">
        <v>0.34976146224374294</v>
      </c>
    </row>
    <row r="71" spans="1:4" ht="11.25" customHeight="1" x14ac:dyDescent="0.25">
      <c r="A71" s="1" t="s">
        <v>100</v>
      </c>
      <c r="C71" s="305">
        <v>4.3840038105187142E-2</v>
      </c>
      <c r="D71" s="305">
        <v>4.3840038105187142E-2</v>
      </c>
    </row>
    <row r="72" spans="1:4" ht="11.25" customHeight="1" x14ac:dyDescent="0.25">
      <c r="A72" s="1" t="s">
        <v>227</v>
      </c>
      <c r="C72" s="305">
        <v>1.1058349284794486</v>
      </c>
      <c r="D72" s="305">
        <v>1.1058349284794486</v>
      </c>
    </row>
    <row r="73" spans="1:4" ht="11.25" customHeight="1" x14ac:dyDescent="0.25">
      <c r="A73" s="1" t="s">
        <v>50</v>
      </c>
      <c r="C73" s="305">
        <v>0.10842202939153041</v>
      </c>
      <c r="D73" s="305">
        <v>0.10842202939153041</v>
      </c>
    </row>
    <row r="74" spans="1:4" ht="11.25" customHeight="1" x14ac:dyDescent="0.25">
      <c r="A74" s="1" t="s">
        <v>102</v>
      </c>
      <c r="C74" s="305">
        <v>0.17501517831039873</v>
      </c>
      <c r="D74" s="305">
        <v>0.17501517831039873</v>
      </c>
    </row>
    <row r="75" spans="1:4" ht="11.25" customHeight="1" x14ac:dyDescent="0.25">
      <c r="A75" s="1" t="s">
        <v>125</v>
      </c>
      <c r="C75" s="305">
        <v>0.69297452211504984</v>
      </c>
      <c r="D75" s="305">
        <v>0.69297452211504984</v>
      </c>
    </row>
    <row r="76" spans="1:4" ht="11.25" customHeight="1" x14ac:dyDescent="0.25">
      <c r="A76" s="1" t="s">
        <v>52</v>
      </c>
      <c r="C76" s="305">
        <v>9.2416842323387552E-2</v>
      </c>
      <c r="D76" s="305">
        <v>9.2416842323387552E-2</v>
      </c>
    </row>
    <row r="77" spans="1:4" ht="11.25" customHeight="1" x14ac:dyDescent="0.25">
      <c r="A77" s="1" t="s">
        <v>228</v>
      </c>
      <c r="C77" s="305">
        <v>1.964515201546575</v>
      </c>
      <c r="D77" s="305">
        <v>1.964515201546575</v>
      </c>
    </row>
    <row r="78" spans="1:4" ht="11.25" customHeight="1" x14ac:dyDescent="0.25">
      <c r="A78" s="1" t="s">
        <v>54</v>
      </c>
      <c r="C78" s="305">
        <v>0.4957418843554845</v>
      </c>
      <c r="D78" s="305">
        <v>0.4957418843554845</v>
      </c>
    </row>
    <row r="79" spans="1:4" ht="11.25" customHeight="1" x14ac:dyDescent="0.25">
      <c r="A79" s="1" t="s">
        <v>103</v>
      </c>
      <c r="C79" s="305">
        <v>0</v>
      </c>
      <c r="D79" s="305">
        <v>0</v>
      </c>
    </row>
    <row r="80" spans="1:4" ht="11.25" customHeight="1" x14ac:dyDescent="0.25">
      <c r="A80" s="1" t="s">
        <v>55</v>
      </c>
      <c r="C80" s="305">
        <v>0.13184318025536981</v>
      </c>
      <c r="D80" s="305">
        <v>0.13184318025536981</v>
      </c>
    </row>
    <row r="81" spans="1:4" ht="11.25" customHeight="1" x14ac:dyDescent="0.25">
      <c r="A81" s="1" t="s">
        <v>56</v>
      </c>
      <c r="C81" s="305">
        <v>3.9856312372062392</v>
      </c>
      <c r="D81" s="305">
        <v>3.9856312372062392</v>
      </c>
    </row>
    <row r="82" spans="1:4" ht="11.25" customHeight="1" x14ac:dyDescent="0.25">
      <c r="A82" s="1" t="s">
        <v>57</v>
      </c>
      <c r="C82" s="305">
        <v>0.81787481815752816</v>
      </c>
      <c r="D82" s="305">
        <v>0.81787481815752816</v>
      </c>
    </row>
    <row r="83" spans="1:4" ht="11.25" customHeight="1" x14ac:dyDescent="0.25">
      <c r="A83" s="1" t="s">
        <v>58</v>
      </c>
      <c r="C83" s="305">
        <v>1.5628292557171815</v>
      </c>
      <c r="D83" s="305">
        <v>1.5628292557171815</v>
      </c>
    </row>
    <row r="84" spans="1:4" ht="11.25" customHeight="1" x14ac:dyDescent="0.25">
      <c r="A84" s="1" t="s">
        <v>59</v>
      </c>
      <c r="C84" s="305">
        <v>0.27769001179795672</v>
      </c>
      <c r="D84" s="305">
        <v>0.27769001179795672</v>
      </c>
    </row>
    <row r="85" spans="1:4" ht="11.25" customHeight="1" x14ac:dyDescent="0.25">
      <c r="A85" s="1" t="s">
        <v>60</v>
      </c>
      <c r="C85" s="305">
        <v>1.1051771686489249</v>
      </c>
      <c r="D85" s="305">
        <v>1.1051771686489249</v>
      </c>
    </row>
    <row r="86" spans="1:4" ht="11.25" customHeight="1" x14ac:dyDescent="0.25">
      <c r="A86" s="1" t="s">
        <v>61</v>
      </c>
      <c r="C86" s="305">
        <v>0.52274396280175051</v>
      </c>
      <c r="D86" s="305">
        <v>0.52274396280175051</v>
      </c>
    </row>
    <row r="87" spans="1:4" ht="11.25" customHeight="1" x14ac:dyDescent="0.25">
      <c r="A87" s="1" t="s">
        <v>104</v>
      </c>
      <c r="C87" s="305">
        <v>0.65493223255069732</v>
      </c>
      <c r="D87" s="305">
        <v>0.65493223255069732</v>
      </c>
    </row>
    <row r="88" spans="1:4" ht="11.25" customHeight="1" x14ac:dyDescent="0.25">
      <c r="A88" s="1" t="s">
        <v>105</v>
      </c>
      <c r="C88" s="305">
        <v>0.53603522550035754</v>
      </c>
      <c r="D88" s="305">
        <v>0.53603522550035754</v>
      </c>
    </row>
    <row r="89" spans="1:4" ht="11.25" customHeight="1" x14ac:dyDescent="0.25">
      <c r="A89" s="1" t="s">
        <v>106</v>
      </c>
      <c r="C89" s="305">
        <v>0.89611941040267162</v>
      </c>
      <c r="D89" s="305">
        <v>0.89611941040267162</v>
      </c>
    </row>
    <row r="90" spans="1:4" ht="11.25" customHeight="1" x14ac:dyDescent="0.25">
      <c r="A90" s="1" t="s">
        <v>62</v>
      </c>
      <c r="C90" s="305">
        <v>0.23632419253731388</v>
      </c>
      <c r="D90" s="305">
        <v>0.23632419253731388</v>
      </c>
    </row>
    <row r="91" spans="1:4" ht="11.25" customHeight="1" x14ac:dyDescent="0.25">
      <c r="A91" s="1" t="s">
        <v>63</v>
      </c>
      <c r="C91" s="305">
        <v>0.53602087727476233</v>
      </c>
      <c r="D91" s="305">
        <v>0.53602087727476233</v>
      </c>
    </row>
    <row r="92" spans="1:4" ht="11.25" customHeight="1" x14ac:dyDescent="0.25">
      <c r="A92" s="1" t="s">
        <v>64</v>
      </c>
      <c r="C92" s="305">
        <v>2.4921987175032458</v>
      </c>
      <c r="D92" s="305">
        <v>2.4921987175032458</v>
      </c>
    </row>
    <row r="93" spans="1:4" ht="11.25" customHeight="1" x14ac:dyDescent="0.25">
      <c r="A93" s="1" t="s">
        <v>65</v>
      </c>
      <c r="C93" s="305">
        <v>0.7749008912157318</v>
      </c>
      <c r="D93" s="305">
        <v>0.7749008912157318</v>
      </c>
    </row>
    <row r="94" spans="1:4" ht="11.25" customHeight="1" x14ac:dyDescent="0.25">
      <c r="A94" s="1" t="s">
        <v>66</v>
      </c>
      <c r="C94" s="305">
        <v>0.22217849669781187</v>
      </c>
      <c r="D94" s="305">
        <v>0.22217849669781187</v>
      </c>
    </row>
    <row r="95" spans="1:4" ht="11.25" customHeight="1" x14ac:dyDescent="0.25">
      <c r="A95" s="1" t="s">
        <v>229</v>
      </c>
      <c r="C95" s="305">
        <v>0</v>
      </c>
      <c r="D95" s="305">
        <v>0</v>
      </c>
    </row>
    <row r="96" spans="1:4" ht="11.25" customHeight="1" x14ac:dyDescent="0.25">
      <c r="A96" s="1" t="s">
        <v>68</v>
      </c>
      <c r="C96" s="305">
        <v>3.1552603936525681</v>
      </c>
      <c r="D96" s="305">
        <v>3.1552603936525681</v>
      </c>
    </row>
    <row r="97" spans="1:4" ht="11.25" customHeight="1" x14ac:dyDescent="0.25">
      <c r="A97" s="1" t="s">
        <v>69</v>
      </c>
      <c r="C97" s="305">
        <v>0.21544443688861423</v>
      </c>
      <c r="D97" s="305">
        <v>0.21544443688861423</v>
      </c>
    </row>
    <row r="98" spans="1:4" ht="11.25" customHeight="1" x14ac:dyDescent="0.25">
      <c r="A98" s="1" t="s">
        <v>70</v>
      </c>
      <c r="C98" s="305">
        <v>0.48914084027139465</v>
      </c>
      <c r="D98" s="305">
        <v>0.49119260554098942</v>
      </c>
    </row>
    <row r="99" spans="1:4" ht="11.25" customHeight="1" x14ac:dyDescent="0.25">
      <c r="A99" s="1" t="s">
        <v>71</v>
      </c>
      <c r="C99" s="305">
        <v>0.71371022614351975</v>
      </c>
      <c r="D99" s="305">
        <v>0.71371022614351975</v>
      </c>
    </row>
    <row r="100" spans="1:4" ht="11.25" customHeight="1" x14ac:dyDescent="0.25">
      <c r="A100" s="1" t="s">
        <v>107</v>
      </c>
      <c r="C100" s="305">
        <v>8.0812797787858617E-2</v>
      </c>
      <c r="D100" s="305">
        <v>8.0812797787858617E-2</v>
      </c>
    </row>
    <row r="101" spans="1:4" ht="11.25" customHeight="1" x14ac:dyDescent="0.25">
      <c r="A101" s="1" t="s">
        <v>1</v>
      </c>
      <c r="C101" s="305">
        <v>0.21561686559630963</v>
      </c>
      <c r="D101" s="305">
        <v>0.21561686559630963</v>
      </c>
    </row>
    <row r="102" spans="1:4" ht="11.25" customHeight="1" x14ac:dyDescent="0.25">
      <c r="A102" s="1" t="s">
        <v>2</v>
      </c>
      <c r="C102" s="305">
        <v>1.9956521406723948</v>
      </c>
      <c r="D102" s="305">
        <v>1.9956521406723948</v>
      </c>
    </row>
    <row r="103" spans="1:4" ht="11.25" customHeight="1" x14ac:dyDescent="0.25">
      <c r="A103" s="1" t="s">
        <v>72</v>
      </c>
      <c r="C103" s="305">
        <v>0.67593172233604915</v>
      </c>
      <c r="D103" s="305">
        <v>0.67593172233604915</v>
      </c>
    </row>
    <row r="104" spans="1:4" ht="11.25" customHeight="1" x14ac:dyDescent="0.25">
      <c r="A104" s="1" t="s">
        <v>73</v>
      </c>
      <c r="C104" s="305">
        <v>0</v>
      </c>
      <c r="D104" s="305">
        <v>0</v>
      </c>
    </row>
    <row r="105" spans="1:4" ht="11.25" customHeight="1" x14ac:dyDescent="0.25">
      <c r="A105" s="1" t="s">
        <v>108</v>
      </c>
      <c r="C105" s="305">
        <v>0.43336005317960336</v>
      </c>
      <c r="D105" s="305">
        <v>0.43336005317960336</v>
      </c>
    </row>
    <row r="106" spans="1:4" ht="11.25" customHeight="1" x14ac:dyDescent="0.25">
      <c r="A106" s="1" t="s">
        <v>74</v>
      </c>
      <c r="C106" s="305">
        <v>1.5490197845585438</v>
      </c>
      <c r="D106" s="305">
        <v>1.5490197845585438</v>
      </c>
    </row>
    <row r="107" spans="1:4" ht="11.25" customHeight="1" x14ac:dyDescent="0.25">
      <c r="A107" s="1" t="s">
        <v>75</v>
      </c>
      <c r="C107" s="305">
        <v>0.28482116648454137</v>
      </c>
      <c r="D107" s="305">
        <v>0.28482116648454137</v>
      </c>
    </row>
    <row r="108" spans="1:4" ht="11.25" customHeight="1" x14ac:dyDescent="0.25">
      <c r="A108" s="1" t="s">
        <v>76</v>
      </c>
      <c r="C108" s="305">
        <v>3.063440516449047</v>
      </c>
      <c r="D108" s="305">
        <v>3.063440516449047</v>
      </c>
    </row>
    <row r="109" spans="1:4" ht="11.25" customHeight="1" x14ac:dyDescent="0.25">
      <c r="A109" s="1" t="s">
        <v>77</v>
      </c>
      <c r="C109" s="305">
        <v>1.4676725683336456</v>
      </c>
      <c r="D109" s="305">
        <v>1.4676725683336456</v>
      </c>
    </row>
    <row r="110" spans="1:4" ht="11.25" customHeight="1" x14ac:dyDescent="0.25">
      <c r="A110" s="1" t="s">
        <v>78</v>
      </c>
      <c r="C110" s="305">
        <v>0.2128601284575668</v>
      </c>
      <c r="D110" s="305">
        <v>0.2128601284575668</v>
      </c>
    </row>
    <row r="111" spans="1:4" ht="11.25" customHeight="1" x14ac:dyDescent="0.25">
      <c r="A111" s="1" t="s">
        <v>79</v>
      </c>
      <c r="C111" s="305">
        <v>0.73048377573517631</v>
      </c>
      <c r="D111" s="305">
        <v>0.73048377573517631</v>
      </c>
    </row>
    <row r="112" spans="1:4" ht="11.25" customHeight="1" x14ac:dyDescent="0.25">
      <c r="A112" s="1" t="s">
        <v>80</v>
      </c>
      <c r="C112" s="305">
        <v>0</v>
      </c>
      <c r="D112" s="305">
        <v>0</v>
      </c>
    </row>
    <row r="113" spans="1:4" ht="11.25" customHeight="1" x14ac:dyDescent="0.25">
      <c r="A113" s="1" t="s">
        <v>81</v>
      </c>
      <c r="C113" s="305">
        <v>0.53184301937576872</v>
      </c>
      <c r="D113" s="305">
        <v>0.53184301937576872</v>
      </c>
    </row>
    <row r="114" spans="1:4" ht="11.25" customHeight="1" x14ac:dyDescent="0.25">
      <c r="A114" s="1" t="s">
        <v>109</v>
      </c>
      <c r="C114" s="305">
        <v>0.19716113155745582</v>
      </c>
      <c r="D114" s="305">
        <v>0.19716113155745582</v>
      </c>
    </row>
    <row r="115" spans="1:4" ht="11.25" customHeight="1" x14ac:dyDescent="0.25">
      <c r="A115" s="1"/>
      <c r="C115" s="305"/>
      <c r="D115" s="305"/>
    </row>
    <row r="116" spans="1:4" ht="11.25" customHeight="1" x14ac:dyDescent="0.25">
      <c r="A116" s="42" t="s">
        <v>277</v>
      </c>
      <c r="C116" s="305">
        <v>2.1317490918407711</v>
      </c>
      <c r="D116" s="305">
        <v>2.1332860867290289</v>
      </c>
    </row>
    <row r="117" spans="1:4" ht="11.25" customHeight="1" x14ac:dyDescent="0.25">
      <c r="A117" s="42" t="s">
        <v>468</v>
      </c>
      <c r="C117" s="305">
        <v>2.7521167575986305</v>
      </c>
      <c r="D117" s="305">
        <v>2.7521167575986305</v>
      </c>
    </row>
    <row r="118" spans="1:4" ht="11.25" customHeight="1" x14ac:dyDescent="0.25">
      <c r="A118" s="42" t="s">
        <v>469</v>
      </c>
      <c r="C118" s="305">
        <v>1.6049408311078293</v>
      </c>
      <c r="D118" s="305">
        <v>1.6077830223313112</v>
      </c>
    </row>
    <row r="119" spans="1:4" ht="11.25" customHeight="1" x14ac:dyDescent="0.25">
      <c r="A119" s="42" t="s">
        <v>278</v>
      </c>
      <c r="C119" s="305">
        <v>1.3998142866054766</v>
      </c>
      <c r="D119" s="305">
        <v>1.3998142866054766</v>
      </c>
    </row>
    <row r="120" spans="1:4" ht="11.25" customHeight="1" x14ac:dyDescent="0.25">
      <c r="A120" s="42" t="s">
        <v>279</v>
      </c>
      <c r="C120" s="305">
        <v>0.94672687903073138</v>
      </c>
      <c r="D120" s="305">
        <v>0.94677526402755763</v>
      </c>
    </row>
    <row r="121" spans="1:4" ht="11.25" customHeight="1" x14ac:dyDescent="0.25">
      <c r="A121" s="42" t="s">
        <v>280</v>
      </c>
      <c r="C121" s="305">
        <v>0.90823089057325412</v>
      </c>
      <c r="D121" s="305">
        <v>0.90830940763596302</v>
      </c>
    </row>
    <row r="122" spans="1:4" ht="11.25" customHeight="1" x14ac:dyDescent="0.25">
      <c r="A122" s="42" t="s">
        <v>281</v>
      </c>
      <c r="C122" s="305">
        <v>1.0085423644542038</v>
      </c>
      <c r="D122" s="305">
        <v>1.0085423644542038</v>
      </c>
    </row>
    <row r="123" spans="1:4" ht="11.25" customHeight="1" x14ac:dyDescent="0.25">
      <c r="A123" s="1"/>
      <c r="C123" s="305"/>
      <c r="D123" s="305"/>
    </row>
    <row r="124" spans="1:4" ht="11.25" customHeight="1" x14ac:dyDescent="0.25">
      <c r="A124" s="42" t="s">
        <v>220</v>
      </c>
      <c r="C124" s="305">
        <v>1.880253861753628</v>
      </c>
      <c r="D124" s="305">
        <v>1.880253861753628</v>
      </c>
    </row>
    <row r="125" spans="1:4" ht="11.25" customHeight="1" x14ac:dyDescent="0.25">
      <c r="A125" s="42" t="s">
        <v>282</v>
      </c>
      <c r="C125" s="305">
        <v>1.4161481042270361</v>
      </c>
      <c r="D125" s="305">
        <v>1.4172547253098804</v>
      </c>
    </row>
    <row r="126" spans="1:4" ht="11.25" customHeight="1" x14ac:dyDescent="0.25">
      <c r="A126" s="1"/>
      <c r="C126" s="305"/>
      <c r="D126" s="305"/>
    </row>
    <row r="127" spans="1:4" ht="11.25" customHeight="1" x14ac:dyDescent="0.25">
      <c r="A127" s="56" t="s">
        <v>276</v>
      </c>
      <c r="B127" s="60"/>
      <c r="C127" s="306">
        <v>1.5960471668412646</v>
      </c>
      <c r="D127" s="306">
        <v>1.5967248337638895</v>
      </c>
    </row>
    <row r="128" spans="1:4" ht="5.25" customHeight="1" x14ac:dyDescent="0.25">
      <c r="A128" s="57"/>
      <c r="B128" s="58"/>
      <c r="C128" s="58"/>
      <c r="D128" s="58"/>
    </row>
    <row r="129" spans="1:4" ht="7.5" customHeight="1" x14ac:dyDescent="0.25">
      <c r="A129" s="59"/>
    </row>
    <row r="130" spans="1:4" x14ac:dyDescent="0.25">
      <c r="A130" s="422" t="s">
        <v>476</v>
      </c>
      <c r="B130" s="323"/>
      <c r="C130" s="323"/>
      <c r="D130" s="323"/>
    </row>
    <row r="131" spans="1:4" ht="27.75" customHeight="1" x14ac:dyDescent="0.25">
      <c r="A131" s="424" t="s">
        <v>318</v>
      </c>
      <c r="B131" s="323"/>
      <c r="C131" s="323"/>
      <c r="D131" s="323"/>
    </row>
    <row r="132" spans="1:4" ht="18" customHeight="1" x14ac:dyDescent="0.25">
      <c r="A132" s="322" t="s">
        <v>310</v>
      </c>
      <c r="B132" s="323"/>
      <c r="C132" s="323"/>
      <c r="D132" s="323"/>
    </row>
    <row r="134" spans="1:4" x14ac:dyDescent="0.25">
      <c r="A134" s="261"/>
    </row>
  </sheetData>
  <mergeCells count="4">
    <mergeCell ref="A130:D130"/>
    <mergeCell ref="A131:D131"/>
    <mergeCell ref="A132:D132"/>
    <mergeCell ref="A1:D1"/>
  </mergeCells>
  <hyperlinks>
    <hyperlink ref="F1" location="Indice!A1" display="Indice" xr:uid="{22F652D0-2EE9-410D-9EBE-35B5CC09D470}"/>
  </hyperlinks>
  <printOptions horizontalCentered="1"/>
  <pageMargins left="0.39370078740157483" right="0.39370078740157483" top="0.39370078740157483" bottom="0.39370078740157483" header="0.51181102362204722" footer="0.51181102362204722"/>
  <pageSetup paperSize="9" scale="77" orientation="portrait" r:id="rId1"/>
  <headerFooter alignWithMargins="0"/>
  <rowBreaks count="1" manualBreakCount="1">
    <brk id="65" max="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34"/>
  <sheetViews>
    <sheetView zoomScaleNormal="100" zoomScaleSheetLayoutView="100" workbookViewId="0">
      <pane xSplit="1" ySplit="3" topLeftCell="B4" activePane="bottomRight" state="frozen"/>
      <selection activeCell="D123" sqref="D123"/>
      <selection pane="topRight" activeCell="D123" sqref="D123"/>
      <selection pane="bottomLeft" activeCell="D123" sqref="D123"/>
      <selection pane="bottomRight" activeCell="G15" sqref="G15"/>
    </sheetView>
  </sheetViews>
  <sheetFormatPr defaultColWidth="9.1796875" defaultRowHeight="12.5" x14ac:dyDescent="0.25"/>
  <cols>
    <col min="1" max="1" width="30.26953125" style="53" customWidth="1"/>
    <col min="2" max="2" width="14" style="189" customWidth="1"/>
    <col min="3" max="3" width="14.453125" style="189" customWidth="1"/>
    <col min="4" max="16384" width="9.1796875" style="53"/>
  </cols>
  <sheetData>
    <row r="1" spans="1:5" ht="49.5" customHeight="1" x14ac:dyDescent="0.3">
      <c r="A1" s="361" t="s">
        <v>460</v>
      </c>
      <c r="B1" s="323"/>
      <c r="C1" s="323"/>
      <c r="E1" s="312" t="s">
        <v>470</v>
      </c>
    </row>
    <row r="2" spans="1:5" x14ac:dyDescent="0.25">
      <c r="A2" s="170"/>
    </row>
    <row r="3" spans="1:5" ht="51" customHeight="1" x14ac:dyDescent="0.25">
      <c r="A3" s="171" t="s">
        <v>3</v>
      </c>
      <c r="B3" s="172">
        <v>2023</v>
      </c>
      <c r="C3" s="172">
        <v>2024</v>
      </c>
    </row>
    <row r="4" spans="1:5" ht="9" customHeight="1" x14ac:dyDescent="0.25">
      <c r="A4" s="14"/>
    </row>
    <row r="5" spans="1:5" ht="11.25" customHeight="1" x14ac:dyDescent="0.25">
      <c r="A5" s="1" t="s">
        <v>219</v>
      </c>
      <c r="B5" s="178">
        <v>8356097</v>
      </c>
      <c r="C5" s="178">
        <v>8356097</v>
      </c>
      <c r="D5" s="178"/>
      <c r="E5" s="178"/>
    </row>
    <row r="6" spans="1:5" ht="11.25" customHeight="1" x14ac:dyDescent="0.25">
      <c r="A6" s="1" t="s">
        <v>4</v>
      </c>
      <c r="B6" s="178">
        <v>18771</v>
      </c>
      <c r="C6" s="178">
        <v>18771</v>
      </c>
      <c r="D6" s="178"/>
      <c r="E6" s="178"/>
    </row>
    <row r="7" spans="1:5" ht="11.25" customHeight="1" x14ac:dyDescent="0.25">
      <c r="A7" s="1" t="s">
        <v>5</v>
      </c>
      <c r="B7" s="178">
        <v>26801</v>
      </c>
      <c r="C7" s="178">
        <v>26801</v>
      </c>
      <c r="D7" s="178"/>
      <c r="E7" s="178"/>
    </row>
    <row r="8" spans="1:5" ht="11.25" customHeight="1" x14ac:dyDescent="0.25">
      <c r="A8" s="1" t="s">
        <v>6</v>
      </c>
      <c r="B8" s="173">
        <v>27711</v>
      </c>
      <c r="C8" s="178">
        <v>27711</v>
      </c>
      <c r="D8" s="178"/>
      <c r="E8" s="178"/>
    </row>
    <row r="9" spans="1:5" ht="11.25" customHeight="1" x14ac:dyDescent="0.25">
      <c r="A9" s="1" t="s">
        <v>84</v>
      </c>
      <c r="B9" s="178">
        <v>0</v>
      </c>
      <c r="C9" s="178">
        <v>0</v>
      </c>
      <c r="D9" s="178"/>
      <c r="E9" s="178"/>
    </row>
    <row r="10" spans="1:5" ht="11.25" customHeight="1" x14ac:dyDescent="0.25">
      <c r="A10" s="1" t="s">
        <v>7</v>
      </c>
      <c r="B10" s="178">
        <v>349267</v>
      </c>
      <c r="C10" s="178">
        <v>349267</v>
      </c>
      <c r="D10" s="178"/>
      <c r="E10" s="178"/>
    </row>
    <row r="11" spans="1:5" ht="11.25" customHeight="1" x14ac:dyDescent="0.25">
      <c r="A11" s="1" t="s">
        <v>8</v>
      </c>
      <c r="B11" s="178">
        <v>65000</v>
      </c>
      <c r="C11" s="178">
        <v>65000</v>
      </c>
      <c r="D11" s="178"/>
      <c r="E11" s="178"/>
    </row>
    <row r="12" spans="1:5" ht="11.25" customHeight="1" x14ac:dyDescent="0.25">
      <c r="A12" s="1" t="s">
        <v>9</v>
      </c>
      <c r="B12" s="178">
        <v>775514</v>
      </c>
      <c r="C12" s="178">
        <v>775514</v>
      </c>
      <c r="D12" s="178"/>
      <c r="E12" s="178"/>
    </row>
    <row r="13" spans="1:5" ht="11.25" customHeight="1" x14ac:dyDescent="0.25">
      <c r="A13" s="1" t="s">
        <v>10</v>
      </c>
      <c r="B13" s="178">
        <v>79352</v>
      </c>
      <c r="C13" s="178">
        <v>79352</v>
      </c>
      <c r="D13" s="178"/>
      <c r="E13" s="178"/>
    </row>
    <row r="14" spans="1:5" ht="11.25" customHeight="1" x14ac:dyDescent="0.25">
      <c r="A14" s="1" t="s">
        <v>91</v>
      </c>
      <c r="B14" s="178">
        <v>49766</v>
      </c>
      <c r="C14" s="178">
        <v>49766</v>
      </c>
      <c r="D14" s="178"/>
      <c r="E14" s="178"/>
    </row>
    <row r="15" spans="1:5" ht="11.25" customHeight="1" x14ac:dyDescent="0.25">
      <c r="A15" s="1" t="s">
        <v>28</v>
      </c>
      <c r="B15" s="178">
        <v>32500</v>
      </c>
      <c r="C15" s="178">
        <v>32500</v>
      </c>
      <c r="D15" s="178"/>
      <c r="E15" s="178"/>
    </row>
    <row r="16" spans="1:5" ht="11.25" customHeight="1" x14ac:dyDescent="0.25">
      <c r="A16" s="1" t="s">
        <v>29</v>
      </c>
      <c r="B16" s="178">
        <v>823471</v>
      </c>
      <c r="C16" s="178">
        <v>823471</v>
      </c>
      <c r="D16" s="178"/>
      <c r="E16" s="178"/>
    </row>
    <row r="17" spans="1:5" ht="11.25" customHeight="1" x14ac:dyDescent="0.25">
      <c r="A17" s="1" t="s">
        <v>30</v>
      </c>
      <c r="B17" s="178">
        <v>155967</v>
      </c>
      <c r="C17" s="178">
        <v>155967</v>
      </c>
      <c r="D17" s="178"/>
      <c r="E17" s="178"/>
    </row>
    <row r="18" spans="1:5" ht="11.25" customHeight="1" x14ac:dyDescent="0.25">
      <c r="A18" s="1" t="s">
        <v>221</v>
      </c>
      <c r="B18" s="178">
        <v>489074</v>
      </c>
      <c r="C18" s="178">
        <v>489074</v>
      </c>
      <c r="D18" s="178"/>
      <c r="E18" s="178"/>
    </row>
    <row r="19" spans="1:5" ht="11.25" customHeight="1" x14ac:dyDescent="0.25">
      <c r="A19" s="1" t="s">
        <v>12</v>
      </c>
      <c r="B19" s="178">
        <v>177125</v>
      </c>
      <c r="C19" s="178">
        <v>177125</v>
      </c>
      <c r="D19" s="178"/>
      <c r="E19" s="178"/>
    </row>
    <row r="20" spans="1:5" ht="11.25" customHeight="1" x14ac:dyDescent="0.25">
      <c r="A20" s="1" t="s">
        <v>13</v>
      </c>
      <c r="B20" s="178">
        <v>93995</v>
      </c>
      <c r="C20" s="178">
        <v>93995</v>
      </c>
      <c r="D20" s="178"/>
      <c r="E20" s="178"/>
    </row>
    <row r="21" spans="1:5" ht="11.25" customHeight="1" x14ac:dyDescent="0.25">
      <c r="A21" s="1" t="s">
        <v>85</v>
      </c>
      <c r="B21" s="178">
        <v>2547</v>
      </c>
      <c r="C21" s="178">
        <v>2547</v>
      </c>
      <c r="D21" s="178"/>
      <c r="E21" s="178"/>
    </row>
    <row r="22" spans="1:5" ht="11.25" customHeight="1" x14ac:dyDescent="0.25">
      <c r="A22" s="1" t="s">
        <v>120</v>
      </c>
      <c r="B22" s="178">
        <v>884666</v>
      </c>
      <c r="C22" s="178">
        <v>884666</v>
      </c>
      <c r="D22" s="178"/>
      <c r="E22" s="178"/>
    </row>
    <row r="23" spans="1:5" ht="11.25" customHeight="1" x14ac:dyDescent="0.25">
      <c r="A23" s="1" t="s">
        <v>222</v>
      </c>
      <c r="B23" s="178">
        <v>7445000</v>
      </c>
      <c r="C23" s="178">
        <v>7445000</v>
      </c>
      <c r="D23" s="178"/>
      <c r="E23" s="178"/>
    </row>
    <row r="24" spans="1:5" ht="11.25" customHeight="1" x14ac:dyDescent="0.25">
      <c r="A24" s="1" t="s">
        <v>122</v>
      </c>
      <c r="B24" s="178">
        <v>139629</v>
      </c>
      <c r="C24" s="178">
        <v>139629</v>
      </c>
      <c r="D24" s="178"/>
      <c r="E24" s="178"/>
    </row>
    <row r="25" spans="1:5" ht="11.25" customHeight="1" x14ac:dyDescent="0.25">
      <c r="A25" s="1" t="s">
        <v>14</v>
      </c>
      <c r="B25" s="178">
        <v>433761</v>
      </c>
      <c r="C25" s="178">
        <v>433761</v>
      </c>
      <c r="D25" s="178"/>
      <c r="E25" s="178"/>
    </row>
    <row r="26" spans="1:5" ht="11.25" customHeight="1" x14ac:dyDescent="0.25">
      <c r="A26" s="1" t="s">
        <v>15</v>
      </c>
      <c r="B26" s="178">
        <v>29124</v>
      </c>
      <c r="C26" s="178">
        <v>29124</v>
      </c>
      <c r="D26" s="178"/>
      <c r="E26" s="178"/>
    </row>
    <row r="27" spans="1:5" ht="11.25" customHeight="1" x14ac:dyDescent="0.25">
      <c r="A27" s="1" t="s">
        <v>16</v>
      </c>
      <c r="B27" s="178">
        <v>78713</v>
      </c>
      <c r="C27" s="178">
        <v>78713</v>
      </c>
      <c r="D27" s="178"/>
      <c r="E27" s="178"/>
    </row>
    <row r="28" spans="1:5" ht="11.25" customHeight="1" x14ac:dyDescent="0.25">
      <c r="A28" s="1" t="s">
        <v>17</v>
      </c>
      <c r="B28" s="178">
        <v>231533</v>
      </c>
      <c r="C28" s="178">
        <v>231533</v>
      </c>
      <c r="D28" s="178"/>
      <c r="E28" s="178"/>
    </row>
    <row r="29" spans="1:5" ht="11.25" customHeight="1" x14ac:dyDescent="0.25">
      <c r="A29" s="1" t="s">
        <v>223</v>
      </c>
      <c r="B29" s="178">
        <v>500287</v>
      </c>
      <c r="C29" s="178">
        <v>500287</v>
      </c>
      <c r="D29" s="178"/>
      <c r="E29" s="178"/>
    </row>
    <row r="30" spans="1:5" ht="11.25" customHeight="1" x14ac:dyDescent="0.25">
      <c r="A30" s="1" t="s">
        <v>123</v>
      </c>
      <c r="B30" s="178">
        <v>101510</v>
      </c>
      <c r="C30" s="178">
        <v>101510</v>
      </c>
      <c r="D30" s="178"/>
      <c r="E30" s="178"/>
    </row>
    <row r="31" spans="1:5" ht="11.25" customHeight="1" x14ac:dyDescent="0.25">
      <c r="A31" s="1" t="s">
        <v>193</v>
      </c>
      <c r="B31" s="178">
        <v>93085</v>
      </c>
      <c r="C31" s="178">
        <v>93085</v>
      </c>
      <c r="D31" s="178"/>
      <c r="E31" s="178"/>
    </row>
    <row r="32" spans="1:5" ht="11.25" customHeight="1" x14ac:dyDescent="0.25">
      <c r="A32" s="1" t="s">
        <v>18</v>
      </c>
      <c r="B32" s="178">
        <v>1281085</v>
      </c>
      <c r="C32" s="178">
        <v>1296299</v>
      </c>
      <c r="D32" s="178"/>
      <c r="E32" s="178"/>
    </row>
    <row r="33" spans="1:5" ht="11.25" customHeight="1" x14ac:dyDescent="0.25">
      <c r="A33" s="1" t="s">
        <v>19</v>
      </c>
      <c r="B33" s="178">
        <v>291064</v>
      </c>
      <c r="C33" s="178">
        <v>297159</v>
      </c>
      <c r="D33" s="178"/>
      <c r="E33" s="178"/>
    </row>
    <row r="34" spans="1:5" ht="11.25" customHeight="1" x14ac:dyDescent="0.25">
      <c r="A34" s="1" t="s">
        <v>20</v>
      </c>
      <c r="B34" s="178">
        <v>96350</v>
      </c>
      <c r="C34" s="178">
        <v>96350</v>
      </c>
      <c r="D34" s="178"/>
      <c r="E34" s="178"/>
    </row>
    <row r="35" spans="1:5" ht="11.25" customHeight="1" x14ac:dyDescent="0.25">
      <c r="A35" s="1" t="s">
        <v>21</v>
      </c>
      <c r="B35" s="178">
        <v>145154</v>
      </c>
      <c r="C35" s="178">
        <v>145154</v>
      </c>
      <c r="D35" s="178"/>
      <c r="E35" s="178"/>
    </row>
    <row r="36" spans="1:5" ht="11.25" customHeight="1" x14ac:dyDescent="0.25">
      <c r="A36" s="1" t="s">
        <v>90</v>
      </c>
      <c r="B36" s="178">
        <v>5017737</v>
      </c>
      <c r="C36" s="178">
        <v>5017737</v>
      </c>
      <c r="D36" s="178"/>
      <c r="E36" s="178"/>
    </row>
    <row r="37" spans="1:5" ht="11.25" customHeight="1" x14ac:dyDescent="0.25">
      <c r="A37" s="1" t="s">
        <v>22</v>
      </c>
      <c r="B37" s="178">
        <v>153616</v>
      </c>
      <c r="C37" s="178">
        <v>157992</v>
      </c>
      <c r="D37" s="178"/>
      <c r="E37" s="178"/>
    </row>
    <row r="38" spans="1:5" ht="11.25" customHeight="1" x14ac:dyDescent="0.25">
      <c r="A38" s="1" t="s">
        <v>23</v>
      </c>
      <c r="B38" s="178">
        <v>359059</v>
      </c>
      <c r="C38" s="178">
        <v>359059</v>
      </c>
      <c r="D38" s="178"/>
      <c r="E38" s="178"/>
    </row>
    <row r="39" spans="1:5" ht="11.25" customHeight="1" x14ac:dyDescent="0.25">
      <c r="A39" s="1" t="s">
        <v>24</v>
      </c>
      <c r="B39" s="178">
        <v>471526</v>
      </c>
      <c r="C39" s="178">
        <v>471526</v>
      </c>
      <c r="D39" s="178"/>
      <c r="E39" s="178"/>
    </row>
    <row r="40" spans="1:5" ht="11.25" customHeight="1" x14ac:dyDescent="0.25">
      <c r="A40" s="1" t="s">
        <v>224</v>
      </c>
      <c r="B40" s="178">
        <v>441921</v>
      </c>
      <c r="C40" s="178">
        <v>441921</v>
      </c>
      <c r="D40" s="178"/>
      <c r="E40" s="178"/>
    </row>
    <row r="41" spans="1:5" ht="11.25" customHeight="1" x14ac:dyDescent="0.25">
      <c r="A41" s="1" t="s">
        <v>26</v>
      </c>
      <c r="B41" s="178">
        <v>696800</v>
      </c>
      <c r="C41" s="178">
        <v>696800</v>
      </c>
      <c r="D41" s="178"/>
      <c r="E41" s="178"/>
    </row>
    <row r="42" spans="1:5" ht="11.25" customHeight="1" x14ac:dyDescent="0.25">
      <c r="A42" s="1" t="s">
        <v>27</v>
      </c>
      <c r="B42" s="178">
        <v>2268954</v>
      </c>
      <c r="C42" s="178">
        <v>2268954</v>
      </c>
      <c r="D42" s="178"/>
      <c r="E42" s="178"/>
    </row>
    <row r="43" spans="1:5" ht="11.25" customHeight="1" x14ac:dyDescent="0.25">
      <c r="A43" s="1" t="s">
        <v>31</v>
      </c>
      <c r="B43" s="178">
        <v>37143</v>
      </c>
      <c r="C43" s="178">
        <v>37143</v>
      </c>
      <c r="D43" s="178"/>
      <c r="E43" s="178"/>
    </row>
    <row r="44" spans="1:5" ht="11.25" customHeight="1" x14ac:dyDescent="0.25">
      <c r="A44" s="1" t="s">
        <v>32</v>
      </c>
      <c r="B44" s="178">
        <v>385386</v>
      </c>
      <c r="C44" s="178">
        <v>385386</v>
      </c>
      <c r="D44" s="178"/>
      <c r="E44" s="178"/>
    </row>
    <row r="45" spans="1:5" ht="11.25" customHeight="1" x14ac:dyDescent="0.25">
      <c r="A45" s="1" t="s">
        <v>178</v>
      </c>
      <c r="B45" s="178">
        <v>617781</v>
      </c>
      <c r="C45" s="178">
        <v>617781</v>
      </c>
      <c r="D45" s="178"/>
      <c r="E45" s="178"/>
    </row>
    <row r="46" spans="1:5" ht="11.25" customHeight="1" x14ac:dyDescent="0.25">
      <c r="A46" s="1" t="s">
        <v>34</v>
      </c>
      <c r="B46" s="178">
        <v>221869</v>
      </c>
      <c r="C46" s="178">
        <v>221869</v>
      </c>
      <c r="D46" s="178"/>
      <c r="E46" s="178"/>
    </row>
    <row r="47" spans="1:5" ht="11.25" customHeight="1" x14ac:dyDescent="0.25">
      <c r="A47" s="1" t="s">
        <v>35</v>
      </c>
      <c r="B47" s="178">
        <v>675186</v>
      </c>
      <c r="C47" s="178">
        <v>675186</v>
      </c>
      <c r="D47" s="178"/>
      <c r="E47" s="178"/>
    </row>
    <row r="48" spans="1:5" ht="11.25" customHeight="1" x14ac:dyDescent="0.25">
      <c r="A48" s="1" t="s">
        <v>225</v>
      </c>
      <c r="B48" s="178">
        <v>1015122</v>
      </c>
      <c r="C48" s="178">
        <v>1015299</v>
      </c>
      <c r="D48" s="178"/>
      <c r="E48" s="178"/>
    </row>
    <row r="49" spans="1:5" ht="11.25" customHeight="1" x14ac:dyDescent="0.25">
      <c r="A49" s="1" t="s">
        <v>37</v>
      </c>
      <c r="B49" s="178">
        <v>37141</v>
      </c>
      <c r="C49" s="178">
        <v>37141</v>
      </c>
      <c r="D49" s="178"/>
      <c r="E49" s="178"/>
    </row>
    <row r="50" spans="1:5" ht="11.25" customHeight="1" x14ac:dyDescent="0.25">
      <c r="A50" s="1" t="s">
        <v>92</v>
      </c>
      <c r="B50" s="178">
        <v>28377</v>
      </c>
      <c r="C50" s="178">
        <v>28377</v>
      </c>
      <c r="D50" s="178"/>
      <c r="E50" s="178"/>
    </row>
    <row r="51" spans="1:5" ht="11.25" customHeight="1" x14ac:dyDescent="0.25">
      <c r="A51" s="1" t="s">
        <v>205</v>
      </c>
      <c r="B51" s="173">
        <v>1075132</v>
      </c>
      <c r="C51" s="178">
        <v>1075132</v>
      </c>
      <c r="D51" s="178"/>
      <c r="E51" s="178"/>
    </row>
    <row r="52" spans="1:5" ht="11.25" customHeight="1" x14ac:dyDescent="0.25">
      <c r="A52" s="1" t="s">
        <v>93</v>
      </c>
      <c r="B52" s="178">
        <v>168000</v>
      </c>
      <c r="C52" s="178">
        <v>168000</v>
      </c>
      <c r="D52" s="178"/>
      <c r="E52" s="178"/>
    </row>
    <row r="53" spans="1:5" ht="11.25" customHeight="1" x14ac:dyDescent="0.25">
      <c r="A53" s="1" t="s">
        <v>38</v>
      </c>
      <c r="B53" s="178">
        <v>130480</v>
      </c>
      <c r="C53" s="178">
        <v>130480</v>
      </c>
      <c r="D53" s="178"/>
      <c r="E53" s="178"/>
    </row>
    <row r="54" spans="1:5" ht="11.25" customHeight="1" x14ac:dyDescent="0.25">
      <c r="A54" s="1" t="s">
        <v>39</v>
      </c>
      <c r="B54" s="178">
        <v>488464</v>
      </c>
      <c r="C54" s="178">
        <v>488464</v>
      </c>
      <c r="D54" s="178"/>
      <c r="E54" s="178"/>
    </row>
    <row r="55" spans="1:5" ht="11.25" customHeight="1" x14ac:dyDescent="0.25">
      <c r="A55" s="1" t="s">
        <v>40</v>
      </c>
      <c r="B55" s="178">
        <v>144858</v>
      </c>
      <c r="C55" s="178">
        <v>144858</v>
      </c>
      <c r="D55" s="178"/>
      <c r="E55" s="178"/>
    </row>
    <row r="56" spans="1:5" ht="11.25" customHeight="1" x14ac:dyDescent="0.25">
      <c r="A56" s="1" t="s">
        <v>226</v>
      </c>
      <c r="B56" s="178">
        <v>2692607</v>
      </c>
      <c r="C56" s="178">
        <v>2692607</v>
      </c>
      <c r="D56" s="178"/>
      <c r="E56" s="178"/>
    </row>
    <row r="57" spans="1:5" ht="11.25" customHeight="1" x14ac:dyDescent="0.25">
      <c r="A57" s="1" t="s">
        <v>95</v>
      </c>
      <c r="B57" s="178">
        <v>204777</v>
      </c>
      <c r="C57" s="178">
        <v>204777</v>
      </c>
      <c r="D57" s="178"/>
      <c r="E57" s="178"/>
    </row>
    <row r="58" spans="1:5" ht="11.25" customHeight="1" x14ac:dyDescent="0.25">
      <c r="A58" s="1" t="s">
        <v>41</v>
      </c>
      <c r="B58" s="178">
        <v>439263</v>
      </c>
      <c r="C58" s="178">
        <v>439263</v>
      </c>
      <c r="D58" s="178"/>
      <c r="E58" s="178"/>
    </row>
    <row r="59" spans="1:5" ht="11.25" customHeight="1" x14ac:dyDescent="0.25">
      <c r="A59" s="1" t="s">
        <v>96</v>
      </c>
      <c r="B59" s="178">
        <v>404692</v>
      </c>
      <c r="C59" s="178">
        <v>404692</v>
      </c>
      <c r="D59" s="178"/>
      <c r="E59" s="178"/>
    </row>
    <row r="60" spans="1:5" ht="11.25" customHeight="1" x14ac:dyDescent="0.25">
      <c r="A60" s="1" t="s">
        <v>42</v>
      </c>
      <c r="B60" s="178">
        <v>320430</v>
      </c>
      <c r="C60" s="178">
        <v>320430</v>
      </c>
      <c r="D60" s="178"/>
      <c r="E60" s="178"/>
    </row>
    <row r="61" spans="1:5" ht="11.25" customHeight="1" x14ac:dyDescent="0.25">
      <c r="A61" s="1" t="s">
        <v>43</v>
      </c>
      <c r="B61" s="178">
        <v>283362</v>
      </c>
      <c r="C61" s="178">
        <v>283362</v>
      </c>
      <c r="D61" s="178"/>
      <c r="E61" s="178"/>
    </row>
    <row r="62" spans="1:5" ht="11.25" customHeight="1" x14ac:dyDescent="0.25">
      <c r="A62" s="1" t="s">
        <v>44</v>
      </c>
      <c r="B62" s="178">
        <v>85000</v>
      </c>
      <c r="C62" s="178">
        <v>85000</v>
      </c>
      <c r="D62" s="178"/>
      <c r="E62" s="178"/>
    </row>
    <row r="63" spans="1:5" ht="11.25" customHeight="1" x14ac:dyDescent="0.25">
      <c r="A63" s="1" t="s">
        <v>45</v>
      </c>
      <c r="B63" s="178">
        <v>3121575</v>
      </c>
      <c r="C63" s="178">
        <v>3121575</v>
      </c>
      <c r="D63" s="178"/>
      <c r="E63" s="178"/>
    </row>
    <row r="64" spans="1:5" ht="11.25" customHeight="1" x14ac:dyDescent="0.25">
      <c r="A64" s="1" t="s">
        <v>46</v>
      </c>
      <c r="B64" s="178">
        <v>1177905</v>
      </c>
      <c r="C64" s="178">
        <v>1177905</v>
      </c>
      <c r="D64" s="178"/>
      <c r="E64" s="178"/>
    </row>
    <row r="65" spans="1:5" ht="11.25" customHeight="1" x14ac:dyDescent="0.25">
      <c r="A65" s="1" t="s">
        <v>47</v>
      </c>
      <c r="B65" s="178">
        <v>298545</v>
      </c>
      <c r="C65" s="178">
        <v>298545</v>
      </c>
      <c r="D65" s="178"/>
      <c r="E65" s="178"/>
    </row>
    <row r="66" spans="1:5" ht="11.25" customHeight="1" x14ac:dyDescent="0.25">
      <c r="A66" s="1" t="s">
        <v>201</v>
      </c>
      <c r="B66" s="178">
        <v>510852</v>
      </c>
      <c r="C66" s="178">
        <v>510852</v>
      </c>
      <c r="D66" s="178"/>
      <c r="E66" s="178"/>
    </row>
    <row r="67" spans="1:5" ht="11.25" customHeight="1" x14ac:dyDescent="0.25">
      <c r="A67" s="1" t="s">
        <v>48</v>
      </c>
      <c r="B67" s="178">
        <v>70871</v>
      </c>
      <c r="C67" s="178">
        <v>70871</v>
      </c>
      <c r="D67" s="178"/>
      <c r="E67" s="178"/>
    </row>
    <row r="68" spans="1:5" ht="11.25" customHeight="1" x14ac:dyDescent="0.25">
      <c r="A68" s="1" t="s">
        <v>98</v>
      </c>
      <c r="B68" s="178">
        <v>110000</v>
      </c>
      <c r="C68" s="178">
        <v>110000</v>
      </c>
      <c r="D68" s="178"/>
      <c r="E68" s="178"/>
    </row>
    <row r="69" spans="1:5" ht="11.25" customHeight="1" x14ac:dyDescent="0.25">
      <c r="A69" s="1" t="s">
        <v>99</v>
      </c>
      <c r="B69" s="178">
        <v>86201</v>
      </c>
      <c r="C69" s="178">
        <v>86201</v>
      </c>
      <c r="D69" s="178"/>
      <c r="E69" s="178"/>
    </row>
    <row r="70" spans="1:5" ht="11.25" customHeight="1" x14ac:dyDescent="0.25">
      <c r="A70" s="1" t="s">
        <v>49</v>
      </c>
      <c r="B70" s="178">
        <v>52401</v>
      </c>
      <c r="C70" s="178">
        <v>52401</v>
      </c>
      <c r="D70" s="178"/>
      <c r="E70" s="178"/>
    </row>
    <row r="71" spans="1:5" ht="11.25" customHeight="1" x14ac:dyDescent="0.25">
      <c r="A71" s="1" t="s">
        <v>100</v>
      </c>
      <c r="B71" s="178">
        <v>8000</v>
      </c>
      <c r="C71" s="178">
        <v>8000</v>
      </c>
      <c r="D71" s="178"/>
      <c r="E71" s="178"/>
    </row>
    <row r="72" spans="1:5" ht="11.25" customHeight="1" x14ac:dyDescent="0.25">
      <c r="A72" s="1" t="s">
        <v>227</v>
      </c>
      <c r="B72" s="178">
        <v>5700240</v>
      </c>
      <c r="C72" s="178">
        <v>5700240</v>
      </c>
      <c r="D72" s="178"/>
      <c r="E72" s="178"/>
    </row>
    <row r="73" spans="1:5" ht="11.25" customHeight="1" x14ac:dyDescent="0.25">
      <c r="A73" s="1" t="s">
        <v>50</v>
      </c>
      <c r="B73" s="178">
        <v>56188</v>
      </c>
      <c r="C73" s="178">
        <v>56188</v>
      </c>
      <c r="D73" s="178"/>
      <c r="E73" s="178"/>
    </row>
    <row r="74" spans="1:5" ht="11.25" customHeight="1" x14ac:dyDescent="0.25">
      <c r="A74" s="1" t="s">
        <v>102</v>
      </c>
      <c r="B74" s="178">
        <v>48500</v>
      </c>
      <c r="C74" s="178">
        <v>48500</v>
      </c>
      <c r="D74" s="178"/>
      <c r="E74" s="178"/>
    </row>
    <row r="75" spans="1:5" ht="11.25" customHeight="1" x14ac:dyDescent="0.25">
      <c r="A75" s="1" t="s">
        <v>125</v>
      </c>
      <c r="B75" s="178">
        <v>250672</v>
      </c>
      <c r="C75" s="178">
        <v>250672</v>
      </c>
      <c r="D75" s="178"/>
      <c r="E75" s="178"/>
    </row>
    <row r="76" spans="1:5" ht="11.25" customHeight="1" x14ac:dyDescent="0.25">
      <c r="A76" s="1" t="s">
        <v>52</v>
      </c>
      <c r="B76" s="178">
        <v>12500</v>
      </c>
      <c r="C76" s="178">
        <v>12500</v>
      </c>
      <c r="D76" s="178"/>
      <c r="E76" s="178"/>
    </row>
    <row r="77" spans="1:5" ht="11.25" customHeight="1" x14ac:dyDescent="0.25">
      <c r="A77" s="1" t="s">
        <v>228</v>
      </c>
      <c r="B77" s="178">
        <v>522969</v>
      </c>
      <c r="C77" s="178">
        <v>522969</v>
      </c>
      <c r="D77" s="178"/>
      <c r="E77" s="178"/>
    </row>
    <row r="78" spans="1:5" ht="11.25" customHeight="1" x14ac:dyDescent="0.25">
      <c r="A78" s="1" t="s">
        <v>54</v>
      </c>
      <c r="B78" s="178">
        <v>80000</v>
      </c>
      <c r="C78" s="178">
        <v>80000</v>
      </c>
      <c r="D78" s="178"/>
      <c r="E78" s="178"/>
    </row>
    <row r="79" spans="1:5" ht="11.25" customHeight="1" x14ac:dyDescent="0.25">
      <c r="A79" s="1" t="s">
        <v>103</v>
      </c>
      <c r="B79" s="178">
        <v>0</v>
      </c>
      <c r="C79" s="178">
        <v>0</v>
      </c>
      <c r="D79" s="178"/>
      <c r="E79" s="178"/>
    </row>
    <row r="80" spans="1:5" ht="11.25" customHeight="1" x14ac:dyDescent="0.25">
      <c r="A80" s="1" t="s">
        <v>55</v>
      </c>
      <c r="B80" s="178">
        <v>16400</v>
      </c>
      <c r="C80" s="178">
        <v>16400</v>
      </c>
      <c r="D80" s="178"/>
      <c r="E80" s="178"/>
    </row>
    <row r="81" spans="1:5" ht="11.25" customHeight="1" x14ac:dyDescent="0.25">
      <c r="A81" s="1" t="s">
        <v>56</v>
      </c>
      <c r="B81" s="178">
        <v>821740</v>
      </c>
      <c r="C81" s="178">
        <v>821740</v>
      </c>
      <c r="D81" s="178"/>
      <c r="E81" s="178"/>
    </row>
    <row r="82" spans="1:5" ht="11.25" customHeight="1" x14ac:dyDescent="0.25">
      <c r="A82" s="1" t="s">
        <v>57</v>
      </c>
      <c r="B82" s="178">
        <v>100000</v>
      </c>
      <c r="C82" s="178">
        <v>100000</v>
      </c>
      <c r="D82" s="178"/>
      <c r="E82" s="178"/>
    </row>
    <row r="83" spans="1:5" ht="11.25" customHeight="1" x14ac:dyDescent="0.25">
      <c r="A83" s="1" t="s">
        <v>58</v>
      </c>
      <c r="B83" s="178">
        <v>1651621</v>
      </c>
      <c r="C83" s="178">
        <v>1651621</v>
      </c>
      <c r="D83" s="178"/>
      <c r="E83" s="178"/>
    </row>
    <row r="84" spans="1:5" ht="11.25" customHeight="1" x14ac:dyDescent="0.25">
      <c r="A84" s="1" t="s">
        <v>59</v>
      </c>
      <c r="B84" s="178">
        <v>36217</v>
      </c>
      <c r="C84" s="178">
        <v>36217</v>
      </c>
      <c r="D84" s="178"/>
      <c r="E84" s="178"/>
    </row>
    <row r="85" spans="1:5" ht="11.25" customHeight="1" x14ac:dyDescent="0.25">
      <c r="A85" s="1" t="s">
        <v>60</v>
      </c>
      <c r="B85" s="178">
        <v>249008</v>
      </c>
      <c r="C85" s="178">
        <v>249008</v>
      </c>
      <c r="D85" s="178"/>
      <c r="E85" s="178"/>
    </row>
    <row r="86" spans="1:5" ht="11.25" customHeight="1" x14ac:dyDescent="0.25">
      <c r="A86" s="1" t="s">
        <v>61</v>
      </c>
      <c r="B86" s="178">
        <v>97000</v>
      </c>
      <c r="C86" s="178">
        <v>97000</v>
      </c>
      <c r="D86" s="178"/>
      <c r="E86" s="178"/>
    </row>
    <row r="87" spans="1:5" ht="11.25" customHeight="1" x14ac:dyDescent="0.25">
      <c r="A87" s="1" t="s">
        <v>104</v>
      </c>
      <c r="B87" s="178">
        <v>70970</v>
      </c>
      <c r="C87" s="178">
        <v>70970</v>
      </c>
      <c r="D87" s="178"/>
      <c r="E87" s="178"/>
    </row>
    <row r="88" spans="1:5" ht="11.25" customHeight="1" x14ac:dyDescent="0.25">
      <c r="A88" s="1" t="s">
        <v>105</v>
      </c>
      <c r="B88" s="178">
        <v>55727</v>
      </c>
      <c r="C88" s="178">
        <v>55727</v>
      </c>
      <c r="D88" s="178"/>
      <c r="E88" s="178"/>
    </row>
    <row r="89" spans="1:5" ht="11.25" customHeight="1" x14ac:dyDescent="0.25">
      <c r="A89" s="1" t="s">
        <v>106</v>
      </c>
      <c r="B89" s="178">
        <v>73937</v>
      </c>
      <c r="C89" s="178">
        <v>73937</v>
      </c>
      <c r="D89" s="178"/>
      <c r="E89" s="178"/>
    </row>
    <row r="90" spans="1:5" ht="11.25" customHeight="1" x14ac:dyDescent="0.25">
      <c r="A90" s="1" t="s">
        <v>62</v>
      </c>
      <c r="B90" s="178">
        <v>141383</v>
      </c>
      <c r="C90" s="178">
        <v>141383</v>
      </c>
      <c r="D90" s="178"/>
      <c r="E90" s="178"/>
    </row>
    <row r="91" spans="1:5" ht="11.25" customHeight="1" x14ac:dyDescent="0.25">
      <c r="A91" s="1" t="s">
        <v>63</v>
      </c>
      <c r="B91" s="178">
        <v>190719</v>
      </c>
      <c r="C91" s="178">
        <v>190719</v>
      </c>
      <c r="D91" s="178"/>
      <c r="E91" s="178"/>
    </row>
    <row r="92" spans="1:5" ht="11.25" customHeight="1" x14ac:dyDescent="0.25">
      <c r="A92" s="1" t="s">
        <v>64</v>
      </c>
      <c r="B92" s="178">
        <v>410000</v>
      </c>
      <c r="C92" s="178">
        <v>410000</v>
      </c>
      <c r="D92" s="178"/>
      <c r="E92" s="178"/>
    </row>
    <row r="93" spans="1:5" ht="11.25" customHeight="1" x14ac:dyDescent="0.25">
      <c r="A93" s="1" t="s">
        <v>65</v>
      </c>
      <c r="B93" s="178">
        <v>266907</v>
      </c>
      <c r="C93" s="178">
        <v>266907</v>
      </c>
      <c r="D93" s="178"/>
      <c r="E93" s="178"/>
    </row>
    <row r="94" spans="1:5" ht="11.25" customHeight="1" x14ac:dyDescent="0.25">
      <c r="A94" s="1" t="s">
        <v>66</v>
      </c>
      <c r="B94" s="178">
        <v>58970</v>
      </c>
      <c r="C94" s="178">
        <v>58970</v>
      </c>
      <c r="D94" s="178"/>
      <c r="E94" s="178"/>
    </row>
    <row r="95" spans="1:5" ht="11.25" customHeight="1" x14ac:dyDescent="0.25">
      <c r="A95" s="1" t="s">
        <v>229</v>
      </c>
      <c r="B95" s="178">
        <v>0</v>
      </c>
      <c r="C95" s="178">
        <v>0</v>
      </c>
      <c r="D95" s="178"/>
      <c r="E95" s="178"/>
    </row>
    <row r="96" spans="1:5" ht="11.25" customHeight="1" x14ac:dyDescent="0.25">
      <c r="A96" s="1" t="s">
        <v>68</v>
      </c>
      <c r="B96" s="178">
        <v>376000</v>
      </c>
      <c r="C96" s="178">
        <v>376000</v>
      </c>
      <c r="D96" s="178"/>
      <c r="E96" s="178"/>
    </row>
    <row r="97" spans="1:5" ht="11.25" customHeight="1" x14ac:dyDescent="0.25">
      <c r="A97" s="1" t="s">
        <v>69</v>
      </c>
      <c r="B97" s="178">
        <v>43940</v>
      </c>
      <c r="C97" s="178">
        <v>43940</v>
      </c>
      <c r="D97" s="178"/>
      <c r="E97" s="178"/>
    </row>
    <row r="98" spans="1:5" ht="11.25" customHeight="1" x14ac:dyDescent="0.25">
      <c r="A98" s="1" t="s">
        <v>70</v>
      </c>
      <c r="B98" s="178">
        <v>119200</v>
      </c>
      <c r="C98" s="178">
        <v>119700</v>
      </c>
      <c r="D98" s="178"/>
      <c r="E98" s="178"/>
    </row>
    <row r="99" spans="1:5" ht="11.25" customHeight="1" x14ac:dyDescent="0.25">
      <c r="A99" s="1" t="s">
        <v>71</v>
      </c>
      <c r="B99" s="178">
        <v>94773</v>
      </c>
      <c r="C99" s="178">
        <v>94773</v>
      </c>
      <c r="D99" s="178"/>
      <c r="E99" s="178"/>
    </row>
    <row r="100" spans="1:5" ht="11.25" customHeight="1" x14ac:dyDescent="0.25">
      <c r="A100" s="1" t="s">
        <v>107</v>
      </c>
      <c r="B100" s="178">
        <v>43000</v>
      </c>
      <c r="C100" s="178">
        <v>43000</v>
      </c>
      <c r="D100" s="178"/>
      <c r="E100" s="178"/>
    </row>
    <row r="101" spans="1:5" ht="11.25" customHeight="1" x14ac:dyDescent="0.25">
      <c r="A101" s="1" t="s">
        <v>1</v>
      </c>
      <c r="B101" s="178">
        <v>26620</v>
      </c>
      <c r="C101" s="178">
        <v>26620</v>
      </c>
      <c r="D101" s="178"/>
      <c r="E101" s="178"/>
    </row>
    <row r="102" spans="1:5" ht="11.25" customHeight="1" x14ac:dyDescent="0.25">
      <c r="A102" s="1" t="s">
        <v>2</v>
      </c>
      <c r="B102" s="178">
        <v>1766500</v>
      </c>
      <c r="C102" s="178">
        <v>1766500</v>
      </c>
      <c r="D102" s="178"/>
      <c r="E102" s="178"/>
    </row>
    <row r="103" spans="1:5" ht="11.25" customHeight="1" x14ac:dyDescent="0.25">
      <c r="A103" s="1" t="s">
        <v>72</v>
      </c>
      <c r="B103" s="178">
        <v>308835</v>
      </c>
      <c r="C103" s="178">
        <v>308835</v>
      </c>
      <c r="D103" s="178"/>
      <c r="E103" s="178"/>
    </row>
    <row r="104" spans="1:5" ht="11.25" customHeight="1" x14ac:dyDescent="0.25">
      <c r="A104" s="1" t="s">
        <v>73</v>
      </c>
      <c r="B104" s="178">
        <v>0</v>
      </c>
      <c r="C104" s="178">
        <v>0</v>
      </c>
      <c r="D104" s="178"/>
      <c r="E104" s="178"/>
    </row>
    <row r="105" spans="1:5" ht="11.25" customHeight="1" x14ac:dyDescent="0.25">
      <c r="A105" s="1" t="s">
        <v>108</v>
      </c>
      <c r="B105" s="178">
        <v>63000</v>
      </c>
      <c r="C105" s="178">
        <v>63000</v>
      </c>
      <c r="D105" s="178"/>
      <c r="E105" s="178"/>
    </row>
    <row r="106" spans="1:5" ht="11.25" customHeight="1" x14ac:dyDescent="0.25">
      <c r="A106" s="1" t="s">
        <v>74</v>
      </c>
      <c r="B106" s="178">
        <v>97932</v>
      </c>
      <c r="C106" s="178">
        <v>97932</v>
      </c>
      <c r="D106" s="178"/>
      <c r="E106" s="178"/>
    </row>
    <row r="107" spans="1:5" ht="11.25" customHeight="1" x14ac:dyDescent="0.25">
      <c r="A107" s="1" t="s">
        <v>75</v>
      </c>
      <c r="B107" s="178">
        <v>142500</v>
      </c>
      <c r="C107" s="178">
        <v>142500</v>
      </c>
      <c r="D107" s="178"/>
      <c r="E107" s="178"/>
    </row>
    <row r="108" spans="1:5" ht="11.25" customHeight="1" x14ac:dyDescent="0.25">
      <c r="A108" s="1" t="s">
        <v>76</v>
      </c>
      <c r="B108" s="178">
        <v>778228</v>
      </c>
      <c r="C108" s="178">
        <v>778228</v>
      </c>
      <c r="D108" s="178"/>
      <c r="E108" s="178"/>
    </row>
    <row r="109" spans="1:5" ht="11.25" customHeight="1" x14ac:dyDescent="0.25">
      <c r="A109" s="1" t="s">
        <v>77</v>
      </c>
      <c r="B109" s="178">
        <v>490299</v>
      </c>
      <c r="C109" s="178">
        <v>490299</v>
      </c>
      <c r="D109" s="178"/>
      <c r="E109" s="178"/>
    </row>
    <row r="110" spans="1:5" ht="11.25" customHeight="1" x14ac:dyDescent="0.25">
      <c r="A110" s="1" t="s">
        <v>78</v>
      </c>
      <c r="B110" s="178">
        <v>100701</v>
      </c>
      <c r="C110" s="178">
        <v>100701</v>
      </c>
      <c r="D110" s="178"/>
      <c r="E110" s="178"/>
    </row>
    <row r="111" spans="1:5" ht="11.25" customHeight="1" x14ac:dyDescent="0.25">
      <c r="A111" s="1" t="s">
        <v>79</v>
      </c>
      <c r="B111" s="178">
        <v>58900</v>
      </c>
      <c r="C111" s="178">
        <v>58900</v>
      </c>
      <c r="D111" s="178"/>
      <c r="E111" s="178"/>
    </row>
    <row r="112" spans="1:5" ht="11.25" customHeight="1" x14ac:dyDescent="0.25">
      <c r="A112" s="1" t="s">
        <v>80</v>
      </c>
      <c r="B112" s="178">
        <v>0</v>
      </c>
      <c r="C112" s="178">
        <v>0</v>
      </c>
      <c r="D112" s="178"/>
      <c r="E112" s="178"/>
    </row>
    <row r="113" spans="1:5" ht="11.25" customHeight="1" x14ac:dyDescent="0.25">
      <c r="A113" s="1" t="s">
        <v>81</v>
      </c>
      <c r="B113" s="178">
        <v>148601</v>
      </c>
      <c r="C113" s="178">
        <v>148601</v>
      </c>
      <c r="D113" s="178"/>
      <c r="E113" s="178"/>
    </row>
    <row r="114" spans="1:5" ht="11.25" customHeight="1" x14ac:dyDescent="0.25">
      <c r="A114" s="1" t="s">
        <v>109</v>
      </c>
      <c r="B114" s="178">
        <v>17500</v>
      </c>
      <c r="C114" s="178">
        <v>17500</v>
      </c>
      <c r="D114" s="178"/>
      <c r="E114" s="178"/>
    </row>
    <row r="115" spans="1:5" ht="11.25" customHeight="1" x14ac:dyDescent="0.25">
      <c r="A115" s="1"/>
      <c r="B115" s="178"/>
      <c r="C115" s="178"/>
      <c r="D115" s="178"/>
      <c r="E115" s="178"/>
    </row>
    <row r="116" spans="1:5" ht="11.25" customHeight="1" x14ac:dyDescent="0.25">
      <c r="A116" s="42" t="s">
        <v>277</v>
      </c>
      <c r="B116" s="178">
        <v>35869537</v>
      </c>
      <c r="C116" s="178">
        <v>35895399</v>
      </c>
      <c r="D116" s="178"/>
      <c r="E116" s="178"/>
    </row>
    <row r="117" spans="1:5" ht="11.25" customHeight="1" x14ac:dyDescent="0.25">
      <c r="A117" s="42" t="s">
        <v>468</v>
      </c>
      <c r="B117" s="178">
        <v>21265671</v>
      </c>
      <c r="C117" s="178">
        <v>21265671</v>
      </c>
      <c r="D117" s="178"/>
      <c r="E117" s="178"/>
    </row>
    <row r="118" spans="1:5" ht="11.25" customHeight="1" x14ac:dyDescent="0.25">
      <c r="A118" s="42" t="s">
        <v>469</v>
      </c>
      <c r="B118" s="178">
        <v>14603866</v>
      </c>
      <c r="C118" s="178">
        <v>14629728</v>
      </c>
      <c r="D118" s="178"/>
      <c r="E118" s="178"/>
    </row>
    <row r="119" spans="1:5" ht="11.25" customHeight="1" x14ac:dyDescent="0.25">
      <c r="A119" s="42" t="s">
        <v>278</v>
      </c>
      <c r="B119" s="178">
        <v>16435211</v>
      </c>
      <c r="C119" s="178">
        <v>16435211</v>
      </c>
      <c r="D119" s="178"/>
      <c r="E119" s="178"/>
    </row>
    <row r="120" spans="1:5" ht="11.25" customHeight="1" x14ac:dyDescent="0.25">
      <c r="A120" s="42" t="s">
        <v>279</v>
      </c>
      <c r="B120" s="178">
        <v>9783269</v>
      </c>
      <c r="C120" s="178">
        <v>9783769</v>
      </c>
      <c r="D120" s="178"/>
      <c r="E120" s="178"/>
    </row>
    <row r="121" spans="1:5" ht="11.25" customHeight="1" x14ac:dyDescent="0.25">
      <c r="A121" s="42" t="s">
        <v>280</v>
      </c>
      <c r="B121" s="178">
        <v>5783653</v>
      </c>
      <c r="C121" s="178">
        <v>5784153</v>
      </c>
      <c r="D121" s="178"/>
      <c r="E121" s="178"/>
    </row>
    <row r="122" spans="1:5" ht="11.25" customHeight="1" x14ac:dyDescent="0.25">
      <c r="A122" s="42" t="s">
        <v>281</v>
      </c>
      <c r="B122" s="178">
        <v>3999616</v>
      </c>
      <c r="C122" s="178">
        <v>3999616</v>
      </c>
      <c r="D122" s="178"/>
      <c r="E122" s="178"/>
    </row>
    <row r="123" spans="1:5" ht="11.25" customHeight="1" x14ac:dyDescent="0.25">
      <c r="A123" s="1"/>
      <c r="B123" s="178"/>
      <c r="C123" s="178"/>
      <c r="D123" s="178"/>
      <c r="E123" s="178"/>
    </row>
    <row r="124" spans="1:5" ht="11.25" customHeight="1" x14ac:dyDescent="0.25">
      <c r="A124" s="42" t="s">
        <v>220</v>
      </c>
      <c r="B124" s="173">
        <v>28352444</v>
      </c>
      <c r="C124" s="178">
        <v>28352444</v>
      </c>
      <c r="D124" s="178"/>
      <c r="E124" s="178"/>
    </row>
    <row r="125" spans="1:5" ht="11.25" customHeight="1" x14ac:dyDescent="0.25">
      <c r="A125" s="42" t="s">
        <v>282</v>
      </c>
      <c r="B125" s="173">
        <v>33735573</v>
      </c>
      <c r="C125" s="178">
        <v>33761935</v>
      </c>
      <c r="D125" s="178"/>
      <c r="E125" s="178"/>
    </row>
    <row r="126" spans="1:5" ht="11.25" customHeight="1" x14ac:dyDescent="0.25">
      <c r="A126" s="1"/>
      <c r="C126" s="178"/>
      <c r="D126" s="178"/>
      <c r="E126" s="178"/>
    </row>
    <row r="127" spans="1:5" ht="11.25" customHeight="1" x14ac:dyDescent="0.25">
      <c r="A127" s="56" t="s">
        <v>276</v>
      </c>
      <c r="B127" s="188">
        <v>62088017</v>
      </c>
      <c r="C127" s="188">
        <v>62114379</v>
      </c>
      <c r="D127" s="178"/>
      <c r="E127" s="178"/>
    </row>
    <row r="128" spans="1:5" ht="5.25" customHeight="1" x14ac:dyDescent="0.25">
      <c r="A128" s="57"/>
      <c r="B128" s="195"/>
      <c r="C128" s="195"/>
    </row>
    <row r="129" spans="1:3" ht="7.5" customHeight="1" x14ac:dyDescent="0.25">
      <c r="A129" s="59"/>
    </row>
    <row r="130" spans="1:3" x14ac:dyDescent="0.25">
      <c r="A130" s="61" t="s">
        <v>476</v>
      </c>
    </row>
    <row r="131" spans="1:3" ht="27.75" customHeight="1" x14ac:dyDescent="0.25">
      <c r="A131" s="426" t="s">
        <v>417</v>
      </c>
      <c r="B131" s="323"/>
      <c r="C131" s="323"/>
    </row>
    <row r="132" spans="1:3" ht="30" customHeight="1" x14ac:dyDescent="0.35">
      <c r="A132" s="427" t="s">
        <v>285</v>
      </c>
      <c r="B132" s="428"/>
      <c r="C132" s="323"/>
    </row>
    <row r="134" spans="1:3" x14ac:dyDescent="0.25">
      <c r="A134" s="200"/>
    </row>
  </sheetData>
  <mergeCells count="3">
    <mergeCell ref="A1:C1"/>
    <mergeCell ref="A131:C131"/>
    <mergeCell ref="A132:C132"/>
  </mergeCells>
  <hyperlinks>
    <hyperlink ref="E1" location="Indice!A1" display="Indice" xr:uid="{0DED2C9F-3566-4037-813E-9870BAEDF6D9}"/>
  </hyperlinks>
  <printOptions horizontalCentered="1"/>
  <pageMargins left="0.39370078740157483" right="0.39370078740157483" top="0.39370078740157483" bottom="0.39370078740157483" header="0.51181102362204722" footer="0.51181102362204722"/>
  <pageSetup paperSize="9" scale="77" orientation="portrait" r:id="rId1"/>
  <headerFooter alignWithMargins="0"/>
  <rowBreaks count="1" manualBreakCount="1">
    <brk id="65" max="2"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133"/>
  <sheetViews>
    <sheetView zoomScaleNormal="100" zoomScaleSheetLayoutView="100" workbookViewId="0">
      <pane xSplit="1" ySplit="5" topLeftCell="B6" activePane="bottomRight" state="frozen"/>
      <selection activeCell="D123" sqref="D123"/>
      <selection pane="topRight" activeCell="D123" sqref="D123"/>
      <selection pane="bottomLeft" activeCell="D123" sqref="D123"/>
      <selection pane="bottomRight" activeCell="E1" sqref="E1"/>
    </sheetView>
  </sheetViews>
  <sheetFormatPr defaultColWidth="9.1796875" defaultRowHeight="12.5" x14ac:dyDescent="0.25"/>
  <cols>
    <col min="1" max="1" width="34.1796875" style="53" customWidth="1"/>
    <col min="2" max="2" width="9.1796875" style="53"/>
    <col min="3" max="3" width="15.81640625" style="53" customWidth="1"/>
    <col min="4" max="16384" width="9.1796875" style="53"/>
  </cols>
  <sheetData>
    <row r="1" spans="1:5" ht="46.5" customHeight="1" x14ac:dyDescent="0.3">
      <c r="A1" s="361" t="s">
        <v>434</v>
      </c>
      <c r="B1" s="323"/>
      <c r="C1" s="323"/>
      <c r="E1" s="312" t="s">
        <v>470</v>
      </c>
    </row>
    <row r="2" spans="1:5" ht="16.5" customHeight="1" x14ac:dyDescent="0.25">
      <c r="A2" s="260"/>
    </row>
    <row r="3" spans="1:5" ht="17.25" customHeight="1" x14ac:dyDescent="0.25">
      <c r="A3" s="260"/>
    </row>
    <row r="4" spans="1:5" x14ac:dyDescent="0.25">
      <c r="A4" s="170"/>
    </row>
    <row r="5" spans="1:5" ht="51" customHeight="1" x14ac:dyDescent="0.25">
      <c r="A5" s="171" t="s">
        <v>3</v>
      </c>
      <c r="B5" s="175">
        <v>2023</v>
      </c>
      <c r="C5" s="175">
        <v>2024</v>
      </c>
    </row>
    <row r="6" spans="1:5" ht="9" customHeight="1" x14ac:dyDescent="0.25">
      <c r="A6" s="14"/>
    </row>
    <row r="7" spans="1:5" ht="11.25" customHeight="1" x14ac:dyDescent="0.25">
      <c r="A7" s="1" t="s">
        <v>219</v>
      </c>
      <c r="B7" s="239">
        <v>10.179680956265187</v>
      </c>
      <c r="C7" s="239">
        <v>11.507465428821515</v>
      </c>
    </row>
    <row r="8" spans="1:5" ht="11.25" customHeight="1" x14ac:dyDescent="0.25">
      <c r="A8" s="1" t="s">
        <v>4</v>
      </c>
      <c r="B8" s="239">
        <v>64.771136786128039</v>
      </c>
      <c r="C8" s="239">
        <v>64.771136786128039</v>
      </c>
    </row>
    <row r="9" spans="1:5" ht="11.25" customHeight="1" x14ac:dyDescent="0.25">
      <c r="A9" s="1" t="s">
        <v>5</v>
      </c>
      <c r="B9" s="239">
        <v>105.0095000293406</v>
      </c>
      <c r="C9" s="239">
        <v>109.51184209812514</v>
      </c>
    </row>
    <row r="10" spans="1:5" ht="11.25" customHeight="1" x14ac:dyDescent="0.25">
      <c r="A10" s="1" t="s">
        <v>6</v>
      </c>
      <c r="B10" s="239">
        <v>0</v>
      </c>
      <c r="C10" s="239">
        <v>0.61748622944686538</v>
      </c>
    </row>
    <row r="11" spans="1:5" ht="11.25" customHeight="1" x14ac:dyDescent="0.25">
      <c r="A11" s="1" t="s">
        <v>84</v>
      </c>
      <c r="B11" s="239">
        <v>34.576433948616497</v>
      </c>
      <c r="C11" s="239">
        <v>34.576433948616497</v>
      </c>
    </row>
    <row r="12" spans="1:5" ht="11.25" customHeight="1" x14ac:dyDescent="0.25">
      <c r="A12" s="1" t="s">
        <v>7</v>
      </c>
      <c r="B12" s="239">
        <v>1223.8904019380859</v>
      </c>
      <c r="C12" s="239">
        <v>1229.5207348248316</v>
      </c>
    </row>
    <row r="13" spans="1:5" ht="11.25" customHeight="1" x14ac:dyDescent="0.25">
      <c r="A13" s="1" t="s">
        <v>8</v>
      </c>
      <c r="B13" s="239">
        <v>0</v>
      </c>
      <c r="C13" s="239">
        <v>0</v>
      </c>
    </row>
    <row r="14" spans="1:5" ht="11.25" customHeight="1" x14ac:dyDescent="0.25">
      <c r="A14" s="1" t="s">
        <v>9</v>
      </c>
      <c r="B14" s="239">
        <v>0</v>
      </c>
      <c r="C14" s="239">
        <v>0</v>
      </c>
    </row>
    <row r="15" spans="1:5" ht="11.25" customHeight="1" x14ac:dyDescent="0.25">
      <c r="A15" s="1" t="s">
        <v>10</v>
      </c>
      <c r="B15" s="239">
        <v>4.2891817143086044</v>
      </c>
      <c r="C15" s="239">
        <v>4.2891817143086044</v>
      </c>
    </row>
    <row r="16" spans="1:5" ht="11.25" customHeight="1" x14ac:dyDescent="0.25">
      <c r="A16" s="1" t="s">
        <v>91</v>
      </c>
      <c r="B16" s="239">
        <v>0</v>
      </c>
      <c r="C16" s="239">
        <v>0</v>
      </c>
    </row>
    <row r="17" spans="1:3" ht="11.25" customHeight="1" x14ac:dyDescent="0.25">
      <c r="A17" s="1" t="s">
        <v>28</v>
      </c>
      <c r="B17" s="239">
        <v>0</v>
      </c>
      <c r="C17" s="239">
        <v>0</v>
      </c>
    </row>
    <row r="18" spans="1:3" ht="11.25" customHeight="1" x14ac:dyDescent="0.25">
      <c r="A18" s="1" t="s">
        <v>29</v>
      </c>
      <c r="B18" s="239">
        <v>37.230254520058615</v>
      </c>
      <c r="C18" s="239">
        <v>37.230254520058615</v>
      </c>
    </row>
    <row r="19" spans="1:3" ht="11.25" customHeight="1" x14ac:dyDescent="0.25">
      <c r="A19" s="1" t="s">
        <v>30</v>
      </c>
      <c r="B19" s="239">
        <v>0</v>
      </c>
      <c r="C19" s="239">
        <v>0</v>
      </c>
    </row>
    <row r="20" spans="1:3" ht="11.25" customHeight="1" x14ac:dyDescent="0.25">
      <c r="A20" s="1" t="s">
        <v>221</v>
      </c>
      <c r="B20" s="239">
        <v>10.723006299898191</v>
      </c>
      <c r="C20" s="239">
        <v>10.723006299898191</v>
      </c>
    </row>
    <row r="21" spans="1:3" ht="11.25" customHeight="1" x14ac:dyDescent="0.25">
      <c r="A21" s="1" t="s">
        <v>12</v>
      </c>
      <c r="B21" s="239">
        <v>0</v>
      </c>
      <c r="C21" s="239">
        <v>0</v>
      </c>
    </row>
    <row r="22" spans="1:3" ht="11.25" customHeight="1" x14ac:dyDescent="0.25">
      <c r="A22" s="1" t="s">
        <v>13</v>
      </c>
      <c r="B22" s="239">
        <v>0</v>
      </c>
      <c r="C22" s="239">
        <v>0</v>
      </c>
    </row>
    <row r="23" spans="1:3" ht="11.25" customHeight="1" x14ac:dyDescent="0.25">
      <c r="A23" s="1" t="s">
        <v>85</v>
      </c>
      <c r="B23" s="239">
        <v>10.44434770757603</v>
      </c>
      <c r="C23" s="239">
        <v>10.44434770757603</v>
      </c>
    </row>
    <row r="24" spans="1:3" ht="11.25" customHeight="1" x14ac:dyDescent="0.25">
      <c r="A24" s="1" t="s">
        <v>120</v>
      </c>
      <c r="B24" s="239">
        <v>16.747174568335378</v>
      </c>
      <c r="C24" s="239">
        <v>16.747174568335378</v>
      </c>
    </row>
    <row r="25" spans="1:3" ht="11.25" customHeight="1" x14ac:dyDescent="0.25">
      <c r="A25" s="1" t="s">
        <v>222</v>
      </c>
      <c r="B25" s="239">
        <v>54.339123549461064</v>
      </c>
      <c r="C25" s="239">
        <v>54.722799136330067</v>
      </c>
    </row>
    <row r="26" spans="1:3" ht="11.25" customHeight="1" x14ac:dyDescent="0.25">
      <c r="A26" s="1" t="s">
        <v>122</v>
      </c>
      <c r="B26" s="239">
        <v>54.097444202573733</v>
      </c>
      <c r="C26" s="239">
        <v>54.487217706828829</v>
      </c>
    </row>
    <row r="27" spans="1:3" ht="11.25" customHeight="1" x14ac:dyDescent="0.25">
      <c r="A27" s="1" t="s">
        <v>14</v>
      </c>
      <c r="B27" s="239">
        <v>0</v>
      </c>
      <c r="C27" s="239">
        <v>20.8219293660513</v>
      </c>
    </row>
    <row r="28" spans="1:3" ht="11.25" customHeight="1" x14ac:dyDescent="0.25">
      <c r="A28" s="1" t="s">
        <v>15</v>
      </c>
      <c r="B28" s="239">
        <v>76.425009764910456</v>
      </c>
      <c r="C28" s="239">
        <v>76.425009764910456</v>
      </c>
    </row>
    <row r="29" spans="1:3" ht="11.25" customHeight="1" x14ac:dyDescent="0.25">
      <c r="A29" s="1" t="s">
        <v>16</v>
      </c>
      <c r="B29" s="239">
        <v>748.86673569561276</v>
      </c>
      <c r="C29" s="239">
        <v>748.86673569561276</v>
      </c>
    </row>
    <row r="30" spans="1:3" ht="11.25" customHeight="1" x14ac:dyDescent="0.25">
      <c r="A30" s="1" t="s">
        <v>17</v>
      </c>
      <c r="B30" s="239">
        <v>27.704353207237091</v>
      </c>
      <c r="C30" s="239">
        <v>27.704353207237091</v>
      </c>
    </row>
    <row r="31" spans="1:3" ht="11.25" customHeight="1" x14ac:dyDescent="0.25">
      <c r="A31" s="1" t="s">
        <v>223</v>
      </c>
      <c r="B31" s="239">
        <v>39.196410321300711</v>
      </c>
      <c r="C31" s="239">
        <v>39.196410321300711</v>
      </c>
    </row>
    <row r="32" spans="1:3" ht="11.25" customHeight="1" x14ac:dyDescent="0.25">
      <c r="A32" s="1" t="s">
        <v>123</v>
      </c>
      <c r="B32" s="239">
        <v>0</v>
      </c>
      <c r="C32" s="239">
        <v>0</v>
      </c>
    </row>
    <row r="33" spans="1:3" ht="11.25" customHeight="1" x14ac:dyDescent="0.25">
      <c r="A33" s="1" t="s">
        <v>193</v>
      </c>
      <c r="B33" s="239">
        <v>1.8182321880052388</v>
      </c>
      <c r="C33" s="239">
        <v>1.8182321880052388</v>
      </c>
    </row>
    <row r="34" spans="1:3" ht="11.25" customHeight="1" x14ac:dyDescent="0.25">
      <c r="A34" s="1" t="s">
        <v>18</v>
      </c>
      <c r="B34" s="239">
        <v>37.514097946353836</v>
      </c>
      <c r="C34" s="239">
        <v>38.705835098580081</v>
      </c>
    </row>
    <row r="35" spans="1:3" ht="11.25" customHeight="1" x14ac:dyDescent="0.25">
      <c r="A35" s="1" t="s">
        <v>19</v>
      </c>
      <c r="B35" s="239">
        <v>58.487139000657692</v>
      </c>
      <c r="C35" s="239">
        <v>58.487139000657692</v>
      </c>
    </row>
    <row r="36" spans="1:3" ht="11.25" customHeight="1" x14ac:dyDescent="0.25">
      <c r="A36" s="1" t="s">
        <v>20</v>
      </c>
      <c r="B36" s="239">
        <v>0</v>
      </c>
      <c r="C36" s="239">
        <v>0</v>
      </c>
    </row>
    <row r="37" spans="1:3" ht="11.25" customHeight="1" x14ac:dyDescent="0.25">
      <c r="A37" s="1" t="s">
        <v>21</v>
      </c>
      <c r="B37" s="239">
        <v>37.792960598139437</v>
      </c>
      <c r="C37" s="239">
        <v>37.792960598139437</v>
      </c>
    </row>
    <row r="38" spans="1:3" ht="11.25" customHeight="1" x14ac:dyDescent="0.25">
      <c r="A38" s="1" t="s">
        <v>90</v>
      </c>
      <c r="B38" s="239">
        <v>308.89573225236586</v>
      </c>
      <c r="C38" s="239">
        <v>308.89573225236586</v>
      </c>
    </row>
    <row r="39" spans="1:3" ht="11.25" customHeight="1" x14ac:dyDescent="0.25">
      <c r="A39" s="1" t="s">
        <v>22</v>
      </c>
      <c r="B39" s="239">
        <v>47.649200108560379</v>
      </c>
      <c r="C39" s="239">
        <v>47.649200108560379</v>
      </c>
    </row>
    <row r="40" spans="1:3" ht="11.25" customHeight="1" x14ac:dyDescent="0.25">
      <c r="A40" s="1" t="s">
        <v>23</v>
      </c>
      <c r="B40" s="239">
        <v>9.3775971660727322</v>
      </c>
      <c r="C40" s="239">
        <v>9.3775971660727322</v>
      </c>
    </row>
    <row r="41" spans="1:3" ht="11.25" customHeight="1" x14ac:dyDescent="0.25">
      <c r="A41" s="1" t="s">
        <v>24</v>
      </c>
      <c r="B41" s="239">
        <v>61.088136802711539</v>
      </c>
      <c r="C41" s="239">
        <v>61.23922040568609</v>
      </c>
    </row>
    <row r="42" spans="1:3" ht="11.25" customHeight="1" x14ac:dyDescent="0.25">
      <c r="A42" s="1" t="s">
        <v>224</v>
      </c>
      <c r="B42" s="239">
        <v>2.284839965128608</v>
      </c>
      <c r="C42" s="239">
        <v>2.284839965128608</v>
      </c>
    </row>
    <row r="43" spans="1:3" ht="11.25" customHeight="1" x14ac:dyDescent="0.25">
      <c r="A43" s="1" t="s">
        <v>26</v>
      </c>
      <c r="B43" s="239">
        <v>0</v>
      </c>
      <c r="C43" s="239">
        <v>0</v>
      </c>
    </row>
    <row r="44" spans="1:3" ht="11.25" customHeight="1" x14ac:dyDescent="0.25">
      <c r="A44" s="1" t="s">
        <v>27</v>
      </c>
      <c r="B44" s="239">
        <v>0</v>
      </c>
      <c r="C44" s="239">
        <v>0</v>
      </c>
    </row>
    <row r="45" spans="1:3" ht="11.25" customHeight="1" x14ac:dyDescent="0.25">
      <c r="A45" s="1" t="s">
        <v>31</v>
      </c>
      <c r="B45" s="239">
        <v>9.6576075379868929</v>
      </c>
      <c r="C45" s="239">
        <v>11.871784557700906</v>
      </c>
    </row>
    <row r="46" spans="1:3" ht="11.25" customHeight="1" x14ac:dyDescent="0.25">
      <c r="A46" s="1" t="s">
        <v>32</v>
      </c>
      <c r="B46" s="239">
        <v>8.9775826299675963</v>
      </c>
      <c r="C46" s="239">
        <v>9.8693558378777109</v>
      </c>
    </row>
    <row r="47" spans="1:3" ht="11.25" customHeight="1" x14ac:dyDescent="0.25">
      <c r="A47" s="1" t="s">
        <v>178</v>
      </c>
      <c r="B47" s="239">
        <v>51.661196212244121</v>
      </c>
      <c r="C47" s="239">
        <v>55.994709447293594</v>
      </c>
    </row>
    <row r="48" spans="1:3" ht="11.25" customHeight="1" x14ac:dyDescent="0.25">
      <c r="A48" s="1" t="s">
        <v>34</v>
      </c>
      <c r="B48" s="239">
        <v>640.58407442411226</v>
      </c>
      <c r="C48" s="239">
        <v>640.58407442411226</v>
      </c>
    </row>
    <row r="49" spans="1:3" ht="11.25" customHeight="1" x14ac:dyDescent="0.25">
      <c r="A49" s="1" t="s">
        <v>35</v>
      </c>
      <c r="B49" s="239">
        <v>13.30824712251073</v>
      </c>
      <c r="C49" s="239">
        <v>13.30824712251073</v>
      </c>
    </row>
    <row r="50" spans="1:3" ht="11.25" customHeight="1" x14ac:dyDescent="0.25">
      <c r="A50" s="1" t="s">
        <v>225</v>
      </c>
      <c r="B50" s="239">
        <v>73.616473325988139</v>
      </c>
      <c r="C50" s="239">
        <v>73.616473325988139</v>
      </c>
    </row>
    <row r="51" spans="1:3" ht="11.25" customHeight="1" x14ac:dyDescent="0.25">
      <c r="A51" s="1" t="s">
        <v>37</v>
      </c>
      <c r="B51" s="239">
        <v>23.314486243972858</v>
      </c>
      <c r="C51" s="239">
        <v>23.314486243972858</v>
      </c>
    </row>
    <row r="52" spans="1:3" ht="11.25" customHeight="1" x14ac:dyDescent="0.25">
      <c r="A52" s="1" t="s">
        <v>92</v>
      </c>
      <c r="B52" s="239">
        <v>25.427573999435779</v>
      </c>
      <c r="C52" s="239">
        <v>45.403182427432654</v>
      </c>
    </row>
    <row r="53" spans="1:3" ht="11.25" customHeight="1" x14ac:dyDescent="0.25">
      <c r="A53" s="1" t="s">
        <v>205</v>
      </c>
      <c r="B53" s="239">
        <v>22.05996902890405</v>
      </c>
      <c r="C53" s="239">
        <v>22.05996902890405</v>
      </c>
    </row>
    <row r="54" spans="1:3" ht="11.25" customHeight="1" x14ac:dyDescent="0.25">
      <c r="A54" s="1" t="s">
        <v>93</v>
      </c>
      <c r="B54" s="239">
        <v>39.408068697722307</v>
      </c>
      <c r="C54" s="239">
        <v>40.77822154226552</v>
      </c>
    </row>
    <row r="55" spans="1:3" ht="11.25" customHeight="1" x14ac:dyDescent="0.25">
      <c r="A55" s="1" t="s">
        <v>38</v>
      </c>
      <c r="B55" s="239">
        <v>0</v>
      </c>
      <c r="C55" s="239">
        <v>0</v>
      </c>
    </row>
    <row r="56" spans="1:3" ht="11.25" customHeight="1" x14ac:dyDescent="0.25">
      <c r="A56" s="1" t="s">
        <v>39</v>
      </c>
      <c r="B56" s="239">
        <v>3.734684920185785</v>
      </c>
      <c r="C56" s="239">
        <v>3.734684920185785</v>
      </c>
    </row>
    <row r="57" spans="1:3" ht="11.25" customHeight="1" x14ac:dyDescent="0.25">
      <c r="A57" s="1" t="s">
        <v>40</v>
      </c>
      <c r="B57" s="239">
        <v>0</v>
      </c>
      <c r="C57" s="239">
        <v>0</v>
      </c>
    </row>
    <row r="58" spans="1:3" ht="11.25" customHeight="1" x14ac:dyDescent="0.25">
      <c r="A58" s="1" t="s">
        <v>226</v>
      </c>
      <c r="B58" s="239">
        <v>0</v>
      </c>
      <c r="C58" s="239">
        <v>0</v>
      </c>
    </row>
    <row r="59" spans="1:3" ht="11.25" customHeight="1" x14ac:dyDescent="0.25">
      <c r="A59" s="1" t="s">
        <v>95</v>
      </c>
      <c r="B59" s="239">
        <v>14.187343990791167</v>
      </c>
      <c r="C59" s="239">
        <v>14.187343990791167</v>
      </c>
    </row>
    <row r="60" spans="1:3" ht="11.25" customHeight="1" x14ac:dyDescent="0.25">
      <c r="A60" s="1" t="s">
        <v>41</v>
      </c>
      <c r="B60" s="239">
        <v>3.1999457171635903</v>
      </c>
      <c r="C60" s="239">
        <v>3.1999457171635903</v>
      </c>
    </row>
    <row r="61" spans="1:3" ht="11.25" customHeight="1" x14ac:dyDescent="0.25">
      <c r="A61" s="1" t="s">
        <v>96</v>
      </c>
      <c r="B61" s="239">
        <v>19.058582992358215</v>
      </c>
      <c r="C61" s="239">
        <v>19.058582992358215</v>
      </c>
    </row>
    <row r="62" spans="1:3" ht="11.25" customHeight="1" x14ac:dyDescent="0.25">
      <c r="A62" s="1" t="s">
        <v>42</v>
      </c>
      <c r="B62" s="239">
        <v>2.5491156171369416</v>
      </c>
      <c r="C62" s="239">
        <v>2.5491156171369416</v>
      </c>
    </row>
    <row r="63" spans="1:3" ht="11.25" customHeight="1" x14ac:dyDescent="0.25">
      <c r="A63" s="1" t="s">
        <v>43</v>
      </c>
      <c r="B63" s="239">
        <v>0</v>
      </c>
      <c r="C63" s="239">
        <v>0</v>
      </c>
    </row>
    <row r="64" spans="1:3" ht="11.25" customHeight="1" x14ac:dyDescent="0.25">
      <c r="A64" s="1" t="s">
        <v>44</v>
      </c>
      <c r="B64" s="239">
        <v>38.100769785317276</v>
      </c>
      <c r="C64" s="239">
        <v>38.316106861587983</v>
      </c>
    </row>
    <row r="65" spans="1:3" ht="11.25" customHeight="1" x14ac:dyDescent="0.25">
      <c r="A65" s="1" t="s">
        <v>45</v>
      </c>
      <c r="B65" s="239">
        <v>5.9412081734771895</v>
      </c>
      <c r="C65" s="239">
        <v>5.9412081734771895</v>
      </c>
    </row>
    <row r="66" spans="1:3" ht="11.25" customHeight="1" x14ac:dyDescent="0.25">
      <c r="A66" s="1" t="s">
        <v>46</v>
      </c>
      <c r="B66" s="239">
        <v>0</v>
      </c>
      <c r="C66" s="239">
        <v>1.0721283482856758</v>
      </c>
    </row>
    <row r="67" spans="1:3" ht="11.25" customHeight="1" x14ac:dyDescent="0.25">
      <c r="A67" s="1" t="s">
        <v>47</v>
      </c>
      <c r="B67" s="239">
        <v>0</v>
      </c>
      <c r="C67" s="239">
        <v>0</v>
      </c>
    </row>
    <row r="68" spans="1:3" ht="11.25" customHeight="1" x14ac:dyDescent="0.25">
      <c r="A68" s="1" t="s">
        <v>201</v>
      </c>
      <c r="B68" s="239">
        <v>278.87256932403329</v>
      </c>
      <c r="C68" s="239">
        <v>278.87256932403329</v>
      </c>
    </row>
    <row r="69" spans="1:3" ht="11.25" customHeight="1" x14ac:dyDescent="0.25">
      <c r="A69" s="1" t="s">
        <v>48</v>
      </c>
      <c r="B69" s="239">
        <v>18.820238670393103</v>
      </c>
      <c r="C69" s="239">
        <v>18.820238670393103</v>
      </c>
    </row>
    <row r="70" spans="1:3" ht="11.25" customHeight="1" x14ac:dyDescent="0.25">
      <c r="A70" s="1" t="s">
        <v>98</v>
      </c>
      <c r="B70" s="239">
        <v>146.35018567318122</v>
      </c>
      <c r="C70" s="239">
        <v>146.35018567318122</v>
      </c>
    </row>
    <row r="71" spans="1:3" ht="11.25" customHeight="1" x14ac:dyDescent="0.25">
      <c r="A71" s="1" t="s">
        <v>99</v>
      </c>
      <c r="B71" s="239">
        <v>0</v>
      </c>
      <c r="C71" s="239">
        <v>0</v>
      </c>
    </row>
    <row r="72" spans="1:3" ht="11.25" customHeight="1" x14ac:dyDescent="0.25">
      <c r="A72" s="1" t="s">
        <v>49</v>
      </c>
      <c r="B72" s="239">
        <v>0</v>
      </c>
      <c r="C72" s="239">
        <v>0</v>
      </c>
    </row>
    <row r="73" spans="1:3" ht="11.25" customHeight="1" x14ac:dyDescent="0.25">
      <c r="A73" s="1" t="s">
        <v>100</v>
      </c>
      <c r="B73" s="239">
        <v>0</v>
      </c>
      <c r="C73" s="239">
        <v>0</v>
      </c>
    </row>
    <row r="74" spans="1:3" ht="11.25" customHeight="1" x14ac:dyDescent="0.25">
      <c r="A74" s="1" t="s">
        <v>227</v>
      </c>
      <c r="B74" s="239">
        <v>7.9636162361727525</v>
      </c>
      <c r="C74" s="239">
        <v>7.9636162361727525</v>
      </c>
    </row>
    <row r="75" spans="1:3" ht="11.25" customHeight="1" x14ac:dyDescent="0.25">
      <c r="A75" s="1" t="s">
        <v>50</v>
      </c>
      <c r="B75" s="239">
        <v>9.0335610912730413</v>
      </c>
      <c r="C75" s="239">
        <v>9.0335610912730413</v>
      </c>
    </row>
    <row r="76" spans="1:3" ht="11.25" customHeight="1" x14ac:dyDescent="0.25">
      <c r="A76" s="1" t="s">
        <v>102</v>
      </c>
      <c r="B76" s="239">
        <v>262.01071274802604</v>
      </c>
      <c r="C76" s="239">
        <v>262.01071274802604</v>
      </c>
    </row>
    <row r="77" spans="1:3" ht="11.25" customHeight="1" x14ac:dyDescent="0.25">
      <c r="A77" s="1" t="s">
        <v>125</v>
      </c>
      <c r="B77" s="239">
        <v>0</v>
      </c>
      <c r="C77" s="239">
        <v>0</v>
      </c>
    </row>
    <row r="78" spans="1:3" ht="11.25" customHeight="1" x14ac:dyDescent="0.25">
      <c r="A78" s="1" t="s">
        <v>52</v>
      </c>
      <c r="B78" s="239">
        <v>0</v>
      </c>
      <c r="C78" s="239">
        <v>0</v>
      </c>
    </row>
    <row r="79" spans="1:3" ht="11.25" customHeight="1" x14ac:dyDescent="0.25">
      <c r="A79" s="1" t="s">
        <v>228</v>
      </c>
      <c r="B79" s="239">
        <v>0</v>
      </c>
      <c r="C79" s="239">
        <v>0</v>
      </c>
    </row>
    <row r="80" spans="1:3" ht="11.25" customHeight="1" x14ac:dyDescent="0.25">
      <c r="A80" s="1" t="s">
        <v>54</v>
      </c>
      <c r="B80" s="239">
        <v>0</v>
      </c>
      <c r="C80" s="239">
        <v>0</v>
      </c>
    </row>
    <row r="81" spans="1:3" ht="11.25" customHeight="1" x14ac:dyDescent="0.25">
      <c r="A81" s="1" t="s">
        <v>103</v>
      </c>
      <c r="B81" s="239">
        <v>0</v>
      </c>
      <c r="C81" s="239">
        <v>0</v>
      </c>
    </row>
    <row r="82" spans="1:3" ht="11.25" customHeight="1" x14ac:dyDescent="0.25">
      <c r="A82" s="1" t="s">
        <v>55</v>
      </c>
      <c r="B82" s="239">
        <v>0</v>
      </c>
      <c r="C82" s="239">
        <v>0</v>
      </c>
    </row>
    <row r="83" spans="1:3" ht="11.25" customHeight="1" x14ac:dyDescent="0.25">
      <c r="A83" s="1" t="s">
        <v>56</v>
      </c>
      <c r="B83" s="239">
        <v>0</v>
      </c>
      <c r="C83" s="239">
        <v>0</v>
      </c>
    </row>
    <row r="84" spans="1:3" ht="11.25" customHeight="1" x14ac:dyDescent="0.25">
      <c r="A84" s="1" t="s">
        <v>57</v>
      </c>
      <c r="B84" s="239">
        <v>0</v>
      </c>
      <c r="C84" s="239">
        <v>8.1787481815752834</v>
      </c>
    </row>
    <row r="85" spans="1:3" ht="11.25" customHeight="1" x14ac:dyDescent="0.25">
      <c r="A85" s="1" t="s">
        <v>58</v>
      </c>
      <c r="B85" s="239">
        <v>0</v>
      </c>
      <c r="C85" s="239">
        <v>0</v>
      </c>
    </row>
    <row r="86" spans="1:3" ht="11.25" customHeight="1" x14ac:dyDescent="0.25">
      <c r="A86" s="1" t="s">
        <v>59</v>
      </c>
      <c r="B86" s="239">
        <v>12.690303960206482</v>
      </c>
      <c r="C86" s="239">
        <v>12.690303960206482</v>
      </c>
    </row>
    <row r="87" spans="1:3" ht="11.25" customHeight="1" x14ac:dyDescent="0.25">
      <c r="A87" s="1" t="s">
        <v>60</v>
      </c>
      <c r="B87" s="239">
        <v>0</v>
      </c>
      <c r="C87" s="239">
        <v>0</v>
      </c>
    </row>
    <row r="88" spans="1:3" ht="11.25" customHeight="1" x14ac:dyDescent="0.25">
      <c r="A88" s="1" t="s">
        <v>61</v>
      </c>
      <c r="B88" s="239">
        <v>210.17540772441515</v>
      </c>
      <c r="C88" s="239">
        <v>210.17540772441515</v>
      </c>
    </row>
    <row r="89" spans="1:3" ht="11.25" customHeight="1" x14ac:dyDescent="0.25">
      <c r="A89" s="1" t="s">
        <v>104</v>
      </c>
      <c r="B89" s="239">
        <v>0</v>
      </c>
      <c r="C89" s="239">
        <v>0</v>
      </c>
    </row>
    <row r="90" spans="1:3" ht="11.25" customHeight="1" x14ac:dyDescent="0.25">
      <c r="A90" s="1" t="s">
        <v>105</v>
      </c>
      <c r="B90" s="239">
        <v>4.8094749896850502</v>
      </c>
      <c r="C90" s="239">
        <v>4.8094749896850502</v>
      </c>
    </row>
    <row r="91" spans="1:3" ht="11.25" customHeight="1" x14ac:dyDescent="0.25">
      <c r="A91" s="1" t="s">
        <v>106</v>
      </c>
      <c r="B91" s="239">
        <v>0</v>
      </c>
      <c r="C91" s="239">
        <v>0</v>
      </c>
    </row>
    <row r="92" spans="1:3" ht="11.25" customHeight="1" x14ac:dyDescent="0.25">
      <c r="A92" s="1" t="s">
        <v>62</v>
      </c>
      <c r="B92" s="239">
        <v>3.0680708105093228</v>
      </c>
      <c r="C92" s="239">
        <v>6.5774223041973228</v>
      </c>
    </row>
    <row r="93" spans="1:3" ht="11.25" customHeight="1" x14ac:dyDescent="0.25">
      <c r="A93" s="1" t="s">
        <v>63</v>
      </c>
      <c r="B93" s="239">
        <v>49.914957505019316</v>
      </c>
      <c r="C93" s="239">
        <v>49.914957505019316</v>
      </c>
    </row>
    <row r="94" spans="1:3" ht="11.25" customHeight="1" x14ac:dyDescent="0.25">
      <c r="A94" s="1" t="s">
        <v>64</v>
      </c>
      <c r="B94" s="239">
        <v>9.117800185987484</v>
      </c>
      <c r="C94" s="239">
        <v>9.117800185987484</v>
      </c>
    </row>
    <row r="95" spans="1:3" ht="11.25" customHeight="1" x14ac:dyDescent="0.25">
      <c r="A95" s="1" t="s">
        <v>65</v>
      </c>
      <c r="B95" s="239">
        <v>0</v>
      </c>
      <c r="C95" s="239">
        <v>0</v>
      </c>
    </row>
    <row r="96" spans="1:3" ht="11.25" customHeight="1" x14ac:dyDescent="0.25">
      <c r="A96" s="1" t="s">
        <v>66</v>
      </c>
      <c r="B96" s="239">
        <v>3.7676529879228742</v>
      </c>
      <c r="C96" s="239">
        <v>3.7676529879228742</v>
      </c>
    </row>
    <row r="97" spans="1:3" ht="11.25" customHeight="1" x14ac:dyDescent="0.25">
      <c r="A97" s="1" t="s">
        <v>229</v>
      </c>
      <c r="B97" s="239">
        <v>0</v>
      </c>
      <c r="C97" s="239">
        <v>15.197394458549097</v>
      </c>
    </row>
    <row r="98" spans="1:3" ht="11.25" customHeight="1" x14ac:dyDescent="0.25">
      <c r="A98" s="1" t="s">
        <v>68</v>
      </c>
      <c r="B98" s="239">
        <v>0</v>
      </c>
      <c r="C98" s="239">
        <v>0</v>
      </c>
    </row>
    <row r="99" spans="1:3" ht="11.25" customHeight="1" x14ac:dyDescent="0.25">
      <c r="A99" s="1" t="s">
        <v>69</v>
      </c>
      <c r="B99" s="239">
        <v>0</v>
      </c>
      <c r="C99" s="239">
        <v>0</v>
      </c>
    </row>
    <row r="100" spans="1:3" ht="11.25" customHeight="1" x14ac:dyDescent="0.25">
      <c r="A100" s="1" t="s">
        <v>70</v>
      </c>
      <c r="B100" s="239">
        <v>11.702038038606847</v>
      </c>
      <c r="C100" s="239">
        <v>11.702038038606847</v>
      </c>
    </row>
    <row r="101" spans="1:3" ht="11.25" customHeight="1" x14ac:dyDescent="0.25">
      <c r="A101" s="1" t="s">
        <v>71</v>
      </c>
      <c r="B101" s="239">
        <v>0</v>
      </c>
      <c r="C101" s="239">
        <v>0</v>
      </c>
    </row>
    <row r="102" spans="1:3" ht="11.25" customHeight="1" x14ac:dyDescent="0.25">
      <c r="A102" s="1" t="s">
        <v>107</v>
      </c>
      <c r="B102" s="239">
        <v>0</v>
      </c>
      <c r="C102" s="239">
        <v>0</v>
      </c>
    </row>
    <row r="103" spans="1:3" ht="11.25" customHeight="1" x14ac:dyDescent="0.25">
      <c r="A103" s="1" t="s">
        <v>1</v>
      </c>
      <c r="B103" s="239">
        <v>0</v>
      </c>
      <c r="C103" s="239">
        <v>0</v>
      </c>
    </row>
    <row r="104" spans="1:3" ht="11.25" customHeight="1" x14ac:dyDescent="0.25">
      <c r="A104" s="1" t="s">
        <v>2</v>
      </c>
      <c r="B104" s="239">
        <v>0</v>
      </c>
      <c r="C104" s="239">
        <v>0</v>
      </c>
    </row>
    <row r="105" spans="1:3" ht="11.25" customHeight="1" x14ac:dyDescent="0.25">
      <c r="A105" s="1" t="s">
        <v>72</v>
      </c>
      <c r="B105" s="239">
        <v>18.384659988740953</v>
      </c>
      <c r="C105" s="239">
        <v>20.441990987481013</v>
      </c>
    </row>
    <row r="106" spans="1:3" ht="11.25" customHeight="1" x14ac:dyDescent="0.25">
      <c r="A106" s="1" t="s">
        <v>73</v>
      </c>
      <c r="B106" s="239">
        <v>0</v>
      </c>
      <c r="C106" s="239">
        <v>0</v>
      </c>
    </row>
    <row r="107" spans="1:3" ht="11.25" customHeight="1" x14ac:dyDescent="0.25">
      <c r="A107" s="1" t="s">
        <v>108</v>
      </c>
      <c r="B107" s="239">
        <v>0</v>
      </c>
      <c r="C107" s="239">
        <v>0</v>
      </c>
    </row>
    <row r="108" spans="1:3" ht="11.25" customHeight="1" x14ac:dyDescent="0.25">
      <c r="A108" s="1" t="s">
        <v>74</v>
      </c>
      <c r="B108" s="239">
        <v>0</v>
      </c>
      <c r="C108" s="239">
        <v>0</v>
      </c>
    </row>
    <row r="109" spans="1:3" ht="11.25" customHeight="1" x14ac:dyDescent="0.25">
      <c r="A109" s="1" t="s">
        <v>75</v>
      </c>
      <c r="B109" s="239">
        <v>0</v>
      </c>
      <c r="C109" s="239">
        <v>116.08711122401516</v>
      </c>
    </row>
    <row r="110" spans="1:3" ht="11.25" customHeight="1" x14ac:dyDescent="0.25">
      <c r="A110" s="1" t="s">
        <v>76</v>
      </c>
      <c r="B110" s="239">
        <v>0</v>
      </c>
      <c r="C110" s="239">
        <v>0</v>
      </c>
    </row>
    <row r="111" spans="1:3" ht="11.25" customHeight="1" x14ac:dyDescent="0.25">
      <c r="A111" s="1" t="s">
        <v>77</v>
      </c>
      <c r="B111" s="239">
        <v>46.380104331767974</v>
      </c>
      <c r="C111" s="239">
        <v>46.380104331767974</v>
      </c>
    </row>
    <row r="112" spans="1:3" ht="11.25" customHeight="1" x14ac:dyDescent="0.25">
      <c r="A112" s="1" t="s">
        <v>78</v>
      </c>
      <c r="B112" s="239">
        <v>11.821546503130932</v>
      </c>
      <c r="C112" s="239">
        <v>11.821546503130932</v>
      </c>
    </row>
    <row r="113" spans="1:3" ht="11.25" customHeight="1" x14ac:dyDescent="0.25">
      <c r="A113" s="1" t="s">
        <v>79</v>
      </c>
      <c r="B113" s="239">
        <v>6.2010507278028548</v>
      </c>
      <c r="C113" s="239">
        <v>6.2010507278028548</v>
      </c>
    </row>
    <row r="114" spans="1:3" ht="11.25" customHeight="1" x14ac:dyDescent="0.25">
      <c r="A114" s="1" t="s">
        <v>80</v>
      </c>
      <c r="B114" s="239">
        <v>0</v>
      </c>
      <c r="C114" s="239">
        <v>0</v>
      </c>
    </row>
    <row r="115" spans="1:3" ht="11.25" customHeight="1" x14ac:dyDescent="0.25">
      <c r="A115" s="1" t="s">
        <v>81</v>
      </c>
      <c r="B115" s="239">
        <v>78.881165988398081</v>
      </c>
      <c r="C115" s="239">
        <v>78.881165988398081</v>
      </c>
    </row>
    <row r="116" spans="1:3" ht="11.25" customHeight="1" x14ac:dyDescent="0.25">
      <c r="A116" s="1" t="s">
        <v>109</v>
      </c>
      <c r="B116" s="239">
        <v>10.929486498507881</v>
      </c>
      <c r="C116" s="239">
        <v>10.929486498507881</v>
      </c>
    </row>
    <row r="117" spans="1:3" ht="11.25" customHeight="1" x14ac:dyDescent="0.25">
      <c r="A117" s="56"/>
      <c r="B117" s="239"/>
      <c r="C117" s="239"/>
    </row>
    <row r="118" spans="1:3" ht="11.25" customHeight="1" x14ac:dyDescent="0.25">
      <c r="A118" s="42" t="s">
        <v>267</v>
      </c>
      <c r="B118" s="239">
        <v>67.341985081863214</v>
      </c>
      <c r="C118" s="239">
        <v>68.999214072605113</v>
      </c>
    </row>
    <row r="119" spans="1:3" ht="11.25" customHeight="1" x14ac:dyDescent="0.25">
      <c r="A119" s="42" t="s">
        <v>268</v>
      </c>
      <c r="B119" s="239">
        <v>45.971660067198989</v>
      </c>
      <c r="C119" s="239">
        <v>47.887223013661945</v>
      </c>
    </row>
    <row r="120" spans="1:3" ht="11.25" customHeight="1" x14ac:dyDescent="0.25">
      <c r="A120" s="42" t="s">
        <v>269</v>
      </c>
      <c r="B120" s="239">
        <v>85.489390844089371</v>
      </c>
      <c r="C120" s="239">
        <v>86.927245954770271</v>
      </c>
    </row>
    <row r="121" spans="1:3" ht="11.25" customHeight="1" x14ac:dyDescent="0.25">
      <c r="A121" s="42" t="s">
        <v>270</v>
      </c>
      <c r="B121" s="239">
        <v>19.842757945933176</v>
      </c>
      <c r="C121" s="239">
        <v>19.877431330782148</v>
      </c>
    </row>
    <row r="122" spans="1:3" ht="11.25" customHeight="1" x14ac:dyDescent="0.25">
      <c r="A122" s="42" t="s">
        <v>271</v>
      </c>
      <c r="B122" s="239">
        <v>11.525209474019478</v>
      </c>
      <c r="C122" s="239">
        <v>17.680700385258383</v>
      </c>
    </row>
    <row r="123" spans="1:3" ht="11.25" customHeight="1" x14ac:dyDescent="0.25">
      <c r="A123" s="42" t="s">
        <v>272</v>
      </c>
      <c r="B123" s="239">
        <v>10.380316868584686</v>
      </c>
      <c r="C123" s="239">
        <v>11.101024987188266</v>
      </c>
    </row>
    <row r="124" spans="1:3" ht="11.25" customHeight="1" x14ac:dyDescent="0.25">
      <c r="A124" s="42" t="s">
        <v>273</v>
      </c>
      <c r="B124" s="239">
        <v>13.363637190737835</v>
      </c>
      <c r="C124" s="239">
        <v>28.246108495504867</v>
      </c>
    </row>
    <row r="125" spans="1:3" ht="11.25" customHeight="1" x14ac:dyDescent="0.25">
      <c r="A125" s="42"/>
      <c r="B125" s="239"/>
      <c r="C125" s="239"/>
    </row>
    <row r="126" spans="1:3" ht="11.25" customHeight="1" x14ac:dyDescent="0.25">
      <c r="A126" s="42" t="s">
        <v>220</v>
      </c>
      <c r="B126" s="239">
        <v>26.360551352876644</v>
      </c>
      <c r="C126" s="239">
        <v>30.513299408602681</v>
      </c>
    </row>
    <row r="127" spans="1:3" ht="11.25" customHeight="1" x14ac:dyDescent="0.25">
      <c r="A127" s="42" t="s">
        <v>274</v>
      </c>
      <c r="B127" s="239">
        <v>45.659340356783808</v>
      </c>
      <c r="C127" s="239">
        <v>46.888545268097957</v>
      </c>
    </row>
    <row r="128" spans="1:3" ht="11.25" customHeight="1" x14ac:dyDescent="0.25">
      <c r="B128" s="239"/>
      <c r="C128" s="239"/>
    </row>
    <row r="129" spans="1:3" ht="15" customHeight="1" x14ac:dyDescent="0.25">
      <c r="A129" s="177" t="s">
        <v>276</v>
      </c>
      <c r="B129" s="288">
        <v>38.178644426839959</v>
      </c>
      <c r="C129" s="288">
        <v>40.541088180082973</v>
      </c>
    </row>
    <row r="130" spans="1:3" ht="7.5" customHeight="1" x14ac:dyDescent="0.25">
      <c r="A130" s="59"/>
    </row>
    <row r="131" spans="1:3" x14ac:dyDescent="0.25">
      <c r="A131" s="422" t="s">
        <v>476</v>
      </c>
      <c r="B131" s="323"/>
      <c r="C131" s="323"/>
    </row>
    <row r="132" spans="1:3" ht="25.5" customHeight="1" x14ac:dyDescent="0.25">
      <c r="A132" s="429" t="s">
        <v>326</v>
      </c>
      <c r="B132" s="323"/>
      <c r="C132" s="323"/>
    </row>
    <row r="133" spans="1:3" ht="24" customHeight="1" x14ac:dyDescent="0.25">
      <c r="A133" s="427" t="s">
        <v>285</v>
      </c>
      <c r="B133" s="323"/>
      <c r="C133" s="323"/>
    </row>
  </sheetData>
  <mergeCells count="4">
    <mergeCell ref="A1:C1"/>
    <mergeCell ref="A131:C131"/>
    <mergeCell ref="A132:C132"/>
    <mergeCell ref="A133:C133"/>
  </mergeCells>
  <conditionalFormatting sqref="C7:C129">
    <cfRule type="cellIs" dxfId="18" priority="2" operator="equal">
      <formula>0</formula>
    </cfRule>
  </conditionalFormatting>
  <conditionalFormatting sqref="B7:B129">
    <cfRule type="cellIs" dxfId="17" priority="1" operator="equal">
      <formula>0</formula>
    </cfRule>
  </conditionalFormatting>
  <hyperlinks>
    <hyperlink ref="E1" location="Indice!A1" display="Indice" xr:uid="{184900C8-FA53-4290-A0B4-CD4BEDBD082F}"/>
  </hyperlinks>
  <printOptions horizontalCentered="1"/>
  <pageMargins left="0.39370078740157483" right="0.39370078740157483" top="0.39370078740157483" bottom="0.39370078740157483" header="0.51181102362204722" footer="0.51181102362204722"/>
  <pageSetup paperSize="9" scale="67" orientation="portrait" r:id="rId1"/>
  <headerFooter alignWithMargins="0"/>
  <rowBreaks count="1" manualBreakCount="1">
    <brk id="67" max="2"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31"/>
  <sheetViews>
    <sheetView zoomScaleNormal="100" zoomScaleSheetLayoutView="100" workbookViewId="0">
      <pane xSplit="1" ySplit="3" topLeftCell="B4" activePane="bottomRight" state="frozen"/>
      <selection activeCell="D123" sqref="D123"/>
      <selection pane="topRight" activeCell="D123" sqref="D123"/>
      <selection pane="bottomLeft" activeCell="D123" sqref="D123"/>
      <selection pane="bottomRight" activeCell="E1" sqref="E1"/>
    </sheetView>
  </sheetViews>
  <sheetFormatPr defaultColWidth="9.1796875" defaultRowHeight="12.5" x14ac:dyDescent="0.25"/>
  <cols>
    <col min="1" max="1" width="36" style="53" customWidth="1"/>
    <col min="2" max="2" width="14" style="174" customWidth="1"/>
    <col min="3" max="3" width="14.26953125" style="53" customWidth="1"/>
    <col min="4" max="4" width="9.1796875" style="53"/>
    <col min="5" max="6" width="10.1796875" style="53" bestFit="1" customWidth="1"/>
    <col min="7" max="16384" width="9.1796875" style="53"/>
  </cols>
  <sheetData>
    <row r="1" spans="1:5" ht="46.5" customHeight="1" x14ac:dyDescent="0.3">
      <c r="A1" s="361" t="s">
        <v>435</v>
      </c>
      <c r="B1" s="323"/>
      <c r="C1" s="323"/>
      <c r="E1" s="312" t="s">
        <v>470</v>
      </c>
    </row>
    <row r="2" spans="1:5" x14ac:dyDescent="0.25">
      <c r="A2" s="170"/>
    </row>
    <row r="3" spans="1:5" ht="51" customHeight="1" x14ac:dyDescent="0.25">
      <c r="A3" s="171" t="s">
        <v>3</v>
      </c>
      <c r="B3" s="168">
        <v>2023</v>
      </c>
      <c r="C3" s="169">
        <v>2024</v>
      </c>
    </row>
    <row r="4" spans="1:5" ht="9" customHeight="1" x14ac:dyDescent="0.25">
      <c r="A4" s="14"/>
      <c r="B4" s="14"/>
    </row>
    <row r="5" spans="1:5" ht="11.25" customHeight="1" x14ac:dyDescent="0.25">
      <c r="A5" s="1" t="s">
        <v>219</v>
      </c>
      <c r="B5" s="176">
        <v>115000</v>
      </c>
      <c r="C5" s="176">
        <v>130000</v>
      </c>
    </row>
    <row r="6" spans="1:5" ht="11.25" customHeight="1" x14ac:dyDescent="0.25">
      <c r="A6" s="1" t="s">
        <v>4</v>
      </c>
      <c r="B6" s="176">
        <v>72241</v>
      </c>
      <c r="C6" s="176">
        <v>72241</v>
      </c>
    </row>
    <row r="7" spans="1:5" ht="11.25" customHeight="1" x14ac:dyDescent="0.25">
      <c r="A7" s="1" t="s">
        <v>5</v>
      </c>
      <c r="B7" s="176">
        <v>263600</v>
      </c>
      <c r="C7" s="176">
        <v>274902</v>
      </c>
    </row>
    <row r="8" spans="1:5" ht="11.25" customHeight="1" x14ac:dyDescent="0.25">
      <c r="A8" s="1" t="s">
        <v>6</v>
      </c>
      <c r="B8" s="176">
        <v>0</v>
      </c>
      <c r="C8" s="176">
        <v>1030</v>
      </c>
    </row>
    <row r="9" spans="1:5" ht="11.25" customHeight="1" x14ac:dyDescent="0.25">
      <c r="A9" s="1" t="s">
        <v>84</v>
      </c>
      <c r="B9" s="176">
        <v>75945</v>
      </c>
      <c r="C9" s="176">
        <v>75945</v>
      </c>
    </row>
    <row r="10" spans="1:5" ht="11.25" customHeight="1" x14ac:dyDescent="0.25">
      <c r="A10" s="1" t="s">
        <v>7</v>
      </c>
      <c r="B10" s="176">
        <v>1287074</v>
      </c>
      <c r="C10" s="176">
        <v>1292995</v>
      </c>
    </row>
    <row r="11" spans="1:5" ht="11.25" customHeight="1" x14ac:dyDescent="0.25">
      <c r="A11" s="1" t="s">
        <v>8</v>
      </c>
      <c r="B11" s="176">
        <v>0</v>
      </c>
      <c r="C11" s="176">
        <v>0</v>
      </c>
    </row>
    <row r="12" spans="1:5" ht="11.25" customHeight="1" x14ac:dyDescent="0.25">
      <c r="A12" s="1" t="s">
        <v>9</v>
      </c>
      <c r="B12" s="176">
        <v>0</v>
      </c>
      <c r="C12" s="176">
        <v>0</v>
      </c>
    </row>
    <row r="13" spans="1:5" ht="11.25" customHeight="1" x14ac:dyDescent="0.25">
      <c r="A13" s="1" t="s">
        <v>10</v>
      </c>
      <c r="B13" s="176">
        <v>3800</v>
      </c>
      <c r="C13" s="176">
        <v>3800</v>
      </c>
    </row>
    <row r="14" spans="1:5" ht="11.25" customHeight="1" x14ac:dyDescent="0.25">
      <c r="A14" s="1" t="s">
        <v>91</v>
      </c>
      <c r="B14" s="176">
        <v>0</v>
      </c>
      <c r="C14" s="176">
        <v>0</v>
      </c>
    </row>
    <row r="15" spans="1:5" ht="11.25" customHeight="1" x14ac:dyDescent="0.25">
      <c r="A15" s="1" t="s">
        <v>28</v>
      </c>
      <c r="B15" s="176">
        <v>0</v>
      </c>
      <c r="C15" s="176">
        <v>0</v>
      </c>
    </row>
    <row r="16" spans="1:5" ht="11.25" customHeight="1" x14ac:dyDescent="0.25">
      <c r="A16" s="1" t="s">
        <v>29</v>
      </c>
      <c r="B16" s="176">
        <v>300000</v>
      </c>
      <c r="C16" s="176">
        <v>300000</v>
      </c>
    </row>
    <row r="17" spans="1:3" ht="11.25" customHeight="1" x14ac:dyDescent="0.25">
      <c r="A17" s="1" t="s">
        <v>30</v>
      </c>
      <c r="B17" s="176">
        <v>0</v>
      </c>
      <c r="C17" s="176">
        <v>0</v>
      </c>
    </row>
    <row r="18" spans="1:3" ht="11.25" customHeight="1" x14ac:dyDescent="0.25">
      <c r="A18" s="1" t="s">
        <v>221</v>
      </c>
      <c r="B18" s="176">
        <v>31000</v>
      </c>
      <c r="C18" s="176">
        <v>31000</v>
      </c>
    </row>
    <row r="19" spans="1:3" ht="11.25" customHeight="1" x14ac:dyDescent="0.25">
      <c r="A19" s="1" t="s">
        <v>12</v>
      </c>
      <c r="B19" s="176">
        <v>0</v>
      </c>
      <c r="C19" s="176">
        <v>0</v>
      </c>
    </row>
    <row r="20" spans="1:3" ht="11.25" customHeight="1" x14ac:dyDescent="0.25">
      <c r="A20" s="1" t="s">
        <v>13</v>
      </c>
      <c r="B20" s="176">
        <v>0</v>
      </c>
      <c r="C20" s="176">
        <v>0</v>
      </c>
    </row>
    <row r="21" spans="1:3" ht="11.25" customHeight="1" x14ac:dyDescent="0.25">
      <c r="A21" s="1" t="s">
        <v>85</v>
      </c>
      <c r="B21" s="176">
        <v>5000</v>
      </c>
      <c r="C21" s="176">
        <v>5000</v>
      </c>
    </row>
    <row r="22" spans="1:3" ht="11.25" customHeight="1" x14ac:dyDescent="0.25">
      <c r="A22" s="1" t="s">
        <v>120</v>
      </c>
      <c r="B22" s="176">
        <v>249197</v>
      </c>
      <c r="C22" s="176">
        <v>249197</v>
      </c>
    </row>
    <row r="23" spans="1:3" ht="11.25" customHeight="1" x14ac:dyDescent="0.25">
      <c r="A23" s="1" t="s">
        <v>222</v>
      </c>
      <c r="B23" s="176">
        <v>108062</v>
      </c>
      <c r="C23" s="176">
        <v>108825</v>
      </c>
    </row>
    <row r="24" spans="1:3" ht="11.25" customHeight="1" x14ac:dyDescent="0.25">
      <c r="A24" s="1" t="s">
        <v>122</v>
      </c>
      <c r="B24" s="176">
        <v>138792</v>
      </c>
      <c r="C24" s="176">
        <v>139792</v>
      </c>
    </row>
    <row r="25" spans="1:3" ht="11.25" customHeight="1" x14ac:dyDescent="0.25">
      <c r="A25" s="1" t="s">
        <v>14</v>
      </c>
      <c r="B25" s="176">
        <v>0</v>
      </c>
      <c r="C25" s="176">
        <v>113000</v>
      </c>
    </row>
    <row r="26" spans="1:3" ht="11.25" customHeight="1" x14ac:dyDescent="0.25">
      <c r="A26" s="1" t="s">
        <v>15</v>
      </c>
      <c r="B26" s="176">
        <v>132222</v>
      </c>
      <c r="C26" s="176">
        <v>132222</v>
      </c>
    </row>
    <row r="27" spans="1:3" ht="11.25" customHeight="1" x14ac:dyDescent="0.25">
      <c r="A27" s="1" t="s">
        <v>16</v>
      </c>
      <c r="B27" s="176">
        <v>662607</v>
      </c>
      <c r="C27" s="176">
        <v>662607</v>
      </c>
    </row>
    <row r="28" spans="1:3" ht="11.25" customHeight="1" x14ac:dyDescent="0.25">
      <c r="A28" s="1" t="s">
        <v>17</v>
      </c>
      <c r="B28" s="176">
        <v>52201</v>
      </c>
      <c r="C28" s="176">
        <v>52201</v>
      </c>
    </row>
    <row r="29" spans="1:3" ht="11.25" customHeight="1" x14ac:dyDescent="0.25">
      <c r="A29" s="1" t="s">
        <v>223</v>
      </c>
      <c r="B29" s="176">
        <v>55500</v>
      </c>
      <c r="C29" s="176">
        <v>55500</v>
      </c>
    </row>
    <row r="30" spans="1:3" ht="11.25" customHeight="1" x14ac:dyDescent="0.25">
      <c r="A30" s="1" t="s">
        <v>123</v>
      </c>
      <c r="B30" s="176">
        <v>0</v>
      </c>
      <c r="C30" s="176">
        <v>0</v>
      </c>
    </row>
    <row r="31" spans="1:3" ht="11.25" customHeight="1" x14ac:dyDescent="0.25">
      <c r="A31" s="1" t="s">
        <v>193</v>
      </c>
      <c r="B31" s="176">
        <v>4983</v>
      </c>
      <c r="C31" s="176">
        <v>4983</v>
      </c>
    </row>
    <row r="32" spans="1:3" ht="11.25" customHeight="1" x14ac:dyDescent="0.25">
      <c r="A32" s="1" t="s">
        <v>18</v>
      </c>
      <c r="B32" s="176">
        <v>251828</v>
      </c>
      <c r="C32" s="176">
        <v>259828</v>
      </c>
    </row>
    <row r="33" spans="1:3" ht="11.25" customHeight="1" x14ac:dyDescent="0.25">
      <c r="A33" s="1" t="s">
        <v>19</v>
      </c>
      <c r="B33" s="176">
        <v>180815</v>
      </c>
      <c r="C33" s="176">
        <v>180815</v>
      </c>
    </row>
    <row r="34" spans="1:3" ht="11.25" customHeight="1" x14ac:dyDescent="0.25">
      <c r="A34" s="1" t="s">
        <v>20</v>
      </c>
      <c r="B34" s="176">
        <v>0</v>
      </c>
      <c r="C34" s="176">
        <v>0</v>
      </c>
    </row>
    <row r="35" spans="1:3" ht="11.25" customHeight="1" x14ac:dyDescent="0.25">
      <c r="A35" s="1" t="s">
        <v>21</v>
      </c>
      <c r="B35" s="176">
        <v>102682</v>
      </c>
      <c r="C35" s="176">
        <v>102682</v>
      </c>
    </row>
    <row r="36" spans="1:3" ht="11.25" customHeight="1" x14ac:dyDescent="0.25">
      <c r="A36" s="1" t="s">
        <v>90</v>
      </c>
      <c r="B36" s="176">
        <v>2475000</v>
      </c>
      <c r="C36" s="176">
        <v>2475000</v>
      </c>
    </row>
    <row r="37" spans="1:3" ht="11.25" customHeight="1" x14ac:dyDescent="0.25">
      <c r="A37" s="1" t="s">
        <v>22</v>
      </c>
      <c r="B37" s="176">
        <v>360224</v>
      </c>
      <c r="C37" s="176">
        <v>360224</v>
      </c>
    </row>
    <row r="38" spans="1:3" ht="11.25" customHeight="1" x14ac:dyDescent="0.25">
      <c r="A38" s="1" t="s">
        <v>23</v>
      </c>
      <c r="B38" s="176">
        <v>20000</v>
      </c>
      <c r="C38" s="176">
        <v>20000</v>
      </c>
    </row>
    <row r="39" spans="1:3" ht="11.25" customHeight="1" x14ac:dyDescent="0.25">
      <c r="A39" s="1" t="s">
        <v>24</v>
      </c>
      <c r="B39" s="176">
        <v>121300</v>
      </c>
      <c r="C39" s="176">
        <v>121600</v>
      </c>
    </row>
    <row r="40" spans="1:3" ht="11.25" customHeight="1" x14ac:dyDescent="0.25">
      <c r="A40" s="1" t="s">
        <v>224</v>
      </c>
      <c r="B40" s="176">
        <v>8502</v>
      </c>
      <c r="C40" s="176">
        <v>8502</v>
      </c>
    </row>
    <row r="41" spans="1:3" ht="11.25" customHeight="1" x14ac:dyDescent="0.25">
      <c r="A41" s="1" t="s">
        <v>26</v>
      </c>
      <c r="B41" s="176">
        <v>0</v>
      </c>
      <c r="C41" s="176">
        <v>0</v>
      </c>
    </row>
    <row r="42" spans="1:3" ht="11.25" customHeight="1" x14ac:dyDescent="0.25">
      <c r="A42" s="1" t="s">
        <v>27</v>
      </c>
      <c r="B42" s="176">
        <v>0</v>
      </c>
      <c r="C42" s="176">
        <v>0</v>
      </c>
    </row>
    <row r="43" spans="1:3" ht="11.25" customHeight="1" x14ac:dyDescent="0.25">
      <c r="A43" s="1" t="s">
        <v>31</v>
      </c>
      <c r="B43" s="176">
        <v>30532</v>
      </c>
      <c r="C43" s="176">
        <v>37532</v>
      </c>
    </row>
    <row r="44" spans="1:3" ht="11.25" customHeight="1" x14ac:dyDescent="0.25">
      <c r="A44" s="1" t="s">
        <v>32</v>
      </c>
      <c r="B44" s="176">
        <v>45000</v>
      </c>
      <c r="C44" s="176">
        <v>49470</v>
      </c>
    </row>
    <row r="45" spans="1:3" ht="11.25" customHeight="1" x14ac:dyDescent="0.25">
      <c r="A45" s="1" t="s">
        <v>178</v>
      </c>
      <c r="B45" s="176">
        <v>289092</v>
      </c>
      <c r="C45" s="176">
        <v>313342</v>
      </c>
    </row>
    <row r="46" spans="1:3" ht="11.25" customHeight="1" x14ac:dyDescent="0.25">
      <c r="A46" s="1" t="s">
        <v>34</v>
      </c>
      <c r="B46" s="176">
        <v>3025887</v>
      </c>
      <c r="C46" s="176">
        <v>3025887</v>
      </c>
    </row>
    <row r="47" spans="1:3" ht="11.25" customHeight="1" x14ac:dyDescent="0.25">
      <c r="A47" s="1" t="s">
        <v>35</v>
      </c>
      <c r="B47" s="176">
        <v>102469</v>
      </c>
      <c r="C47" s="176">
        <v>102469</v>
      </c>
    </row>
    <row r="48" spans="1:3" ht="11.25" customHeight="1" x14ac:dyDescent="0.25">
      <c r="A48" s="1" t="s">
        <v>225</v>
      </c>
      <c r="B48" s="176">
        <v>409197</v>
      </c>
      <c r="C48" s="176">
        <v>409197</v>
      </c>
    </row>
    <row r="49" spans="1:3" ht="11.25" customHeight="1" x14ac:dyDescent="0.25">
      <c r="A49" s="1" t="s">
        <v>37</v>
      </c>
      <c r="B49" s="176">
        <v>109946</v>
      </c>
      <c r="C49" s="176">
        <v>109946</v>
      </c>
    </row>
    <row r="50" spans="1:3" ht="11.25" customHeight="1" x14ac:dyDescent="0.25">
      <c r="A50" s="1" t="s">
        <v>92</v>
      </c>
      <c r="B50" s="176">
        <v>104444</v>
      </c>
      <c r="C50" s="176">
        <v>186494</v>
      </c>
    </row>
    <row r="51" spans="1:3" ht="11.25" customHeight="1" x14ac:dyDescent="0.25">
      <c r="A51" s="1" t="s">
        <v>205</v>
      </c>
      <c r="B51" s="176">
        <v>77855</v>
      </c>
      <c r="C51" s="176">
        <v>77855</v>
      </c>
    </row>
    <row r="52" spans="1:3" ht="11.25" customHeight="1" x14ac:dyDescent="0.25">
      <c r="A52" s="1" t="s">
        <v>93</v>
      </c>
      <c r="B52" s="176">
        <v>137050</v>
      </c>
      <c r="C52" s="176">
        <v>141815</v>
      </c>
    </row>
    <row r="53" spans="1:3" ht="11.25" customHeight="1" x14ac:dyDescent="0.25">
      <c r="A53" s="1" t="s">
        <v>38</v>
      </c>
      <c r="B53" s="176">
        <v>0</v>
      </c>
      <c r="C53" s="176">
        <v>0</v>
      </c>
    </row>
    <row r="54" spans="1:3" ht="11.25" customHeight="1" x14ac:dyDescent="0.25">
      <c r="A54" s="1" t="s">
        <v>39</v>
      </c>
      <c r="B54" s="176">
        <v>19387</v>
      </c>
      <c r="C54" s="176">
        <v>19387</v>
      </c>
    </row>
    <row r="55" spans="1:3" ht="11.25" customHeight="1" x14ac:dyDescent="0.25">
      <c r="A55" s="1" t="s">
        <v>40</v>
      </c>
      <c r="B55" s="176">
        <v>0</v>
      </c>
      <c r="C55" s="176">
        <v>0</v>
      </c>
    </row>
    <row r="56" spans="1:3" ht="11.25" customHeight="1" x14ac:dyDescent="0.25">
      <c r="A56" s="1" t="s">
        <v>226</v>
      </c>
      <c r="B56" s="176">
        <v>0</v>
      </c>
      <c r="C56" s="176">
        <v>0</v>
      </c>
    </row>
    <row r="57" spans="1:3" ht="11.25" customHeight="1" x14ac:dyDescent="0.25">
      <c r="A57" s="1" t="s">
        <v>95</v>
      </c>
      <c r="B57" s="176">
        <v>63220</v>
      </c>
      <c r="C57" s="176">
        <v>63220</v>
      </c>
    </row>
    <row r="58" spans="1:3" ht="11.25" customHeight="1" x14ac:dyDescent="0.25">
      <c r="A58" s="1" t="s">
        <v>41</v>
      </c>
      <c r="B58" s="176">
        <v>12160</v>
      </c>
      <c r="C58" s="176">
        <v>12160</v>
      </c>
    </row>
    <row r="59" spans="1:3" ht="11.25" customHeight="1" x14ac:dyDescent="0.25">
      <c r="A59" s="1" t="s">
        <v>96</v>
      </c>
      <c r="B59" s="176">
        <v>55800</v>
      </c>
      <c r="C59" s="176">
        <v>55800</v>
      </c>
    </row>
    <row r="60" spans="1:3" ht="11.25" customHeight="1" x14ac:dyDescent="0.25">
      <c r="A60" s="1" t="s">
        <v>42</v>
      </c>
      <c r="B60" s="176">
        <v>10000</v>
      </c>
      <c r="C60" s="176">
        <v>10000</v>
      </c>
    </row>
    <row r="61" spans="1:3" ht="11.25" customHeight="1" x14ac:dyDescent="0.25">
      <c r="A61" s="1" t="s">
        <v>43</v>
      </c>
      <c r="B61" s="176">
        <v>0</v>
      </c>
      <c r="C61" s="176">
        <v>0</v>
      </c>
    </row>
    <row r="62" spans="1:3" ht="11.25" customHeight="1" x14ac:dyDescent="0.25">
      <c r="A62" s="1" t="s">
        <v>44</v>
      </c>
      <c r="B62" s="176">
        <v>87760</v>
      </c>
      <c r="C62" s="176">
        <v>88256</v>
      </c>
    </row>
    <row r="63" spans="1:3" ht="11.25" customHeight="1" x14ac:dyDescent="0.25">
      <c r="A63" s="1" t="s">
        <v>45</v>
      </c>
      <c r="B63" s="176">
        <v>34970</v>
      </c>
      <c r="C63" s="176">
        <v>34970</v>
      </c>
    </row>
    <row r="64" spans="1:3" ht="11.25" customHeight="1" x14ac:dyDescent="0.25">
      <c r="A64" s="1" t="s">
        <v>46</v>
      </c>
      <c r="B64" s="176">
        <v>0</v>
      </c>
      <c r="C64" s="176">
        <v>3575</v>
      </c>
    </row>
    <row r="65" spans="1:3" ht="11.25" customHeight="1" x14ac:dyDescent="0.25">
      <c r="A65" s="1" t="s">
        <v>47</v>
      </c>
      <c r="B65" s="176">
        <v>0</v>
      </c>
      <c r="C65" s="176">
        <v>0</v>
      </c>
    </row>
    <row r="66" spans="1:3" ht="11.25" customHeight="1" x14ac:dyDescent="0.25">
      <c r="A66" s="1" t="s">
        <v>201</v>
      </c>
      <c r="B66" s="176">
        <v>693044</v>
      </c>
      <c r="C66" s="176">
        <v>693044</v>
      </c>
    </row>
    <row r="67" spans="1:3" ht="11.25" customHeight="1" x14ac:dyDescent="0.25">
      <c r="A67" s="1" t="s">
        <v>48</v>
      </c>
      <c r="B67" s="176">
        <v>20000</v>
      </c>
      <c r="C67" s="176">
        <v>20000</v>
      </c>
    </row>
    <row r="68" spans="1:3" ht="11.25" customHeight="1" x14ac:dyDescent="0.25">
      <c r="A68" s="1" t="s">
        <v>98</v>
      </c>
      <c r="B68" s="176">
        <v>150000</v>
      </c>
      <c r="C68" s="176">
        <v>150000</v>
      </c>
    </row>
    <row r="69" spans="1:3" ht="11.25" customHeight="1" x14ac:dyDescent="0.25">
      <c r="A69" s="1" t="s">
        <v>99</v>
      </c>
      <c r="B69" s="176">
        <v>0</v>
      </c>
      <c r="C69" s="176">
        <v>0</v>
      </c>
    </row>
    <row r="70" spans="1:3" ht="11.25" customHeight="1" x14ac:dyDescent="0.25">
      <c r="A70" s="1" t="s">
        <v>49</v>
      </c>
      <c r="B70" s="176">
        <v>0</v>
      </c>
      <c r="C70" s="176">
        <v>0</v>
      </c>
    </row>
    <row r="71" spans="1:3" ht="11.25" customHeight="1" x14ac:dyDescent="0.25">
      <c r="A71" s="1" t="s">
        <v>100</v>
      </c>
      <c r="B71" s="176">
        <v>0</v>
      </c>
      <c r="C71" s="176">
        <v>0</v>
      </c>
    </row>
    <row r="72" spans="1:3" ht="11.25" customHeight="1" x14ac:dyDescent="0.25">
      <c r="A72" s="1" t="s">
        <v>227</v>
      </c>
      <c r="B72" s="176">
        <v>410500</v>
      </c>
      <c r="C72" s="176">
        <v>410500</v>
      </c>
    </row>
    <row r="73" spans="1:3" ht="11.25" customHeight="1" x14ac:dyDescent="0.25">
      <c r="A73" s="1" t="s">
        <v>50</v>
      </c>
      <c r="B73" s="176">
        <v>46815</v>
      </c>
      <c r="C73" s="176">
        <v>46815</v>
      </c>
    </row>
    <row r="74" spans="1:3" ht="11.25" customHeight="1" x14ac:dyDescent="0.25">
      <c r="A74" s="1" t="s">
        <v>102</v>
      </c>
      <c r="B74" s="176">
        <v>726081</v>
      </c>
      <c r="C74" s="176">
        <v>726081</v>
      </c>
    </row>
    <row r="75" spans="1:3" ht="11.25" customHeight="1" x14ac:dyDescent="0.25">
      <c r="A75" s="1" t="s">
        <v>125</v>
      </c>
      <c r="B75" s="176">
        <v>0</v>
      </c>
      <c r="C75" s="176">
        <v>0</v>
      </c>
    </row>
    <row r="76" spans="1:3" ht="11.25" customHeight="1" x14ac:dyDescent="0.25">
      <c r="A76" s="1" t="s">
        <v>52</v>
      </c>
      <c r="B76" s="176">
        <v>0</v>
      </c>
      <c r="C76" s="176">
        <v>0</v>
      </c>
    </row>
    <row r="77" spans="1:3" ht="11.25" customHeight="1" x14ac:dyDescent="0.25">
      <c r="A77" s="1" t="s">
        <v>228</v>
      </c>
      <c r="B77" s="176">
        <v>0</v>
      </c>
      <c r="C77" s="176">
        <v>0</v>
      </c>
    </row>
    <row r="78" spans="1:3" ht="11.25" customHeight="1" x14ac:dyDescent="0.25">
      <c r="A78" s="1" t="s">
        <v>54</v>
      </c>
      <c r="B78" s="176">
        <v>0</v>
      </c>
      <c r="C78" s="176">
        <v>0</v>
      </c>
    </row>
    <row r="79" spans="1:3" ht="11.25" customHeight="1" x14ac:dyDescent="0.25">
      <c r="A79" s="1" t="s">
        <v>103</v>
      </c>
      <c r="B79" s="176">
        <v>0</v>
      </c>
      <c r="C79" s="176">
        <v>0</v>
      </c>
    </row>
    <row r="80" spans="1:3" ht="11.25" customHeight="1" x14ac:dyDescent="0.25">
      <c r="A80" s="1" t="s">
        <v>55</v>
      </c>
      <c r="B80" s="176">
        <v>0</v>
      </c>
      <c r="C80" s="176">
        <v>0</v>
      </c>
    </row>
    <row r="81" spans="1:3" ht="11.25" customHeight="1" x14ac:dyDescent="0.25">
      <c r="A81" s="1" t="s">
        <v>56</v>
      </c>
      <c r="B81" s="176">
        <v>0</v>
      </c>
      <c r="C81" s="176">
        <v>0</v>
      </c>
    </row>
    <row r="82" spans="1:3" ht="11.25" customHeight="1" x14ac:dyDescent="0.25">
      <c r="A82" s="1" t="s">
        <v>57</v>
      </c>
      <c r="B82" s="176">
        <v>0</v>
      </c>
      <c r="C82" s="176">
        <v>10000</v>
      </c>
    </row>
    <row r="83" spans="1:3" ht="11.25" customHeight="1" x14ac:dyDescent="0.25">
      <c r="A83" s="1" t="s">
        <v>58</v>
      </c>
      <c r="B83" s="176">
        <v>0</v>
      </c>
      <c r="C83" s="176">
        <v>0</v>
      </c>
    </row>
    <row r="84" spans="1:3" ht="11.25" customHeight="1" x14ac:dyDescent="0.25">
      <c r="A84" s="1" t="s">
        <v>59</v>
      </c>
      <c r="B84" s="176">
        <v>16551</v>
      </c>
      <c r="C84" s="176">
        <v>16551</v>
      </c>
    </row>
    <row r="85" spans="1:3" ht="11.25" customHeight="1" x14ac:dyDescent="0.25">
      <c r="A85" s="1" t="s">
        <v>60</v>
      </c>
      <c r="B85" s="176">
        <v>0</v>
      </c>
      <c r="C85" s="176">
        <v>0</v>
      </c>
    </row>
    <row r="86" spans="1:3" ht="11.25" customHeight="1" x14ac:dyDescent="0.25">
      <c r="A86" s="1" t="s">
        <v>61</v>
      </c>
      <c r="B86" s="176">
        <v>390000</v>
      </c>
      <c r="C86" s="176">
        <v>390000</v>
      </c>
    </row>
    <row r="87" spans="1:3" ht="11.25" customHeight="1" x14ac:dyDescent="0.25">
      <c r="A87" s="1" t="s">
        <v>104</v>
      </c>
      <c r="B87" s="176">
        <v>0</v>
      </c>
      <c r="C87" s="176">
        <v>0</v>
      </c>
    </row>
    <row r="88" spans="1:3" ht="11.25" customHeight="1" x14ac:dyDescent="0.25">
      <c r="A88" s="1" t="s">
        <v>105</v>
      </c>
      <c r="B88" s="176">
        <v>5000</v>
      </c>
      <c r="C88" s="176">
        <v>5000</v>
      </c>
    </row>
    <row r="89" spans="1:3" ht="11.25" customHeight="1" x14ac:dyDescent="0.25">
      <c r="A89" s="1" t="s">
        <v>106</v>
      </c>
      <c r="B89" s="176">
        <v>0</v>
      </c>
      <c r="C89" s="176">
        <v>0</v>
      </c>
    </row>
    <row r="90" spans="1:3" ht="11.25" customHeight="1" x14ac:dyDescent="0.25">
      <c r="A90" s="1" t="s">
        <v>62</v>
      </c>
      <c r="B90" s="176">
        <v>18355</v>
      </c>
      <c r="C90" s="176">
        <v>39350</v>
      </c>
    </row>
    <row r="91" spans="1:3" ht="11.25" customHeight="1" x14ac:dyDescent="0.25">
      <c r="A91" s="1" t="s">
        <v>63</v>
      </c>
      <c r="B91" s="176">
        <v>177600</v>
      </c>
      <c r="C91" s="176">
        <v>177600</v>
      </c>
    </row>
    <row r="92" spans="1:3" ht="11.25" customHeight="1" x14ac:dyDescent="0.25">
      <c r="A92" s="1" t="s">
        <v>64</v>
      </c>
      <c r="B92" s="176">
        <v>15000</v>
      </c>
      <c r="C92" s="176">
        <v>15000</v>
      </c>
    </row>
    <row r="93" spans="1:3" ht="11.25" customHeight="1" x14ac:dyDescent="0.25">
      <c r="A93" s="1" t="s">
        <v>65</v>
      </c>
      <c r="B93" s="176">
        <v>0</v>
      </c>
      <c r="C93" s="176">
        <v>0</v>
      </c>
    </row>
    <row r="94" spans="1:3" ht="11.25" customHeight="1" x14ac:dyDescent="0.25">
      <c r="A94" s="1" t="s">
        <v>66</v>
      </c>
      <c r="B94" s="176">
        <v>10000</v>
      </c>
      <c r="C94" s="176">
        <v>10000</v>
      </c>
    </row>
    <row r="95" spans="1:3" ht="11.25" customHeight="1" x14ac:dyDescent="0.25">
      <c r="A95" s="1" t="s">
        <v>229</v>
      </c>
      <c r="B95" s="176">
        <v>0</v>
      </c>
      <c r="C95" s="176">
        <v>14900</v>
      </c>
    </row>
    <row r="96" spans="1:3" ht="11.25" customHeight="1" x14ac:dyDescent="0.25">
      <c r="A96" s="1" t="s">
        <v>68</v>
      </c>
      <c r="B96" s="176">
        <v>0</v>
      </c>
      <c r="C96" s="176">
        <v>0</v>
      </c>
    </row>
    <row r="97" spans="1:3" ht="11.25" customHeight="1" x14ac:dyDescent="0.25">
      <c r="A97" s="1" t="s">
        <v>69</v>
      </c>
      <c r="B97" s="176">
        <v>0</v>
      </c>
      <c r="C97" s="176">
        <v>0</v>
      </c>
    </row>
    <row r="98" spans="1:3" ht="11.25" customHeight="1" x14ac:dyDescent="0.25">
      <c r="A98" s="1" t="s">
        <v>70</v>
      </c>
      <c r="B98" s="176">
        <v>28517</v>
      </c>
      <c r="C98" s="176">
        <v>28517</v>
      </c>
    </row>
    <row r="99" spans="1:3" ht="11.25" customHeight="1" x14ac:dyDescent="0.25">
      <c r="A99" s="1" t="s">
        <v>71</v>
      </c>
      <c r="B99" s="176">
        <v>0</v>
      </c>
      <c r="C99" s="176">
        <v>0</v>
      </c>
    </row>
    <row r="100" spans="1:3" ht="11.25" customHeight="1" x14ac:dyDescent="0.25">
      <c r="A100" s="1" t="s">
        <v>107</v>
      </c>
      <c r="B100" s="176">
        <v>0</v>
      </c>
      <c r="C100" s="176">
        <v>0</v>
      </c>
    </row>
    <row r="101" spans="1:3" ht="11.25" customHeight="1" x14ac:dyDescent="0.25">
      <c r="A101" s="1" t="s">
        <v>1</v>
      </c>
      <c r="B101" s="176">
        <v>0</v>
      </c>
      <c r="C101" s="176">
        <v>0</v>
      </c>
    </row>
    <row r="102" spans="1:3" ht="11.25" customHeight="1" x14ac:dyDescent="0.25">
      <c r="A102" s="1" t="s">
        <v>2</v>
      </c>
      <c r="B102" s="176">
        <v>0</v>
      </c>
      <c r="C102" s="176">
        <v>0</v>
      </c>
    </row>
    <row r="103" spans="1:3" ht="11.25" customHeight="1" x14ac:dyDescent="0.25">
      <c r="A103" s="1" t="s">
        <v>72</v>
      </c>
      <c r="B103" s="176">
        <v>84000</v>
      </c>
      <c r="C103" s="176">
        <v>93400</v>
      </c>
    </row>
    <row r="104" spans="1:3" ht="11.25" customHeight="1" x14ac:dyDescent="0.25">
      <c r="A104" s="1" t="s">
        <v>73</v>
      </c>
      <c r="B104" s="176">
        <v>0</v>
      </c>
      <c r="C104" s="176">
        <v>0</v>
      </c>
    </row>
    <row r="105" spans="1:3" ht="11.25" customHeight="1" x14ac:dyDescent="0.25">
      <c r="A105" s="1" t="s">
        <v>108</v>
      </c>
      <c r="B105" s="176">
        <v>0</v>
      </c>
      <c r="C105" s="176">
        <v>0</v>
      </c>
    </row>
    <row r="106" spans="1:3" ht="11.25" customHeight="1" x14ac:dyDescent="0.25">
      <c r="A106" s="1" t="s">
        <v>74</v>
      </c>
      <c r="B106" s="176">
        <v>0</v>
      </c>
      <c r="C106" s="176">
        <v>0</v>
      </c>
    </row>
    <row r="107" spans="1:3" ht="11.25" customHeight="1" x14ac:dyDescent="0.25">
      <c r="A107" s="1" t="s">
        <v>75</v>
      </c>
      <c r="B107" s="176">
        <v>0</v>
      </c>
      <c r="C107" s="176">
        <v>580800</v>
      </c>
    </row>
    <row r="108" spans="1:3" ht="11.25" customHeight="1" x14ac:dyDescent="0.25">
      <c r="A108" s="1" t="s">
        <v>76</v>
      </c>
      <c r="B108" s="176">
        <v>0</v>
      </c>
      <c r="C108" s="176">
        <v>0</v>
      </c>
    </row>
    <row r="109" spans="1:3" ht="11.25" customHeight="1" x14ac:dyDescent="0.25">
      <c r="A109" s="1" t="s">
        <v>77</v>
      </c>
      <c r="B109" s="176">
        <v>154940</v>
      </c>
      <c r="C109" s="176">
        <v>154940</v>
      </c>
    </row>
    <row r="110" spans="1:3" ht="11.25" customHeight="1" x14ac:dyDescent="0.25">
      <c r="A110" s="1" t="s">
        <v>78</v>
      </c>
      <c r="B110" s="176">
        <v>55926</v>
      </c>
      <c r="C110" s="176">
        <v>55926</v>
      </c>
    </row>
    <row r="111" spans="1:3" ht="11.25" customHeight="1" x14ac:dyDescent="0.25">
      <c r="A111" s="1" t="s">
        <v>79</v>
      </c>
      <c r="B111" s="176">
        <v>5000</v>
      </c>
      <c r="C111" s="176">
        <v>5000</v>
      </c>
    </row>
    <row r="112" spans="1:3" ht="11.25" customHeight="1" x14ac:dyDescent="0.25">
      <c r="A112" s="1" t="s">
        <v>80</v>
      </c>
      <c r="B112" s="176">
        <v>0</v>
      </c>
      <c r="C112" s="176">
        <v>0</v>
      </c>
    </row>
    <row r="113" spans="1:6" ht="11.25" customHeight="1" x14ac:dyDescent="0.25">
      <c r="A113" s="1" t="s">
        <v>81</v>
      </c>
      <c r="B113" s="176">
        <v>220400</v>
      </c>
      <c r="C113" s="176">
        <v>220400</v>
      </c>
    </row>
    <row r="114" spans="1:6" ht="11.25" customHeight="1" x14ac:dyDescent="0.25">
      <c r="A114" s="1" t="s">
        <v>109</v>
      </c>
      <c r="B114" s="176">
        <v>9701</v>
      </c>
      <c r="C114" s="176">
        <v>9701</v>
      </c>
    </row>
    <row r="115" spans="1:6" ht="11.25" customHeight="1" x14ac:dyDescent="0.25">
      <c r="A115" s="56"/>
      <c r="B115" s="176"/>
      <c r="C115" s="176"/>
    </row>
    <row r="116" spans="1:6" ht="11.25" customHeight="1" x14ac:dyDescent="0.25">
      <c r="A116" s="25" t="s">
        <v>267</v>
      </c>
      <c r="B116" s="176">
        <v>11331192</v>
      </c>
      <c r="C116" s="176">
        <v>11610043</v>
      </c>
      <c r="E116" s="189"/>
      <c r="F116" s="189"/>
    </row>
    <row r="117" spans="1:6" ht="11.25" customHeight="1" x14ac:dyDescent="0.25">
      <c r="A117" s="25" t="s">
        <v>268</v>
      </c>
      <c r="B117" s="176">
        <v>3552241</v>
      </c>
      <c r="C117" s="176">
        <v>3700257</v>
      </c>
    </row>
    <row r="118" spans="1:6" ht="11.25" customHeight="1" x14ac:dyDescent="0.25">
      <c r="A118" s="25" t="s">
        <v>269</v>
      </c>
      <c r="B118" s="176">
        <v>7778951</v>
      </c>
      <c r="C118" s="176">
        <v>7909786</v>
      </c>
    </row>
    <row r="119" spans="1:6" ht="11.25" customHeight="1" x14ac:dyDescent="0.25">
      <c r="A119" s="25" t="s">
        <v>270</v>
      </c>
      <c r="B119" s="176">
        <v>2329737</v>
      </c>
      <c r="C119" s="176">
        <v>2333808</v>
      </c>
    </row>
    <row r="120" spans="1:6" ht="11.25" customHeight="1" x14ac:dyDescent="0.25">
      <c r="A120" s="25" t="s">
        <v>271</v>
      </c>
      <c r="B120" s="176">
        <v>1190990</v>
      </c>
      <c r="C120" s="176">
        <v>1827085</v>
      </c>
    </row>
    <row r="121" spans="1:6" ht="11.25" customHeight="1" x14ac:dyDescent="0.25">
      <c r="A121" s="25" t="s">
        <v>272</v>
      </c>
      <c r="B121" s="176">
        <v>661023</v>
      </c>
      <c r="C121" s="176">
        <v>706918</v>
      </c>
    </row>
    <row r="122" spans="1:6" ht="11.25" customHeight="1" x14ac:dyDescent="0.25">
      <c r="A122" s="25" t="s">
        <v>273</v>
      </c>
      <c r="B122" s="176">
        <v>529967</v>
      </c>
      <c r="C122" s="176">
        <v>1120167</v>
      </c>
    </row>
    <row r="123" spans="1:6" ht="11.25" customHeight="1" x14ac:dyDescent="0.25">
      <c r="A123" s="25"/>
      <c r="B123" s="176"/>
      <c r="C123" s="176"/>
    </row>
    <row r="124" spans="1:6" ht="11.25" customHeight="1" x14ac:dyDescent="0.25">
      <c r="A124" s="25" t="s">
        <v>220</v>
      </c>
      <c r="B124" s="176">
        <v>3974921</v>
      </c>
      <c r="C124" s="176">
        <v>4601116</v>
      </c>
    </row>
    <row r="125" spans="1:6" ht="11.25" customHeight="1" x14ac:dyDescent="0.25">
      <c r="A125" s="25" t="s">
        <v>274</v>
      </c>
      <c r="B125" s="176">
        <v>10876998</v>
      </c>
      <c r="C125" s="176">
        <v>11169820</v>
      </c>
    </row>
    <row r="126" spans="1:6" ht="11.25" customHeight="1" x14ac:dyDescent="0.25">
      <c r="A126" s="1"/>
      <c r="B126" s="176"/>
      <c r="C126" s="176"/>
    </row>
    <row r="127" spans="1:6" ht="11.25" customHeight="1" x14ac:dyDescent="0.25">
      <c r="A127" s="177" t="s">
        <v>276</v>
      </c>
      <c r="B127" s="290">
        <v>14851919</v>
      </c>
      <c r="C127" s="290">
        <v>15770936</v>
      </c>
    </row>
    <row r="128" spans="1:6" ht="7.5" customHeight="1" x14ac:dyDescent="0.25">
      <c r="A128" s="59"/>
    </row>
    <row r="129" spans="1:3" x14ac:dyDescent="0.25">
      <c r="A129" s="61" t="s">
        <v>476</v>
      </c>
    </row>
    <row r="130" spans="1:3" ht="25.5" customHeight="1" x14ac:dyDescent="0.25">
      <c r="A130" s="429" t="s">
        <v>342</v>
      </c>
      <c r="B130" s="323"/>
      <c r="C130" s="323"/>
    </row>
    <row r="131" spans="1:3" ht="29.25" customHeight="1" x14ac:dyDescent="0.35">
      <c r="A131" s="427" t="s">
        <v>286</v>
      </c>
      <c r="B131" s="428"/>
      <c r="C131" s="323"/>
    </row>
  </sheetData>
  <mergeCells count="3">
    <mergeCell ref="A1:C1"/>
    <mergeCell ref="A130:C130"/>
    <mergeCell ref="A131:C131"/>
  </mergeCells>
  <conditionalFormatting sqref="B5:C127">
    <cfRule type="cellIs" dxfId="16" priority="1" operator="equal">
      <formula>0</formula>
    </cfRule>
  </conditionalFormatting>
  <hyperlinks>
    <hyperlink ref="E1" location="Indice!A1" display="Indice" xr:uid="{8F59A7A5-E53A-47E3-860D-C7575044C82C}"/>
  </hyperlinks>
  <printOptions horizontalCentered="1"/>
  <pageMargins left="0.39370078740157483" right="0.39370078740157483" top="0.39370078740157483" bottom="0.39370078740157483" header="0.51181102362204722" footer="0.51181102362204722"/>
  <pageSetup paperSize="9" scale="64" orientation="portrait" r:id="rId1"/>
  <headerFooter alignWithMargins="0"/>
  <rowBreaks count="1" manualBreakCount="1">
    <brk id="65" max="12"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131"/>
  <sheetViews>
    <sheetView zoomScaleNormal="100" zoomScaleSheetLayoutView="100" workbookViewId="0">
      <pane xSplit="1" ySplit="3" topLeftCell="B4" activePane="bottomRight" state="frozen"/>
      <selection activeCell="D123" sqref="D123"/>
      <selection pane="topRight" activeCell="D123" sqref="D123"/>
      <selection pane="bottomLeft" activeCell="D123" sqref="D123"/>
      <selection pane="bottomRight" activeCell="E1" sqref="E1"/>
    </sheetView>
  </sheetViews>
  <sheetFormatPr defaultColWidth="9.1796875" defaultRowHeight="12.5" x14ac:dyDescent="0.25"/>
  <cols>
    <col min="1" max="1" width="36.54296875" style="27" customWidth="1"/>
    <col min="2" max="2" width="15.7265625" style="40" customWidth="1"/>
    <col min="3" max="3" width="16.453125" style="40" customWidth="1"/>
    <col min="4" max="16384" width="9.1796875" style="40"/>
  </cols>
  <sheetData>
    <row r="1" spans="1:5" ht="46.5" customHeight="1" x14ac:dyDescent="0.3">
      <c r="A1" s="430" t="s">
        <v>462</v>
      </c>
      <c r="B1" s="430"/>
      <c r="C1" s="431"/>
      <c r="E1" s="312" t="s">
        <v>470</v>
      </c>
    </row>
    <row r="2" spans="1:5" x14ac:dyDescent="0.25">
      <c r="A2" s="28"/>
      <c r="B2" s="181"/>
    </row>
    <row r="3" spans="1:5" ht="39" customHeight="1" x14ac:dyDescent="0.25">
      <c r="A3" s="171" t="s">
        <v>3</v>
      </c>
      <c r="B3" s="182">
        <v>2023</v>
      </c>
      <c r="C3" s="182">
        <v>2024</v>
      </c>
    </row>
    <row r="4" spans="1:5" ht="9.75" customHeight="1" x14ac:dyDescent="0.25">
      <c r="A4" s="14"/>
      <c r="B4" s="16"/>
      <c r="C4" s="183"/>
    </row>
    <row r="5" spans="1:5" ht="11.25" customHeight="1" x14ac:dyDescent="0.2">
      <c r="A5" s="1" t="s">
        <v>119</v>
      </c>
      <c r="B5" s="184">
        <v>25.476497196948667</v>
      </c>
      <c r="C5" s="184">
        <v>25.498990759914708</v>
      </c>
    </row>
    <row r="6" spans="1:5" ht="11.25" customHeight="1" x14ac:dyDescent="0.2">
      <c r="A6" s="1" t="s">
        <v>4</v>
      </c>
      <c r="B6" s="184">
        <v>3.1013642169760587</v>
      </c>
      <c r="C6" s="184">
        <v>3.1013642169760587</v>
      </c>
    </row>
    <row r="7" spans="1:5" ht="11.25" customHeight="1" x14ac:dyDescent="0.2">
      <c r="A7" s="1" t="s">
        <v>5</v>
      </c>
      <c r="B7" s="184">
        <v>2.8194806593698782</v>
      </c>
      <c r="C7" s="184">
        <v>2.8968412390502079</v>
      </c>
    </row>
    <row r="8" spans="1:5" ht="11.25" customHeight="1" x14ac:dyDescent="0.2">
      <c r="A8" s="1" t="s">
        <v>6</v>
      </c>
      <c r="B8" s="184">
        <v>35.492234704477546</v>
      </c>
      <c r="C8" s="184">
        <v>35.494440815190039</v>
      </c>
    </row>
    <row r="9" spans="1:5" ht="11.25" customHeight="1" x14ac:dyDescent="0.2">
      <c r="A9" s="1" t="s">
        <v>84</v>
      </c>
      <c r="B9" s="184">
        <v>8.3381343539262467</v>
      </c>
      <c r="C9" s="184">
        <v>8.3399928135105998</v>
      </c>
    </row>
    <row r="10" spans="1:5" ht="11.25" customHeight="1" x14ac:dyDescent="0.2">
      <c r="A10" s="1" t="s">
        <v>7</v>
      </c>
      <c r="B10" s="184">
        <v>18.444728644127466</v>
      </c>
      <c r="C10" s="184">
        <v>18.640598828587585</v>
      </c>
    </row>
    <row r="11" spans="1:5" ht="11.25" customHeight="1" x14ac:dyDescent="0.2">
      <c r="A11" s="1" t="s">
        <v>8</v>
      </c>
      <c r="B11" s="184">
        <v>18.509941202011436</v>
      </c>
      <c r="C11" s="184">
        <v>18.509941202011436</v>
      </c>
    </row>
    <row r="12" spans="1:5" ht="11.25" customHeight="1" x14ac:dyDescent="0.2">
      <c r="A12" s="1" t="s">
        <v>9</v>
      </c>
      <c r="B12" s="184">
        <v>1.2132519475164563</v>
      </c>
      <c r="C12" s="184">
        <v>1.2582208019791774</v>
      </c>
    </row>
    <row r="13" spans="1:5" ht="11.25" customHeight="1" x14ac:dyDescent="0.2">
      <c r="A13" s="1" t="s">
        <v>10</v>
      </c>
      <c r="B13" s="184">
        <v>3.4419461298978131</v>
      </c>
      <c r="C13" s="184">
        <v>3.4419461298978131</v>
      </c>
    </row>
    <row r="14" spans="1:5" ht="11.25" customHeight="1" x14ac:dyDescent="0.2">
      <c r="A14" s="1" t="s">
        <v>91</v>
      </c>
      <c r="B14" s="184">
        <v>1.7062764193311426</v>
      </c>
      <c r="C14" s="184">
        <v>1.7073760793162756</v>
      </c>
    </row>
    <row r="15" spans="1:5" ht="11.25" customHeight="1" x14ac:dyDescent="0.2">
      <c r="A15" s="1" t="s">
        <v>28</v>
      </c>
      <c r="B15" s="184">
        <v>8.3444840456450589</v>
      </c>
      <c r="C15" s="184">
        <v>8.3444840456450589</v>
      </c>
    </row>
    <row r="16" spans="1:5" ht="11.25" customHeight="1" x14ac:dyDescent="0.2">
      <c r="A16" s="1" t="s">
        <v>29</v>
      </c>
      <c r="B16" s="184">
        <v>31.93595000627456</v>
      </c>
      <c r="C16" s="184">
        <v>31.93595000627456</v>
      </c>
    </row>
    <row r="17" spans="1:3" ht="11.25" customHeight="1" x14ac:dyDescent="0.2">
      <c r="A17" s="1" t="s">
        <v>30</v>
      </c>
      <c r="B17" s="184">
        <v>26.459721317576999</v>
      </c>
      <c r="C17" s="184">
        <v>26.489908036351228</v>
      </c>
    </row>
    <row r="18" spans="1:3" ht="11.25" customHeight="1" x14ac:dyDescent="0.2">
      <c r="A18" s="1" t="s">
        <v>206</v>
      </c>
      <c r="B18" s="184">
        <v>47.491652883971895</v>
      </c>
      <c r="C18" s="184">
        <v>47.491652883971895</v>
      </c>
    </row>
    <row r="19" spans="1:3" ht="11.25" customHeight="1" x14ac:dyDescent="0.2">
      <c r="A19" s="1" t="s">
        <v>12</v>
      </c>
      <c r="B19" s="184">
        <v>24.056197180442517</v>
      </c>
      <c r="C19" s="184">
        <v>24.056197180442517</v>
      </c>
    </row>
    <row r="20" spans="1:3" ht="11.25" customHeight="1" x14ac:dyDescent="0.2">
      <c r="A20" s="1" t="s">
        <v>13</v>
      </c>
      <c r="B20" s="184">
        <v>22.311504045650484</v>
      </c>
      <c r="C20" s="184">
        <v>22.311504045650484</v>
      </c>
    </row>
    <row r="21" spans="1:3" ht="11.25" customHeight="1" x14ac:dyDescent="0.2">
      <c r="A21" s="1" t="s">
        <v>85</v>
      </c>
      <c r="B21" s="184">
        <v>33.538388925359257</v>
      </c>
      <c r="C21" s="184">
        <v>33.538388925359257</v>
      </c>
    </row>
    <row r="22" spans="1:3" ht="11.25" customHeight="1" x14ac:dyDescent="0.2">
      <c r="A22" s="1" t="s">
        <v>120</v>
      </c>
      <c r="B22" s="184">
        <v>14.040556517913608</v>
      </c>
      <c r="C22" s="184">
        <v>14.280408589733016</v>
      </c>
    </row>
    <row r="23" spans="1:3" ht="11.25" customHeight="1" x14ac:dyDescent="0.2">
      <c r="A23" s="1" t="s">
        <v>121</v>
      </c>
      <c r="B23" s="184">
        <v>27.562029654793058</v>
      </c>
      <c r="C23" s="184">
        <v>27.579021017063894</v>
      </c>
    </row>
    <row r="24" spans="1:3" ht="11.25" customHeight="1" x14ac:dyDescent="0.2">
      <c r="A24" s="1" t="s">
        <v>122</v>
      </c>
      <c r="B24" s="184">
        <v>39.113075565936931</v>
      </c>
      <c r="C24" s="184">
        <v>39.115560470143876</v>
      </c>
    </row>
    <row r="25" spans="1:3" ht="11.25" customHeight="1" x14ac:dyDescent="0.2">
      <c r="A25" s="1" t="s">
        <v>324</v>
      </c>
      <c r="B25" s="184">
        <v>41.374184286953906</v>
      </c>
      <c r="C25" s="184">
        <v>41.508864376914765</v>
      </c>
    </row>
    <row r="26" spans="1:3" ht="11.25" customHeight="1" x14ac:dyDescent="0.2">
      <c r="A26" s="1" t="s">
        <v>208</v>
      </c>
      <c r="B26" s="184">
        <v>21.499821229686631</v>
      </c>
      <c r="C26" s="184">
        <v>21.499821229686631</v>
      </c>
    </row>
    <row r="27" spans="1:3" ht="11.25" customHeight="1" x14ac:dyDescent="0.2">
      <c r="A27" s="1" t="s">
        <v>16</v>
      </c>
      <c r="B27" s="184">
        <v>41.662824019642166</v>
      </c>
      <c r="C27" s="184">
        <v>41.662824019642166</v>
      </c>
    </row>
    <row r="28" spans="1:3" ht="11.25" customHeight="1" x14ac:dyDescent="0.2">
      <c r="A28" s="1" t="s">
        <v>17</v>
      </c>
      <c r="B28" s="184">
        <v>30.852256848144204</v>
      </c>
      <c r="C28" s="184">
        <v>30.852256848144204</v>
      </c>
    </row>
    <row r="29" spans="1:3" ht="11.25" customHeight="1" x14ac:dyDescent="0.2">
      <c r="A29" s="1" t="s">
        <v>223</v>
      </c>
      <c r="B29" s="184">
        <v>24.375269755844513</v>
      </c>
      <c r="C29" s="184">
        <v>24.379657940969508</v>
      </c>
    </row>
    <row r="30" spans="1:3" ht="11.25" customHeight="1" x14ac:dyDescent="0.2">
      <c r="A30" s="1" t="s">
        <v>123</v>
      </c>
      <c r="B30" s="184">
        <v>46.578731672241254</v>
      </c>
      <c r="C30" s="184">
        <v>46.608348680171886</v>
      </c>
    </row>
    <row r="31" spans="1:3" ht="11.25" customHeight="1" x14ac:dyDescent="0.2">
      <c r="A31" s="1" t="s">
        <v>287</v>
      </c>
      <c r="B31" s="184">
        <v>36.70629397655091</v>
      </c>
      <c r="C31" s="184">
        <v>36.710049683286471</v>
      </c>
    </row>
    <row r="32" spans="1:3" ht="11.25" customHeight="1" x14ac:dyDescent="0.2">
      <c r="A32" s="1" t="s">
        <v>18</v>
      </c>
      <c r="B32" s="184">
        <v>8.2673447727493254</v>
      </c>
      <c r="C32" s="184">
        <v>8.3269997400665972</v>
      </c>
    </row>
    <row r="33" spans="1:3" ht="11.25" customHeight="1" x14ac:dyDescent="0.2">
      <c r="A33" s="1" t="s">
        <v>419</v>
      </c>
      <c r="B33" s="184">
        <v>5.3168903268274201</v>
      </c>
      <c r="C33" s="184">
        <v>5.3373271317059237</v>
      </c>
    </row>
    <row r="34" spans="1:3" ht="11.25" customHeight="1" x14ac:dyDescent="0.2">
      <c r="A34" s="1" t="s">
        <v>288</v>
      </c>
      <c r="B34" s="184">
        <v>21.936483968670252</v>
      </c>
      <c r="C34" s="184">
        <v>21.960803852165213</v>
      </c>
    </row>
    <row r="35" spans="1:3" ht="11.25" customHeight="1" x14ac:dyDescent="0.2">
      <c r="A35" s="1" t="s">
        <v>21</v>
      </c>
      <c r="B35" s="184">
        <v>13.720624332545144</v>
      </c>
      <c r="C35" s="184">
        <v>13.720624332545144</v>
      </c>
    </row>
    <row r="36" spans="1:3" ht="11.25" customHeight="1" x14ac:dyDescent="0.2">
      <c r="A36" s="1" t="s">
        <v>90</v>
      </c>
      <c r="B36" s="184">
        <v>65.332444778844106</v>
      </c>
      <c r="C36" s="184">
        <v>65.332444778844106</v>
      </c>
    </row>
    <row r="37" spans="1:3" ht="11.25" customHeight="1" x14ac:dyDescent="0.2">
      <c r="A37" s="1" t="s">
        <v>22</v>
      </c>
      <c r="B37" s="184">
        <v>10.079156620159806</v>
      </c>
      <c r="C37" s="184">
        <v>10.125433079245843</v>
      </c>
    </row>
    <row r="38" spans="1:3" ht="11.25" customHeight="1" x14ac:dyDescent="0.2">
      <c r="A38" s="1" t="s">
        <v>23</v>
      </c>
      <c r="B38" s="184">
        <v>1.6125303140898235</v>
      </c>
      <c r="C38" s="184">
        <v>1.6147320501058122</v>
      </c>
    </row>
    <row r="39" spans="1:3" ht="11.25" customHeight="1" x14ac:dyDescent="0.2">
      <c r="A39" s="1" t="s">
        <v>24</v>
      </c>
      <c r="B39" s="184">
        <v>5.9899719990579126</v>
      </c>
      <c r="C39" s="184">
        <v>5.9907570722005605</v>
      </c>
    </row>
    <row r="40" spans="1:3" ht="11.25" customHeight="1" x14ac:dyDescent="0.2">
      <c r="A40" s="1" t="s">
        <v>289</v>
      </c>
      <c r="B40" s="184">
        <v>18.632257083108943</v>
      </c>
      <c r="C40" s="184">
        <v>18.646650603926396</v>
      </c>
    </row>
    <row r="41" spans="1:3" ht="11.25" customHeight="1" x14ac:dyDescent="0.2">
      <c r="A41" s="1" t="s">
        <v>26</v>
      </c>
      <c r="B41" s="184">
        <v>19.048994022045974</v>
      </c>
      <c r="C41" s="184">
        <v>19.048994022045974</v>
      </c>
    </row>
    <row r="42" spans="1:3" ht="11.25" customHeight="1" x14ac:dyDescent="0.2">
      <c r="A42" s="1" t="s">
        <v>27</v>
      </c>
      <c r="B42" s="184">
        <v>48.101519036729051</v>
      </c>
      <c r="C42" s="184">
        <v>48.104984640406897</v>
      </c>
    </row>
    <row r="43" spans="1:3" ht="11.25" customHeight="1" x14ac:dyDescent="0.2">
      <c r="A43" s="1" t="s">
        <v>31</v>
      </c>
      <c r="B43" s="184">
        <v>20.177467962354129</v>
      </c>
      <c r="C43" s="184">
        <v>20.183388720617181</v>
      </c>
    </row>
    <row r="44" spans="1:3" ht="11.25" customHeight="1" x14ac:dyDescent="0.2">
      <c r="A44" s="1" t="s">
        <v>32</v>
      </c>
      <c r="B44" s="184">
        <v>9.3836782198468285</v>
      </c>
      <c r="C44" s="184">
        <v>9.3853935067755767</v>
      </c>
    </row>
    <row r="45" spans="1:3" ht="11.25" customHeight="1" x14ac:dyDescent="0.2">
      <c r="A45" s="1" t="s">
        <v>301</v>
      </c>
      <c r="B45" s="184">
        <v>11.264640168822318</v>
      </c>
      <c r="C45" s="184">
        <v>11.27604772663824</v>
      </c>
    </row>
    <row r="46" spans="1:3" ht="11.25" customHeight="1" x14ac:dyDescent="0.2">
      <c r="A46" s="1" t="s">
        <v>34</v>
      </c>
      <c r="B46" s="184">
        <v>8.7602446867169288</v>
      </c>
      <c r="C46" s="184">
        <v>8.7602446867169288</v>
      </c>
    </row>
    <row r="47" spans="1:3" ht="11.25" customHeight="1" x14ac:dyDescent="0.2">
      <c r="A47" s="1" t="s">
        <v>325</v>
      </c>
      <c r="B47" s="184">
        <v>30.966251372854991</v>
      </c>
      <c r="C47" s="184">
        <v>30.957439542909391</v>
      </c>
    </row>
    <row r="48" spans="1:3" ht="11.25" customHeight="1" x14ac:dyDescent="0.2">
      <c r="A48" s="1" t="s">
        <v>225</v>
      </c>
      <c r="B48" s="184">
        <v>5.0644870068701575</v>
      </c>
      <c r="C48" s="184">
        <v>5.0868369656886685</v>
      </c>
    </row>
    <row r="49" spans="1:3" ht="11.25" customHeight="1" x14ac:dyDescent="0.2">
      <c r="A49" s="1" t="s">
        <v>37</v>
      </c>
      <c r="B49" s="184">
        <v>30.21650306849828</v>
      </c>
      <c r="C49" s="184">
        <v>30.237522388808625</v>
      </c>
    </row>
    <row r="50" spans="1:3" ht="11.25" customHeight="1" x14ac:dyDescent="0.2">
      <c r="A50" s="1" t="s">
        <v>92</v>
      </c>
      <c r="B50" s="184">
        <v>4.4887022955624269</v>
      </c>
      <c r="C50" s="184">
        <v>4.4906361526542007</v>
      </c>
    </row>
    <row r="51" spans="1:3" ht="11.25" customHeight="1" x14ac:dyDescent="0.2">
      <c r="A51" s="1" t="s">
        <v>205</v>
      </c>
      <c r="B51" s="184">
        <v>3.2890929374616422</v>
      </c>
      <c r="C51" s="184">
        <v>3.3127374867364194</v>
      </c>
    </row>
    <row r="52" spans="1:3" ht="11.25" customHeight="1" x14ac:dyDescent="0.2">
      <c r="A52" s="1" t="s">
        <v>93</v>
      </c>
      <c r="B52" s="184">
        <v>2.9975070257550893</v>
      </c>
      <c r="C52" s="184">
        <v>3.0657302919931055</v>
      </c>
    </row>
    <row r="53" spans="1:3" ht="11.25" customHeight="1" x14ac:dyDescent="0.2">
      <c r="A53" s="1" t="s">
        <v>38</v>
      </c>
      <c r="B53" s="184">
        <v>35.248224350065229</v>
      </c>
      <c r="C53" s="184">
        <v>35.248224350065229</v>
      </c>
    </row>
    <row r="54" spans="1:3" ht="11.25" customHeight="1" x14ac:dyDescent="0.2">
      <c r="A54" s="1" t="s">
        <v>39</v>
      </c>
      <c r="B54" s="184">
        <v>11.335799069010273</v>
      </c>
      <c r="C54" s="184">
        <v>11.335799069010273</v>
      </c>
    </row>
    <row r="55" spans="1:3" ht="11.25" customHeight="1" x14ac:dyDescent="0.2">
      <c r="A55" s="1" t="s">
        <v>40</v>
      </c>
      <c r="B55" s="184">
        <v>18.532679188607972</v>
      </c>
      <c r="C55" s="184">
        <v>18.532679188607972</v>
      </c>
    </row>
    <row r="56" spans="1:3" ht="11.25" customHeight="1" x14ac:dyDescent="0.2">
      <c r="A56" s="1" t="s">
        <v>290</v>
      </c>
      <c r="B56" s="184">
        <v>20.049831048884883</v>
      </c>
      <c r="C56" s="184">
        <v>20.049831048884883</v>
      </c>
    </row>
    <row r="57" spans="1:3" ht="11.25" customHeight="1" x14ac:dyDescent="0.2">
      <c r="A57" s="1" t="s">
        <v>291</v>
      </c>
      <c r="B57" s="184">
        <v>37.851138143827114</v>
      </c>
      <c r="C57" s="184">
        <v>37.851138143827114</v>
      </c>
    </row>
    <row r="58" spans="1:3" ht="11.25" customHeight="1" x14ac:dyDescent="0.2">
      <c r="A58" s="1" t="s">
        <v>41</v>
      </c>
      <c r="B58" s="184">
        <v>31.82908925135003</v>
      </c>
      <c r="C58" s="184">
        <v>31.835798948909222</v>
      </c>
    </row>
    <row r="59" spans="1:3" ht="11.25" customHeight="1" x14ac:dyDescent="0.2">
      <c r="A59" s="1" t="s">
        <v>96</v>
      </c>
      <c r="B59" s="184">
        <v>43.976933479804572</v>
      </c>
      <c r="C59" s="184">
        <v>43.980000626499411</v>
      </c>
    </row>
    <row r="60" spans="1:3" ht="11.25" customHeight="1" x14ac:dyDescent="0.2">
      <c r="A60" s="1" t="s">
        <v>42</v>
      </c>
      <c r="B60" s="184">
        <v>7.8375878288921381</v>
      </c>
      <c r="C60" s="184">
        <v>7.8375878288921381</v>
      </c>
    </row>
    <row r="61" spans="1:3" ht="11.25" customHeight="1" x14ac:dyDescent="0.2">
      <c r="A61" s="1" t="s">
        <v>43</v>
      </c>
      <c r="B61" s="184">
        <v>9.3586228894546366</v>
      </c>
      <c r="C61" s="184">
        <v>9.3586228894546366</v>
      </c>
    </row>
    <row r="62" spans="1:3" ht="11.25" customHeight="1" x14ac:dyDescent="0.2">
      <c r="A62" s="1" t="s">
        <v>44</v>
      </c>
      <c r="B62" s="184">
        <v>33.721562221530853</v>
      </c>
      <c r="C62" s="184">
        <v>33.72278175665015</v>
      </c>
    </row>
    <row r="63" spans="1:3" ht="11.25" customHeight="1" x14ac:dyDescent="0.2">
      <c r="A63" s="1" t="s">
        <v>200</v>
      </c>
      <c r="B63" s="184">
        <v>18.144870723341679</v>
      </c>
      <c r="C63" s="184">
        <v>18.144870723341679</v>
      </c>
    </row>
    <row r="64" spans="1:3" ht="11.25" customHeight="1" x14ac:dyDescent="0.2">
      <c r="A64" s="1" t="s">
        <v>46</v>
      </c>
      <c r="B64" s="184">
        <v>28.624093272907615</v>
      </c>
      <c r="C64" s="184">
        <v>28.634758158248914</v>
      </c>
    </row>
    <row r="65" spans="1:3" ht="11.25" customHeight="1" x14ac:dyDescent="0.2">
      <c r="A65" s="1" t="s">
        <v>47</v>
      </c>
      <c r="B65" s="184">
        <v>18.669899435381986</v>
      </c>
      <c r="C65" s="184">
        <v>18.669899435381986</v>
      </c>
    </row>
    <row r="66" spans="1:3" ht="11.25" customHeight="1" x14ac:dyDescent="0.2">
      <c r="A66" s="1" t="s">
        <v>201</v>
      </c>
      <c r="B66" s="184">
        <v>29.12206176174416</v>
      </c>
      <c r="C66" s="184">
        <v>29.12206176174416</v>
      </c>
    </row>
    <row r="67" spans="1:3" ht="11.25" customHeight="1" x14ac:dyDescent="0.2">
      <c r="A67" s="1" t="s">
        <v>48</v>
      </c>
      <c r="B67" s="184">
        <v>0.91815732391763216</v>
      </c>
      <c r="C67" s="184">
        <v>0.89654184810156679</v>
      </c>
    </row>
    <row r="68" spans="1:3" ht="11.25" customHeight="1" x14ac:dyDescent="0.2">
      <c r="A68" s="1" t="s">
        <v>98</v>
      </c>
      <c r="B68" s="184">
        <v>0.7526844814119209</v>
      </c>
      <c r="C68" s="184">
        <v>0.7526844814119209</v>
      </c>
    </row>
    <row r="69" spans="1:3" ht="11.25" customHeight="1" x14ac:dyDescent="0.2">
      <c r="A69" s="1" t="s">
        <v>99</v>
      </c>
      <c r="B69" s="184">
        <v>9.9213101101567336</v>
      </c>
      <c r="C69" s="184">
        <v>9.9213101101567336</v>
      </c>
    </row>
    <row r="70" spans="1:3" ht="11.25" customHeight="1" x14ac:dyDescent="0.2">
      <c r="A70" s="1" t="s">
        <v>49</v>
      </c>
      <c r="B70" s="184">
        <v>5.2247732608417907</v>
      </c>
      <c r="C70" s="184">
        <v>5.2315074316877741</v>
      </c>
    </row>
    <row r="71" spans="1:3" ht="11.25" customHeight="1" x14ac:dyDescent="0.2">
      <c r="A71" s="1" t="s">
        <v>100</v>
      </c>
      <c r="B71" s="184">
        <v>26.827912620183575</v>
      </c>
      <c r="C71" s="184">
        <v>26.827912620183575</v>
      </c>
    </row>
    <row r="72" spans="1:3" ht="11.25" customHeight="1" x14ac:dyDescent="0.2">
      <c r="A72" s="1" t="s">
        <v>124</v>
      </c>
      <c r="B72" s="184">
        <v>35.62173573334627</v>
      </c>
      <c r="C72" s="184">
        <v>35.62173573334627</v>
      </c>
    </row>
    <row r="73" spans="1:3" ht="11.25" customHeight="1" x14ac:dyDescent="0.2">
      <c r="A73" s="1" t="s">
        <v>50</v>
      </c>
      <c r="B73" s="184">
        <v>5.2028750195582614</v>
      </c>
      <c r="C73" s="184">
        <v>5.2028750195582614</v>
      </c>
    </row>
    <row r="74" spans="1:3" ht="11.25" customHeight="1" x14ac:dyDescent="0.2">
      <c r="A74" s="1" t="s">
        <v>102</v>
      </c>
      <c r="B74" s="184">
        <v>3.0120719320641616</v>
      </c>
      <c r="C74" s="184">
        <v>3.0120719320641616</v>
      </c>
    </row>
    <row r="75" spans="1:3" ht="11.25" customHeight="1" x14ac:dyDescent="0.2">
      <c r="A75" s="1" t="s">
        <v>125</v>
      </c>
      <c r="B75" s="184">
        <v>50.577877459846</v>
      </c>
      <c r="C75" s="184">
        <v>50.577877459846</v>
      </c>
    </row>
    <row r="76" spans="1:3" ht="11.25" customHeight="1" x14ac:dyDescent="0.2">
      <c r="A76" s="1" t="s">
        <v>52</v>
      </c>
      <c r="B76" s="184">
        <v>3.6164669026889134</v>
      </c>
      <c r="C76" s="184">
        <v>3.6164669026889134</v>
      </c>
    </row>
    <row r="77" spans="1:3" ht="11.25" customHeight="1" x14ac:dyDescent="0.2">
      <c r="A77" s="1" t="s">
        <v>53</v>
      </c>
      <c r="B77" s="184">
        <v>15.356912277031523</v>
      </c>
      <c r="C77" s="184">
        <v>15.356912277031523</v>
      </c>
    </row>
    <row r="78" spans="1:3" ht="11.25" customHeight="1" x14ac:dyDescent="0.2">
      <c r="A78" s="1" t="s">
        <v>54</v>
      </c>
      <c r="B78" s="184">
        <v>0.72791982137760847</v>
      </c>
      <c r="C78" s="184">
        <v>0.72791982137760847</v>
      </c>
    </row>
    <row r="79" spans="1:3" ht="11.25" customHeight="1" x14ac:dyDescent="0.2">
      <c r="A79" s="1" t="s">
        <v>103</v>
      </c>
      <c r="B79" s="184">
        <v>50.297616344734145</v>
      </c>
      <c r="C79" s="184">
        <v>50.297616344734145</v>
      </c>
    </row>
    <row r="80" spans="1:3" ht="11.25" customHeight="1" x14ac:dyDescent="0.2">
      <c r="A80" s="1" t="s">
        <v>55</v>
      </c>
      <c r="B80" s="184">
        <v>4.6958961774051833</v>
      </c>
      <c r="C80" s="184">
        <v>4.6958961774051833</v>
      </c>
    </row>
    <row r="81" spans="1:3" ht="11.25" customHeight="1" x14ac:dyDescent="0.2">
      <c r="A81" s="1" t="s">
        <v>56</v>
      </c>
      <c r="B81" s="184">
        <v>11.207599932678489</v>
      </c>
      <c r="C81" s="184">
        <v>11.207599932678489</v>
      </c>
    </row>
    <row r="82" spans="1:3" ht="11.25" customHeight="1" x14ac:dyDescent="0.2">
      <c r="A82" s="1" t="s">
        <v>57</v>
      </c>
      <c r="B82" s="184">
        <v>1.0263133966264877</v>
      </c>
      <c r="C82" s="184">
        <v>1.0950826185791513</v>
      </c>
    </row>
    <row r="83" spans="1:3" ht="11.25" customHeight="1" x14ac:dyDescent="0.2">
      <c r="A83" s="1" t="s">
        <v>292</v>
      </c>
      <c r="B83" s="184">
        <v>34.25202885217746</v>
      </c>
      <c r="C83" s="184">
        <v>34.25202885217746</v>
      </c>
    </row>
    <row r="84" spans="1:3" ht="11.25" customHeight="1" x14ac:dyDescent="0.2">
      <c r="A84" s="1" t="s">
        <v>59</v>
      </c>
      <c r="B84" s="184">
        <v>5.3576867324801789</v>
      </c>
      <c r="C84" s="184">
        <v>5.3576867324801789</v>
      </c>
    </row>
    <row r="85" spans="1:3" ht="11.25" customHeight="1" x14ac:dyDescent="0.2">
      <c r="A85" s="1" t="s">
        <v>60</v>
      </c>
      <c r="B85" s="184">
        <v>4.1578716248247227</v>
      </c>
      <c r="C85" s="184">
        <v>4.1578716248247227</v>
      </c>
    </row>
    <row r="86" spans="1:3" ht="11.25" customHeight="1" x14ac:dyDescent="0.2">
      <c r="A86" s="1" t="s">
        <v>61</v>
      </c>
      <c r="B86" s="184">
        <v>4.0015338113001695</v>
      </c>
      <c r="C86" s="184">
        <v>4.0015338113001695</v>
      </c>
    </row>
    <row r="87" spans="1:3" ht="11.25" customHeight="1" x14ac:dyDescent="0.2">
      <c r="A87" s="1" t="s">
        <v>104</v>
      </c>
      <c r="B87" s="184">
        <v>36.258720842925669</v>
      </c>
      <c r="C87" s="184">
        <v>36.259713688234164</v>
      </c>
    </row>
    <row r="88" spans="1:3" ht="11.25" customHeight="1" x14ac:dyDescent="0.2">
      <c r="A88" s="1" t="s">
        <v>105</v>
      </c>
      <c r="B88" s="184">
        <v>29.513815200903061</v>
      </c>
      <c r="C88" s="184">
        <v>29.513815200903061</v>
      </c>
    </row>
    <row r="89" spans="1:3" ht="11.25" customHeight="1" x14ac:dyDescent="0.2">
      <c r="A89" s="1" t="s">
        <v>106</v>
      </c>
      <c r="B89" s="184">
        <v>0.28715725648677815</v>
      </c>
      <c r="C89" s="184">
        <v>0.28715725648677815</v>
      </c>
    </row>
    <row r="90" spans="1:3" ht="11.25" customHeight="1" x14ac:dyDescent="0.2">
      <c r="A90" s="1" t="s">
        <v>62</v>
      </c>
      <c r="B90" s="184">
        <v>4.5156107382892881</v>
      </c>
      <c r="C90" s="184">
        <v>4.5595086294381701</v>
      </c>
    </row>
    <row r="91" spans="1:3" ht="11.25" customHeight="1" x14ac:dyDescent="0.2">
      <c r="A91" s="1" t="s">
        <v>63</v>
      </c>
      <c r="B91" s="184">
        <v>9.9753456802482745</v>
      </c>
      <c r="C91" s="184">
        <v>9.9753456802482745</v>
      </c>
    </row>
    <row r="92" spans="1:3" ht="11.25" customHeight="1" x14ac:dyDescent="0.2">
      <c r="A92" s="1" t="s">
        <v>64</v>
      </c>
      <c r="B92" s="184">
        <v>10.87813430269922</v>
      </c>
      <c r="C92" s="184">
        <v>10.87813430269922</v>
      </c>
    </row>
    <row r="93" spans="1:3" ht="11.25" customHeight="1" x14ac:dyDescent="0.2">
      <c r="A93" s="1" t="s">
        <v>65</v>
      </c>
      <c r="B93" s="184">
        <v>13.158785236238385</v>
      </c>
      <c r="C93" s="184">
        <v>13.158785236238385</v>
      </c>
    </row>
    <row r="94" spans="1:3" ht="11.25" customHeight="1" x14ac:dyDescent="0.2">
      <c r="A94" s="1" t="s">
        <v>66</v>
      </c>
      <c r="B94" s="184">
        <v>6.8637077200370742</v>
      </c>
      <c r="C94" s="184">
        <v>6.8637077200370742</v>
      </c>
    </row>
    <row r="95" spans="1:3" ht="11.25" customHeight="1" x14ac:dyDescent="0.2">
      <c r="A95" s="1" t="s">
        <v>229</v>
      </c>
      <c r="B95" s="184">
        <v>25.310978502390324</v>
      </c>
      <c r="C95" s="184">
        <v>25.310978502390324</v>
      </c>
    </row>
    <row r="96" spans="1:3" ht="11.25" customHeight="1" x14ac:dyDescent="0.2">
      <c r="A96" s="1" t="s">
        <v>68</v>
      </c>
      <c r="B96" s="184">
        <v>6.5262859014384347</v>
      </c>
      <c r="C96" s="184">
        <v>6.5262859014384347</v>
      </c>
    </row>
    <row r="97" spans="1:3" ht="11.25" customHeight="1" x14ac:dyDescent="0.2">
      <c r="A97" s="1" t="s">
        <v>69</v>
      </c>
      <c r="B97" s="184">
        <v>14.263367891545794</v>
      </c>
      <c r="C97" s="184">
        <v>14.266667179889298</v>
      </c>
    </row>
    <row r="98" spans="1:3" ht="11.25" customHeight="1" x14ac:dyDescent="0.2">
      <c r="A98" s="1" t="s">
        <v>70</v>
      </c>
      <c r="B98" s="184">
        <v>4.5346139693658145</v>
      </c>
      <c r="C98" s="184">
        <v>4.5350573005563808</v>
      </c>
    </row>
    <row r="99" spans="1:3" ht="11.25" customHeight="1" x14ac:dyDescent="0.2">
      <c r="A99" s="1" t="s">
        <v>71</v>
      </c>
      <c r="B99" s="184">
        <v>0.92963049724801794</v>
      </c>
      <c r="C99" s="184">
        <v>0.92963049724801794</v>
      </c>
    </row>
    <row r="100" spans="1:3" ht="11.25" customHeight="1" x14ac:dyDescent="0.2">
      <c r="A100" s="1" t="s">
        <v>107</v>
      </c>
      <c r="B100" s="184">
        <v>20.143196832244019</v>
      </c>
      <c r="C100" s="184">
        <v>20.143196832244019</v>
      </c>
    </row>
    <row r="101" spans="1:3" ht="11.25" customHeight="1" x14ac:dyDescent="0.2">
      <c r="A101" s="1" t="s">
        <v>1</v>
      </c>
      <c r="B101" s="184">
        <v>7.8932073022995191</v>
      </c>
      <c r="C101" s="184">
        <v>7.8932073022995191</v>
      </c>
    </row>
    <row r="102" spans="1:3" ht="11.25" customHeight="1" x14ac:dyDescent="0.2">
      <c r="A102" s="1" t="s">
        <v>2</v>
      </c>
      <c r="B102" s="184">
        <v>34.116134180133393</v>
      </c>
      <c r="C102" s="184">
        <v>34.116134180133393</v>
      </c>
    </row>
    <row r="103" spans="1:3" ht="11.25" customHeight="1" x14ac:dyDescent="0.2">
      <c r="A103" s="1" t="s">
        <v>72</v>
      </c>
      <c r="B103" s="184">
        <v>71.468699721242487</v>
      </c>
      <c r="C103" s="184">
        <v>71.480964864166125</v>
      </c>
    </row>
    <row r="104" spans="1:3" ht="11.25" customHeight="1" x14ac:dyDescent="0.2">
      <c r="A104" s="1" t="s">
        <v>73</v>
      </c>
      <c r="B104" s="184">
        <v>7.5931198623134915</v>
      </c>
      <c r="C104" s="184">
        <v>7.5931198623134915</v>
      </c>
    </row>
    <row r="105" spans="1:3" ht="11.25" customHeight="1" x14ac:dyDescent="0.2">
      <c r="A105" s="1" t="s">
        <v>108</v>
      </c>
      <c r="B105" s="184">
        <v>4.5940311447024147</v>
      </c>
      <c r="C105" s="184">
        <v>4.5940311447024147</v>
      </c>
    </row>
    <row r="106" spans="1:3" ht="11.25" customHeight="1" x14ac:dyDescent="0.2">
      <c r="A106" s="1" t="s">
        <v>74</v>
      </c>
      <c r="B106" s="184">
        <v>13.808666489938332</v>
      </c>
      <c r="C106" s="184">
        <v>13.808666489938332</v>
      </c>
    </row>
    <row r="107" spans="1:3" ht="11.25" customHeight="1" x14ac:dyDescent="0.2">
      <c r="A107" s="1" t="s">
        <v>217</v>
      </c>
      <c r="B107" s="184">
        <v>18.761187629226882</v>
      </c>
      <c r="C107" s="184">
        <v>19.157264601953855</v>
      </c>
    </row>
    <row r="108" spans="1:3" ht="11.25" customHeight="1" x14ac:dyDescent="0.2">
      <c r="A108" s="1" t="s">
        <v>76</v>
      </c>
      <c r="B108" s="184">
        <v>6.8694998493386645</v>
      </c>
      <c r="C108" s="184">
        <v>6.8694998493386645</v>
      </c>
    </row>
    <row r="109" spans="1:3" ht="11.25" customHeight="1" x14ac:dyDescent="0.2">
      <c r="A109" s="1" t="s">
        <v>77</v>
      </c>
      <c r="B109" s="184">
        <v>6.2144662809171383</v>
      </c>
      <c r="C109" s="184">
        <v>6.2144662809171383</v>
      </c>
    </row>
    <row r="110" spans="1:3" ht="11.25" customHeight="1" x14ac:dyDescent="0.2">
      <c r="A110" s="1" t="s">
        <v>78</v>
      </c>
      <c r="B110" s="184">
        <v>3.0471027102593276</v>
      </c>
      <c r="C110" s="184">
        <v>3.0471027102593276</v>
      </c>
    </row>
    <row r="111" spans="1:3" ht="11.25" customHeight="1" x14ac:dyDescent="0.2">
      <c r="A111" s="1" t="s">
        <v>79</v>
      </c>
      <c r="B111" s="184">
        <v>11.85438685736511</v>
      </c>
      <c r="C111" s="184">
        <v>11.85438685736511</v>
      </c>
    </row>
    <row r="112" spans="1:3" ht="11.25" customHeight="1" x14ac:dyDescent="0.2">
      <c r="A112" s="1" t="s">
        <v>80</v>
      </c>
      <c r="B112" s="184">
        <v>4.4790864873798784</v>
      </c>
      <c r="C112" s="184">
        <v>4.4790864873798784</v>
      </c>
    </row>
    <row r="113" spans="1:3" ht="11.25" customHeight="1" x14ac:dyDescent="0.2">
      <c r="A113" s="1" t="s">
        <v>81</v>
      </c>
      <c r="B113" s="184">
        <v>61.320632465493098</v>
      </c>
      <c r="C113" s="184">
        <v>61.320632465493098</v>
      </c>
    </row>
    <row r="114" spans="1:3" ht="11.25" customHeight="1" x14ac:dyDescent="0.2">
      <c r="A114" s="1" t="s">
        <v>109</v>
      </c>
      <c r="B114" s="184">
        <v>1.6434922118166015</v>
      </c>
      <c r="C114" s="184">
        <v>1.6434922118166015</v>
      </c>
    </row>
    <row r="115" spans="1:3" ht="11.25" customHeight="1" x14ac:dyDescent="0.2">
      <c r="A115" s="185"/>
      <c r="B115" s="184"/>
      <c r="C115" s="184"/>
    </row>
    <row r="116" spans="1:3" ht="12" customHeight="1" x14ac:dyDescent="0.25">
      <c r="A116" s="42" t="s">
        <v>267</v>
      </c>
      <c r="B116" s="184">
        <v>21.305941422930012</v>
      </c>
      <c r="C116" s="184">
        <v>21.330529284721557</v>
      </c>
    </row>
    <row r="117" spans="1:3" ht="12" customHeight="1" x14ac:dyDescent="0.25">
      <c r="A117" s="42" t="s">
        <v>268</v>
      </c>
      <c r="B117" s="184">
        <v>20.00814575004825</v>
      </c>
      <c r="C117" s="184">
        <v>20.05020802947061</v>
      </c>
    </row>
    <row r="118" spans="1:3" ht="12" customHeight="1" x14ac:dyDescent="0.25">
      <c r="A118" s="42" t="s">
        <v>269</v>
      </c>
      <c r="B118" s="184">
        <v>21.985958477564317</v>
      </c>
      <c r="C118" s="184">
        <v>22.001371726212867</v>
      </c>
    </row>
    <row r="119" spans="1:3" ht="12" customHeight="1" x14ac:dyDescent="0.25">
      <c r="A119" s="42" t="s">
        <v>270</v>
      </c>
      <c r="B119" s="184">
        <v>22.58124256101484</v>
      </c>
      <c r="C119" s="184">
        <v>22.582120784409135</v>
      </c>
    </row>
    <row r="120" spans="1:3" ht="12" customHeight="1" x14ac:dyDescent="0.25">
      <c r="A120" s="42" t="s">
        <v>271</v>
      </c>
      <c r="B120" s="184">
        <v>16.59110910000507</v>
      </c>
      <c r="C120" s="184">
        <v>16.602389630520356</v>
      </c>
    </row>
    <row r="121" spans="1:3" ht="12" customHeight="1" x14ac:dyDescent="0.25">
      <c r="A121" s="42" t="s">
        <v>272</v>
      </c>
      <c r="B121" s="184">
        <v>18.602069067102565</v>
      </c>
      <c r="C121" s="184">
        <v>18.605425602283514</v>
      </c>
    </row>
    <row r="122" spans="1:3" ht="12" customHeight="1" x14ac:dyDescent="0.25">
      <c r="A122" s="42" t="s">
        <v>273</v>
      </c>
      <c r="B122" s="184">
        <v>13.963046852359145</v>
      </c>
      <c r="C122" s="184">
        <v>13.984683010698657</v>
      </c>
    </row>
    <row r="123" spans="1:3" x14ac:dyDescent="0.25">
      <c r="A123" s="42"/>
      <c r="B123" s="184"/>
      <c r="C123" s="184"/>
    </row>
    <row r="124" spans="1:3" x14ac:dyDescent="0.25">
      <c r="A124" s="42" t="s">
        <v>220</v>
      </c>
      <c r="B124" s="184">
        <v>36.466246686757522</v>
      </c>
      <c r="C124" s="184">
        <v>36.501085735847091</v>
      </c>
    </row>
    <row r="125" spans="1:3" x14ac:dyDescent="0.25">
      <c r="A125" s="42" t="s">
        <v>274</v>
      </c>
      <c r="B125" s="184">
        <v>15.9033518459434</v>
      </c>
      <c r="C125" s="184">
        <v>15.91065505147867</v>
      </c>
    </row>
    <row r="126" spans="1:3" x14ac:dyDescent="0.25">
      <c r="B126" s="184"/>
      <c r="C126" s="184"/>
    </row>
    <row r="127" spans="1:3" x14ac:dyDescent="0.2">
      <c r="A127" s="177" t="s">
        <v>276</v>
      </c>
      <c r="B127" s="233">
        <v>19.729341726543112</v>
      </c>
      <c r="C127" s="233">
        <v>19.741720168904518</v>
      </c>
    </row>
    <row r="128" spans="1:3" x14ac:dyDescent="0.2">
      <c r="A128" s="61" t="s">
        <v>476</v>
      </c>
    </row>
    <row r="129" spans="1:4" ht="46.5" customHeight="1" x14ac:dyDescent="0.35">
      <c r="A129" s="432" t="s">
        <v>444</v>
      </c>
      <c r="B129" s="432"/>
      <c r="C129" s="432"/>
      <c r="D129" s="311"/>
    </row>
    <row r="130" spans="1:4" ht="33.75" customHeight="1" x14ac:dyDescent="0.35">
      <c r="A130" s="432" t="s">
        <v>293</v>
      </c>
      <c r="B130" s="428"/>
      <c r="C130" s="428"/>
    </row>
    <row r="131" spans="1:4" ht="60" customHeight="1" x14ac:dyDescent="0.25">
      <c r="A131" s="40"/>
    </row>
  </sheetData>
  <mergeCells count="3">
    <mergeCell ref="A1:C1"/>
    <mergeCell ref="A129:C129"/>
    <mergeCell ref="A130:C130"/>
  </mergeCells>
  <hyperlinks>
    <hyperlink ref="E1" location="Indice!A1" display="Indice" xr:uid="{DFA6A33F-6426-44EC-92C8-578DFF96EB33}"/>
  </hyperlinks>
  <printOptions horizontalCentered="1"/>
  <pageMargins left="0.39370078740157483" right="0.39370078740157483" top="0.39370078740157483" bottom="0.39370078740157483" header="0.51181102362204722" footer="0.51181102362204722"/>
  <pageSetup paperSize="9" scale="82" orientation="portrait" r:id="rId1"/>
  <headerFooter alignWithMargins="0"/>
  <rowBreaks count="1" manualBreakCount="1">
    <brk id="65" max="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132"/>
  <sheetViews>
    <sheetView zoomScaleNormal="100" zoomScaleSheetLayoutView="100" workbookViewId="0">
      <selection activeCell="G31" sqref="G31"/>
    </sheetView>
  </sheetViews>
  <sheetFormatPr defaultColWidth="9.1796875" defaultRowHeight="12.5" x14ac:dyDescent="0.25"/>
  <cols>
    <col min="1" max="1" width="16.26953125" style="53" customWidth="1"/>
    <col min="2" max="2" width="16.54296875" style="186" customWidth="1"/>
    <col min="3" max="3" width="16.453125" style="186" customWidth="1"/>
    <col min="4" max="4" width="16.453125" style="237" customWidth="1"/>
    <col min="5" max="7" width="9.1796875" style="186"/>
    <col min="8" max="8" width="12.7265625" style="186" bestFit="1" customWidth="1"/>
    <col min="9" max="16384" width="9.1796875" style="186"/>
  </cols>
  <sheetData>
    <row r="1" spans="1:6" ht="46.5" customHeight="1" x14ac:dyDescent="0.35">
      <c r="A1" s="361" t="s">
        <v>475</v>
      </c>
      <c r="B1" s="428"/>
      <c r="C1" s="428"/>
      <c r="D1" s="428"/>
      <c r="F1" s="312" t="s">
        <v>470</v>
      </c>
    </row>
    <row r="2" spans="1:6" x14ac:dyDescent="0.25">
      <c r="A2" s="170"/>
    </row>
    <row r="3" spans="1:6" ht="51" customHeight="1" x14ac:dyDescent="0.25">
      <c r="A3" s="171" t="s">
        <v>3</v>
      </c>
      <c r="B3" s="182">
        <v>2023</v>
      </c>
      <c r="C3" s="182">
        <v>2024</v>
      </c>
      <c r="D3" s="238" t="s">
        <v>294</v>
      </c>
    </row>
    <row r="4" spans="1:6" ht="9" customHeight="1" x14ac:dyDescent="0.25">
      <c r="A4" s="14"/>
    </row>
    <row r="5" spans="1:6" ht="11.25" customHeight="1" x14ac:dyDescent="0.25">
      <c r="A5" s="1" t="s">
        <v>119</v>
      </c>
      <c r="B5" s="187">
        <v>33133382</v>
      </c>
      <c r="C5" s="187">
        <v>33148382</v>
      </c>
      <c r="D5" s="187">
        <v>290000</v>
      </c>
    </row>
    <row r="6" spans="1:6" ht="11.25" customHeight="1" x14ac:dyDescent="0.25">
      <c r="A6" s="1" t="s">
        <v>4</v>
      </c>
      <c r="B6" s="187">
        <v>2474104</v>
      </c>
      <c r="C6" s="187">
        <v>2474104</v>
      </c>
      <c r="D6" s="176">
        <v>0</v>
      </c>
    </row>
    <row r="7" spans="1:6" ht="11.25" customHeight="1" x14ac:dyDescent="0.25">
      <c r="A7" s="1" t="s">
        <v>5</v>
      </c>
      <c r="B7" s="187">
        <v>2905472</v>
      </c>
      <c r="C7" s="187">
        <v>2985192</v>
      </c>
      <c r="D7" s="176">
        <v>0</v>
      </c>
    </row>
    <row r="8" spans="1:6" ht="11.25" customHeight="1" x14ac:dyDescent="0.25">
      <c r="A8" s="1" t="s">
        <v>6</v>
      </c>
      <c r="B8" s="187">
        <v>16570792</v>
      </c>
      <c r="C8" s="187">
        <v>16571822</v>
      </c>
      <c r="D8" s="176">
        <v>0</v>
      </c>
    </row>
    <row r="9" spans="1:6" ht="11.25" customHeight="1" x14ac:dyDescent="0.25">
      <c r="A9" s="1" t="s">
        <v>84</v>
      </c>
      <c r="B9" s="187">
        <v>9978162</v>
      </c>
      <c r="C9" s="187">
        <v>9980386</v>
      </c>
      <c r="D9" s="176">
        <v>0</v>
      </c>
    </row>
    <row r="10" spans="1:6" ht="11.25" customHeight="1" x14ac:dyDescent="0.25">
      <c r="A10" s="1" t="s">
        <v>7</v>
      </c>
      <c r="B10" s="187">
        <v>6915519</v>
      </c>
      <c r="C10" s="187">
        <v>6988957</v>
      </c>
      <c r="D10" s="176">
        <v>0</v>
      </c>
    </row>
    <row r="11" spans="1:6" ht="11.25" customHeight="1" x14ac:dyDescent="0.25">
      <c r="A11" s="1" t="s">
        <v>8</v>
      </c>
      <c r="B11" s="187">
        <v>28008262</v>
      </c>
      <c r="C11" s="187">
        <v>28008262</v>
      </c>
      <c r="D11" s="176">
        <v>0</v>
      </c>
    </row>
    <row r="12" spans="1:6" ht="11.25" customHeight="1" x14ac:dyDescent="0.25">
      <c r="A12" s="1" t="s">
        <v>9</v>
      </c>
      <c r="B12" s="187">
        <v>2471649</v>
      </c>
      <c r="C12" s="187">
        <v>2563260</v>
      </c>
      <c r="D12" s="176">
        <v>0</v>
      </c>
    </row>
    <row r="13" spans="1:6" ht="11.25" customHeight="1" x14ac:dyDescent="0.25">
      <c r="A13" s="1" t="s">
        <v>10</v>
      </c>
      <c r="B13" s="187">
        <v>736308</v>
      </c>
      <c r="C13" s="187">
        <v>736308</v>
      </c>
      <c r="D13" s="176">
        <v>0</v>
      </c>
    </row>
    <row r="14" spans="1:6" ht="11.25" customHeight="1" x14ac:dyDescent="0.25">
      <c r="A14" s="1" t="s">
        <v>91</v>
      </c>
      <c r="B14" s="187">
        <v>775820</v>
      </c>
      <c r="C14" s="187">
        <v>776320</v>
      </c>
      <c r="D14" s="176">
        <v>0</v>
      </c>
    </row>
    <row r="15" spans="1:6" ht="11.25" customHeight="1" x14ac:dyDescent="0.25">
      <c r="A15" s="1" t="s">
        <v>28</v>
      </c>
      <c r="B15" s="187">
        <v>5455123</v>
      </c>
      <c r="C15" s="187">
        <v>5455123</v>
      </c>
      <c r="D15" s="176">
        <v>0</v>
      </c>
    </row>
    <row r="16" spans="1:6" ht="11.25" customHeight="1" x14ac:dyDescent="0.25">
      <c r="A16" s="1" t="s">
        <v>29</v>
      </c>
      <c r="B16" s="187">
        <v>76855205</v>
      </c>
      <c r="C16" s="187">
        <v>76855205</v>
      </c>
      <c r="D16" s="176">
        <v>0</v>
      </c>
    </row>
    <row r="17" spans="1:4" ht="11.25" customHeight="1" x14ac:dyDescent="0.25">
      <c r="A17" s="1" t="s">
        <v>30</v>
      </c>
      <c r="B17" s="187">
        <v>13649406</v>
      </c>
      <c r="C17" s="187">
        <v>13664978</v>
      </c>
      <c r="D17" s="176">
        <v>0</v>
      </c>
    </row>
    <row r="18" spans="1:4" ht="11.25" customHeight="1" x14ac:dyDescent="0.25">
      <c r="A18" s="1" t="s">
        <v>206</v>
      </c>
      <c r="B18" s="187">
        <v>26044090</v>
      </c>
      <c r="C18" s="187">
        <v>26044090</v>
      </c>
      <c r="D18" s="187">
        <v>492916</v>
      </c>
    </row>
    <row r="19" spans="1:4" ht="11.25" customHeight="1" x14ac:dyDescent="0.25">
      <c r="A19" s="1" t="s">
        <v>12</v>
      </c>
      <c r="B19" s="187">
        <v>8929492</v>
      </c>
      <c r="C19" s="187">
        <v>8929492</v>
      </c>
      <c r="D19" s="176">
        <v>0</v>
      </c>
    </row>
    <row r="20" spans="1:4" ht="11.25" customHeight="1" x14ac:dyDescent="0.25">
      <c r="A20" s="1" t="s">
        <v>13</v>
      </c>
      <c r="B20" s="187">
        <v>10103363</v>
      </c>
      <c r="C20" s="187">
        <v>10103363</v>
      </c>
      <c r="D20" s="176">
        <v>0</v>
      </c>
    </row>
    <row r="21" spans="1:4" ht="11.25" customHeight="1" x14ac:dyDescent="0.25">
      <c r="A21" s="1" t="s">
        <v>85</v>
      </c>
      <c r="B21" s="187">
        <v>6999227</v>
      </c>
      <c r="C21" s="187">
        <v>6999227</v>
      </c>
      <c r="D21" s="187">
        <v>1267091</v>
      </c>
    </row>
    <row r="22" spans="1:4" ht="11.25" customHeight="1" x14ac:dyDescent="0.25">
      <c r="A22" s="1" t="s">
        <v>120</v>
      </c>
      <c r="B22" s="187">
        <v>25532050</v>
      </c>
      <c r="C22" s="187">
        <v>25968209</v>
      </c>
      <c r="D22" s="176">
        <v>0</v>
      </c>
    </row>
    <row r="23" spans="1:4" ht="11.25" customHeight="1" x14ac:dyDescent="0.25">
      <c r="A23" s="1" t="s">
        <v>121</v>
      </c>
      <c r="B23" s="187">
        <v>9119559</v>
      </c>
      <c r="C23" s="187">
        <v>9125181</v>
      </c>
      <c r="D23" s="187">
        <v>7388500</v>
      </c>
    </row>
    <row r="24" spans="1:4" ht="11.25" customHeight="1" x14ac:dyDescent="0.25">
      <c r="A24" s="1" t="s">
        <v>122</v>
      </c>
      <c r="B24" s="187">
        <v>15740275</v>
      </c>
      <c r="C24" s="187">
        <v>15741275</v>
      </c>
      <c r="D24" s="176">
        <v>0</v>
      </c>
    </row>
    <row r="25" spans="1:4" ht="11.25" customHeight="1" x14ac:dyDescent="0.25">
      <c r="A25" s="1" t="s">
        <v>324</v>
      </c>
      <c r="B25" s="187">
        <v>37381741</v>
      </c>
      <c r="C25" s="187">
        <v>37503425</v>
      </c>
      <c r="D25" s="187">
        <v>2646277</v>
      </c>
    </row>
    <row r="26" spans="1:4" ht="11.25" customHeight="1" x14ac:dyDescent="0.25">
      <c r="A26" s="1" t="s">
        <v>208</v>
      </c>
      <c r="B26" s="187">
        <v>13589951</v>
      </c>
      <c r="C26" s="187">
        <v>13589951</v>
      </c>
      <c r="D26" s="187">
        <v>7600</v>
      </c>
    </row>
    <row r="27" spans="1:4" ht="11.25" customHeight="1" x14ac:dyDescent="0.25">
      <c r="A27" s="1" t="s">
        <v>16</v>
      </c>
      <c r="B27" s="187">
        <v>17257200</v>
      </c>
      <c r="C27" s="187">
        <v>17257200</v>
      </c>
      <c r="D27" s="176">
        <v>0</v>
      </c>
    </row>
    <row r="28" spans="1:4" ht="11.25" customHeight="1" x14ac:dyDescent="0.25">
      <c r="A28" s="1" t="s">
        <v>17</v>
      </c>
      <c r="B28" s="187">
        <v>21747725</v>
      </c>
      <c r="C28" s="187">
        <v>21747725</v>
      </c>
      <c r="D28" s="176">
        <v>0</v>
      </c>
    </row>
    <row r="29" spans="1:4" ht="11.25" customHeight="1" x14ac:dyDescent="0.25">
      <c r="A29" s="1" t="s">
        <v>87</v>
      </c>
      <c r="B29" s="187">
        <v>15553299</v>
      </c>
      <c r="C29" s="187">
        <v>15556099</v>
      </c>
      <c r="D29" s="176">
        <v>0</v>
      </c>
    </row>
    <row r="30" spans="1:4" ht="11.25" customHeight="1" x14ac:dyDescent="0.25">
      <c r="A30" s="1" t="s">
        <v>123</v>
      </c>
      <c r="B30" s="187">
        <v>24356438</v>
      </c>
      <c r="C30" s="187">
        <v>24371925</v>
      </c>
      <c r="D30" s="176">
        <v>0</v>
      </c>
    </row>
    <row r="31" spans="1:4" ht="11.25" customHeight="1" x14ac:dyDescent="0.25">
      <c r="A31" s="1" t="s">
        <v>287</v>
      </c>
      <c r="B31" s="187">
        <v>57937141</v>
      </c>
      <c r="C31" s="187">
        <v>57943069</v>
      </c>
      <c r="D31" s="187">
        <v>22663</v>
      </c>
    </row>
    <row r="32" spans="1:4" ht="11.25" customHeight="1" x14ac:dyDescent="0.25">
      <c r="A32" s="1" t="s">
        <v>18</v>
      </c>
      <c r="B32" s="187">
        <v>16443509</v>
      </c>
      <c r="C32" s="187">
        <v>16562161</v>
      </c>
      <c r="D32" s="176">
        <v>0</v>
      </c>
    </row>
    <row r="33" spans="1:4" ht="11.25" customHeight="1" x14ac:dyDescent="0.25">
      <c r="A33" s="1" t="s">
        <v>419</v>
      </c>
      <c r="B33" s="187">
        <v>4280974</v>
      </c>
      <c r="C33" s="187">
        <v>4297429</v>
      </c>
      <c r="D33" s="187">
        <v>997</v>
      </c>
    </row>
    <row r="34" spans="1:4" ht="11.25" customHeight="1" x14ac:dyDescent="0.25">
      <c r="A34" s="1" t="s">
        <v>288</v>
      </c>
      <c r="B34" s="187">
        <v>32295133</v>
      </c>
      <c r="C34" s="187">
        <v>32330937</v>
      </c>
      <c r="D34" s="187">
        <v>152662</v>
      </c>
    </row>
    <row r="35" spans="1:4" ht="11.25" customHeight="1" x14ac:dyDescent="0.25">
      <c r="A35" s="1" t="s">
        <v>21</v>
      </c>
      <c r="B35" s="187">
        <v>7618802</v>
      </c>
      <c r="C35" s="187">
        <v>7618802</v>
      </c>
      <c r="D35" s="176">
        <v>0</v>
      </c>
    </row>
    <row r="36" spans="1:4" ht="11.25" customHeight="1" x14ac:dyDescent="0.25">
      <c r="A36" s="1" t="s">
        <v>90</v>
      </c>
      <c r="B36" s="187">
        <v>273347617</v>
      </c>
      <c r="C36" s="187">
        <v>273347617</v>
      </c>
      <c r="D36" s="176">
        <v>0</v>
      </c>
    </row>
    <row r="37" spans="1:4" ht="11.25" customHeight="1" x14ac:dyDescent="0.25">
      <c r="A37" s="1" t="s">
        <v>22</v>
      </c>
      <c r="B37" s="187">
        <v>9376206</v>
      </c>
      <c r="C37" s="187">
        <v>9419255</v>
      </c>
      <c r="D37" s="176">
        <v>0</v>
      </c>
    </row>
    <row r="38" spans="1:4" ht="11.25" customHeight="1" x14ac:dyDescent="0.25">
      <c r="A38" s="1" t="s">
        <v>23</v>
      </c>
      <c r="B38" s="187">
        <v>1754075</v>
      </c>
      <c r="C38" s="187">
        <v>1756470</v>
      </c>
      <c r="D38" s="176">
        <v>0</v>
      </c>
    </row>
    <row r="39" spans="1:4" ht="11.25" customHeight="1" x14ac:dyDescent="0.25">
      <c r="A39" s="1" t="s">
        <v>24</v>
      </c>
      <c r="B39" s="187">
        <v>2288948</v>
      </c>
      <c r="C39" s="187">
        <v>2289248</v>
      </c>
      <c r="D39" s="176">
        <v>0</v>
      </c>
    </row>
    <row r="40" spans="1:4" ht="11.25" customHeight="1" x14ac:dyDescent="0.25">
      <c r="A40" s="1" t="s">
        <v>289</v>
      </c>
      <c r="B40" s="187">
        <v>10656235</v>
      </c>
      <c r="C40" s="187">
        <v>10664467</v>
      </c>
      <c r="D40" s="187">
        <v>370289</v>
      </c>
    </row>
    <row r="41" spans="1:4" ht="11.25" customHeight="1" x14ac:dyDescent="0.25">
      <c r="A41" s="1" t="s">
        <v>26</v>
      </c>
      <c r="B41" s="187">
        <v>7861196</v>
      </c>
      <c r="C41" s="187">
        <v>7861196</v>
      </c>
      <c r="D41" s="176">
        <v>0</v>
      </c>
    </row>
    <row r="42" spans="1:4" ht="11.25" customHeight="1" x14ac:dyDescent="0.25">
      <c r="A42" s="1" t="s">
        <v>27</v>
      </c>
      <c r="B42" s="187">
        <v>40931218</v>
      </c>
      <c r="C42" s="187">
        <v>40934167</v>
      </c>
      <c r="D42" s="176">
        <v>0</v>
      </c>
    </row>
    <row r="43" spans="1:4" ht="11.25" customHeight="1" x14ac:dyDescent="0.25">
      <c r="A43" s="1" t="s">
        <v>31</v>
      </c>
      <c r="B43" s="187">
        <v>23855437</v>
      </c>
      <c r="C43" s="187">
        <v>23862437</v>
      </c>
      <c r="D43" s="176">
        <v>0</v>
      </c>
    </row>
    <row r="44" spans="1:4" ht="11.25" customHeight="1" x14ac:dyDescent="0.25">
      <c r="A44" s="1" t="s">
        <v>32</v>
      </c>
      <c r="B44" s="187">
        <v>24453659</v>
      </c>
      <c r="C44" s="187">
        <v>24458129</v>
      </c>
      <c r="D44" s="176">
        <v>0</v>
      </c>
    </row>
    <row r="45" spans="1:4" ht="11.25" customHeight="1" x14ac:dyDescent="0.25">
      <c r="A45" s="1" t="s">
        <v>300</v>
      </c>
      <c r="B45" s="187">
        <v>25985317</v>
      </c>
      <c r="C45" s="187">
        <v>26011632</v>
      </c>
      <c r="D45" s="187">
        <v>343633</v>
      </c>
    </row>
    <row r="46" spans="1:4" ht="11.25" customHeight="1" x14ac:dyDescent="0.25">
      <c r="A46" s="1" t="s">
        <v>34</v>
      </c>
      <c r="B46" s="187">
        <v>16046403</v>
      </c>
      <c r="C46" s="187">
        <v>16046403</v>
      </c>
      <c r="D46" s="176">
        <v>0</v>
      </c>
    </row>
    <row r="47" spans="1:4" ht="11.25" customHeight="1" x14ac:dyDescent="0.25">
      <c r="A47" s="1" t="s">
        <v>325</v>
      </c>
      <c r="B47" s="187">
        <v>43617854</v>
      </c>
      <c r="C47" s="187">
        <v>43605442</v>
      </c>
      <c r="D47" s="187">
        <v>2386710</v>
      </c>
    </row>
    <row r="48" spans="1:4" ht="11.25" customHeight="1" x14ac:dyDescent="0.25">
      <c r="A48" s="1" t="s">
        <v>225</v>
      </c>
      <c r="B48" s="187">
        <v>20537609</v>
      </c>
      <c r="C48" s="187">
        <v>20628243</v>
      </c>
      <c r="D48" s="176">
        <v>0</v>
      </c>
    </row>
    <row r="49" spans="1:4" ht="11.25" customHeight="1" x14ac:dyDescent="0.25">
      <c r="A49" s="1" t="s">
        <v>37</v>
      </c>
      <c r="B49" s="187">
        <v>197517666</v>
      </c>
      <c r="C49" s="187">
        <v>197655064</v>
      </c>
      <c r="D49" s="176">
        <v>0</v>
      </c>
    </row>
    <row r="50" spans="1:4" ht="11.25" customHeight="1" x14ac:dyDescent="0.25">
      <c r="A50" s="1" t="s">
        <v>92</v>
      </c>
      <c r="B50" s="187">
        <v>10243075</v>
      </c>
      <c r="C50" s="187">
        <v>10247488</v>
      </c>
      <c r="D50" s="176">
        <v>0</v>
      </c>
    </row>
    <row r="51" spans="1:4" ht="11.25" customHeight="1" x14ac:dyDescent="0.25">
      <c r="A51" s="1" t="s">
        <v>205</v>
      </c>
      <c r="B51" s="187">
        <v>8205014</v>
      </c>
      <c r="C51" s="187">
        <v>8263998</v>
      </c>
      <c r="D51" s="176">
        <v>0</v>
      </c>
    </row>
    <row r="52" spans="1:4" ht="11.25" customHeight="1" x14ac:dyDescent="0.25">
      <c r="A52" s="1" t="s">
        <v>93</v>
      </c>
      <c r="B52" s="187">
        <v>4071265</v>
      </c>
      <c r="C52" s="187">
        <v>4163927</v>
      </c>
      <c r="D52" s="176">
        <v>0</v>
      </c>
    </row>
    <row r="53" spans="1:4" ht="11.25" customHeight="1" x14ac:dyDescent="0.25">
      <c r="A53" s="1" t="s">
        <v>38</v>
      </c>
      <c r="B53" s="187">
        <v>33071576</v>
      </c>
      <c r="C53" s="187">
        <v>33071576</v>
      </c>
      <c r="D53" s="176">
        <v>0</v>
      </c>
    </row>
    <row r="54" spans="1:4" ht="11.25" customHeight="1" x14ac:dyDescent="0.25">
      <c r="A54" s="1" t="s">
        <v>39</v>
      </c>
      <c r="B54" s="187">
        <v>21057301</v>
      </c>
      <c r="C54" s="187">
        <v>21057301</v>
      </c>
      <c r="D54" s="176">
        <v>0</v>
      </c>
    </row>
    <row r="55" spans="1:4" ht="11.25" customHeight="1" x14ac:dyDescent="0.25">
      <c r="A55" s="1" t="s">
        <v>40</v>
      </c>
      <c r="B55" s="187">
        <v>43830194</v>
      </c>
      <c r="C55" s="187">
        <v>43830194</v>
      </c>
      <c r="D55" s="176">
        <v>0</v>
      </c>
    </row>
    <row r="56" spans="1:4" ht="11.25" customHeight="1" x14ac:dyDescent="0.25">
      <c r="A56" s="1" t="s">
        <v>290</v>
      </c>
      <c r="B56" s="187">
        <v>20512521</v>
      </c>
      <c r="C56" s="187">
        <v>20512521</v>
      </c>
      <c r="D56" s="187">
        <v>288865</v>
      </c>
    </row>
    <row r="57" spans="1:4" ht="11.25" customHeight="1" x14ac:dyDescent="0.25">
      <c r="A57" s="1" t="s">
        <v>291</v>
      </c>
      <c r="B57" s="187">
        <v>36943430</v>
      </c>
      <c r="C57" s="187">
        <v>36943430</v>
      </c>
      <c r="D57" s="187">
        <v>866210</v>
      </c>
    </row>
    <row r="58" spans="1:4" ht="11.25" customHeight="1" x14ac:dyDescent="0.25">
      <c r="A58" s="1" t="s">
        <v>41</v>
      </c>
      <c r="B58" s="187">
        <v>33443397</v>
      </c>
      <c r="C58" s="187">
        <v>33450447</v>
      </c>
      <c r="D58" s="176">
        <v>0</v>
      </c>
    </row>
    <row r="59" spans="1:4" ht="11.25" customHeight="1" x14ac:dyDescent="0.25">
      <c r="A59" s="1" t="s">
        <v>96</v>
      </c>
      <c r="B59" s="187">
        <v>81425843</v>
      </c>
      <c r="C59" s="187">
        <v>81431522</v>
      </c>
      <c r="D59" s="176">
        <v>0</v>
      </c>
    </row>
    <row r="60" spans="1:4" ht="11.25" customHeight="1" x14ac:dyDescent="0.25">
      <c r="A60" s="1" t="s">
        <v>42</v>
      </c>
      <c r="B60" s="187">
        <v>30155417</v>
      </c>
      <c r="C60" s="187">
        <v>30155417</v>
      </c>
      <c r="D60" s="176">
        <v>0</v>
      </c>
    </row>
    <row r="61" spans="1:4" ht="11.25" customHeight="1" x14ac:dyDescent="0.25">
      <c r="A61" s="1" t="s">
        <v>43</v>
      </c>
      <c r="B61" s="187">
        <v>11090539</v>
      </c>
      <c r="C61" s="187">
        <v>11090539</v>
      </c>
      <c r="D61" s="176">
        <v>0</v>
      </c>
    </row>
    <row r="62" spans="1:4" ht="11.25" customHeight="1" x14ac:dyDescent="0.25">
      <c r="A62" s="1" t="s">
        <v>44</v>
      </c>
      <c r="B62" s="187">
        <v>159657805</v>
      </c>
      <c r="C62" s="187">
        <v>159663579</v>
      </c>
      <c r="D62" s="176">
        <v>0</v>
      </c>
    </row>
    <row r="63" spans="1:4" ht="11.25" customHeight="1" x14ac:dyDescent="0.25">
      <c r="A63" s="1" t="s">
        <v>200</v>
      </c>
      <c r="B63" s="187">
        <v>81585254</v>
      </c>
      <c r="C63" s="187">
        <v>81585254</v>
      </c>
      <c r="D63" s="187">
        <v>526567</v>
      </c>
    </row>
    <row r="64" spans="1:4" ht="11.25" customHeight="1" x14ac:dyDescent="0.25">
      <c r="A64" s="1" t="s">
        <v>46</v>
      </c>
      <c r="B64" s="187">
        <v>60805045</v>
      </c>
      <c r="C64" s="187">
        <v>60827700</v>
      </c>
      <c r="D64" s="176">
        <v>0</v>
      </c>
    </row>
    <row r="65" spans="1:4" ht="11.25" customHeight="1" x14ac:dyDescent="0.25">
      <c r="A65" s="1" t="s">
        <v>47</v>
      </c>
      <c r="B65" s="187">
        <v>28566085</v>
      </c>
      <c r="C65" s="187">
        <v>28566085</v>
      </c>
      <c r="D65" s="176">
        <v>0</v>
      </c>
    </row>
    <row r="66" spans="1:4" ht="11.25" customHeight="1" x14ac:dyDescent="0.25">
      <c r="A66" s="1" t="s">
        <v>201</v>
      </c>
      <c r="B66" s="187">
        <v>36439271</v>
      </c>
      <c r="C66" s="187">
        <v>36439271</v>
      </c>
      <c r="D66" s="176">
        <v>0</v>
      </c>
    </row>
    <row r="67" spans="1:4" ht="11.25" customHeight="1" x14ac:dyDescent="0.25">
      <c r="A67" s="1" t="s">
        <v>48</v>
      </c>
      <c r="B67" s="187">
        <v>849537</v>
      </c>
      <c r="C67" s="187">
        <v>829537</v>
      </c>
      <c r="D67" s="176">
        <v>0</v>
      </c>
    </row>
    <row r="68" spans="1:4" ht="11.25" customHeight="1" x14ac:dyDescent="0.25">
      <c r="A68" s="1" t="s">
        <v>98</v>
      </c>
      <c r="B68" s="187">
        <v>938584</v>
      </c>
      <c r="C68" s="187">
        <v>938584</v>
      </c>
      <c r="D68" s="176">
        <v>0</v>
      </c>
    </row>
    <row r="69" spans="1:4" ht="11.25" customHeight="1" x14ac:dyDescent="0.25">
      <c r="A69" s="1" t="s">
        <v>99</v>
      </c>
      <c r="B69" s="187">
        <v>15677684</v>
      </c>
      <c r="C69" s="187">
        <v>15677684</v>
      </c>
      <c r="D69" s="176">
        <v>0</v>
      </c>
    </row>
    <row r="70" spans="1:4" ht="11.25" customHeight="1" x14ac:dyDescent="0.25">
      <c r="A70" s="1" t="s">
        <v>49</v>
      </c>
      <c r="B70" s="187">
        <v>21224424</v>
      </c>
      <c r="C70" s="187">
        <v>21251780</v>
      </c>
      <c r="D70" s="176">
        <v>0</v>
      </c>
    </row>
    <row r="71" spans="1:4" ht="11.25" customHeight="1" x14ac:dyDescent="0.25">
      <c r="A71" s="1" t="s">
        <v>100</v>
      </c>
      <c r="B71" s="187">
        <v>55387567</v>
      </c>
      <c r="C71" s="187">
        <v>55387567</v>
      </c>
      <c r="D71" s="176">
        <v>0</v>
      </c>
    </row>
    <row r="72" spans="1:4" ht="11.25" customHeight="1" x14ac:dyDescent="0.25">
      <c r="A72" s="1" t="s">
        <v>124</v>
      </c>
      <c r="B72" s="187">
        <v>458874747</v>
      </c>
      <c r="C72" s="187">
        <v>458874747</v>
      </c>
      <c r="D72" s="187">
        <v>3420000</v>
      </c>
    </row>
    <row r="73" spans="1:4" ht="11.25" customHeight="1" x14ac:dyDescent="0.25">
      <c r="A73" s="1" t="s">
        <v>50</v>
      </c>
      <c r="B73" s="187">
        <v>14464799</v>
      </c>
      <c r="C73" s="187">
        <v>14464799</v>
      </c>
      <c r="D73" s="176">
        <v>0</v>
      </c>
    </row>
    <row r="74" spans="1:4" ht="11.25" customHeight="1" x14ac:dyDescent="0.25">
      <c r="A74" s="1" t="s">
        <v>102</v>
      </c>
      <c r="B74" s="187">
        <v>1410981</v>
      </c>
      <c r="C74" s="187">
        <v>1410981</v>
      </c>
      <c r="D74" s="176">
        <v>0</v>
      </c>
    </row>
    <row r="75" spans="1:4" ht="11.25" customHeight="1" x14ac:dyDescent="0.25">
      <c r="A75" s="1" t="s">
        <v>125</v>
      </c>
      <c r="B75" s="187">
        <v>239691950</v>
      </c>
      <c r="C75" s="187">
        <v>239691950</v>
      </c>
      <c r="D75" s="176">
        <v>0</v>
      </c>
    </row>
    <row r="76" spans="1:4" ht="11.25" customHeight="1" x14ac:dyDescent="0.25">
      <c r="A76" s="1" t="s">
        <v>52</v>
      </c>
      <c r="B76" s="187">
        <v>5527361</v>
      </c>
      <c r="C76" s="187">
        <v>5527361</v>
      </c>
      <c r="D76" s="176">
        <v>0</v>
      </c>
    </row>
    <row r="77" spans="1:4" ht="11.25" customHeight="1" x14ac:dyDescent="0.25">
      <c r="A77" s="1" t="s">
        <v>228</v>
      </c>
      <c r="B77" s="187">
        <v>5285281</v>
      </c>
      <c r="C77" s="187">
        <v>5285281</v>
      </c>
      <c r="D77" s="176">
        <v>0</v>
      </c>
    </row>
    <row r="78" spans="1:4" ht="11.25" customHeight="1" x14ac:dyDescent="0.25">
      <c r="A78" s="1" t="s">
        <v>54</v>
      </c>
      <c r="B78" s="187">
        <v>433600</v>
      </c>
      <c r="C78" s="187">
        <v>433600</v>
      </c>
      <c r="D78" s="176">
        <v>0</v>
      </c>
    </row>
    <row r="79" spans="1:4" ht="11.25" customHeight="1" x14ac:dyDescent="0.25">
      <c r="A79" s="1" t="s">
        <v>103</v>
      </c>
      <c r="B79" s="187">
        <v>34780852</v>
      </c>
      <c r="C79" s="187">
        <v>34780852</v>
      </c>
      <c r="D79" s="176">
        <v>0</v>
      </c>
    </row>
    <row r="80" spans="1:4" ht="11.25" customHeight="1" x14ac:dyDescent="0.25">
      <c r="A80" s="1" t="s">
        <v>55</v>
      </c>
      <c r="B80" s="187">
        <v>2634919</v>
      </c>
      <c r="C80" s="187">
        <v>2634919</v>
      </c>
      <c r="D80" s="176">
        <v>0</v>
      </c>
    </row>
    <row r="81" spans="1:4" ht="11.25" customHeight="1" x14ac:dyDescent="0.25">
      <c r="A81" s="1" t="s">
        <v>56</v>
      </c>
      <c r="B81" s="187">
        <v>6059826</v>
      </c>
      <c r="C81" s="187">
        <v>6059826</v>
      </c>
      <c r="D81" s="176">
        <v>0</v>
      </c>
    </row>
    <row r="82" spans="1:4" ht="11.25" customHeight="1" x14ac:dyDescent="0.25">
      <c r="A82" s="1" t="s">
        <v>57</v>
      </c>
      <c r="B82" s="187">
        <v>1343162</v>
      </c>
      <c r="C82" s="187">
        <v>1433162</v>
      </c>
      <c r="D82" s="176">
        <v>0</v>
      </c>
    </row>
    <row r="83" spans="1:4" ht="11.25" customHeight="1" x14ac:dyDescent="0.25">
      <c r="A83" s="1" t="s">
        <v>292</v>
      </c>
      <c r="B83" s="187">
        <v>40842907</v>
      </c>
      <c r="C83" s="187">
        <v>40842907</v>
      </c>
      <c r="D83" s="187">
        <v>680465</v>
      </c>
    </row>
    <row r="84" spans="1:4" ht="11.25" customHeight="1" x14ac:dyDescent="0.25">
      <c r="A84" s="1" t="s">
        <v>59</v>
      </c>
      <c r="B84" s="187">
        <v>1637368</v>
      </c>
      <c r="C84" s="187">
        <v>1637368</v>
      </c>
      <c r="D84" s="176">
        <v>0</v>
      </c>
    </row>
    <row r="85" spans="1:4" ht="11.25" customHeight="1" x14ac:dyDescent="0.25">
      <c r="A85" s="1" t="s">
        <v>60</v>
      </c>
      <c r="B85" s="187">
        <v>2499675</v>
      </c>
      <c r="C85" s="187">
        <v>2499675</v>
      </c>
      <c r="D85" s="176">
        <v>0</v>
      </c>
    </row>
    <row r="86" spans="1:4" ht="11.25" customHeight="1" x14ac:dyDescent="0.25">
      <c r="A86" s="1" t="s">
        <v>61</v>
      </c>
      <c r="B86" s="187">
        <v>20377983</v>
      </c>
      <c r="C86" s="187">
        <v>20377983</v>
      </c>
      <c r="D86" s="176">
        <v>0</v>
      </c>
    </row>
    <row r="87" spans="1:4" ht="11.25" customHeight="1" x14ac:dyDescent="0.25">
      <c r="A87" s="1" t="s">
        <v>104</v>
      </c>
      <c r="B87" s="187">
        <v>146080041</v>
      </c>
      <c r="C87" s="187">
        <v>146084041</v>
      </c>
      <c r="D87" s="176">
        <v>0</v>
      </c>
    </row>
    <row r="88" spans="1:4" ht="11.25" customHeight="1" x14ac:dyDescent="0.25">
      <c r="A88" s="1" t="s">
        <v>105</v>
      </c>
      <c r="B88" s="187">
        <v>44107718</v>
      </c>
      <c r="C88" s="187">
        <v>44107718</v>
      </c>
      <c r="D88" s="176">
        <v>0</v>
      </c>
    </row>
    <row r="89" spans="1:4" ht="11.25" customHeight="1" x14ac:dyDescent="0.25">
      <c r="A89" s="1" t="s">
        <v>106</v>
      </c>
      <c r="B89" s="187">
        <v>297227</v>
      </c>
      <c r="C89" s="187">
        <v>297227</v>
      </c>
      <c r="D89" s="176">
        <v>0</v>
      </c>
    </row>
    <row r="90" spans="1:4" ht="11.25" customHeight="1" x14ac:dyDescent="0.25">
      <c r="A90" s="1" t="s">
        <v>62</v>
      </c>
      <c r="B90" s="187">
        <v>5308412</v>
      </c>
      <c r="C90" s="187">
        <v>5360017</v>
      </c>
      <c r="D90" s="176">
        <v>0</v>
      </c>
    </row>
    <row r="91" spans="1:4" ht="11.25" customHeight="1" x14ac:dyDescent="0.25">
      <c r="A91" s="1" t="s">
        <v>63</v>
      </c>
      <c r="B91" s="187">
        <v>24910932</v>
      </c>
      <c r="C91" s="187">
        <v>24910932</v>
      </c>
      <c r="D91" s="176">
        <v>0</v>
      </c>
    </row>
    <row r="92" spans="1:4" ht="11.25" customHeight="1" x14ac:dyDescent="0.25">
      <c r="A92" s="1" t="s">
        <v>64</v>
      </c>
      <c r="B92" s="187">
        <v>36257235</v>
      </c>
      <c r="C92" s="187">
        <v>36257235</v>
      </c>
      <c r="D92" s="176">
        <v>0</v>
      </c>
    </row>
    <row r="93" spans="1:4" ht="11.25" customHeight="1" x14ac:dyDescent="0.25">
      <c r="A93" s="1" t="s">
        <v>65</v>
      </c>
      <c r="B93" s="187">
        <v>31525265</v>
      </c>
      <c r="C93" s="187">
        <v>31525265</v>
      </c>
      <c r="D93" s="176">
        <v>0</v>
      </c>
    </row>
    <row r="94" spans="1:4" ht="11.25" customHeight="1" x14ac:dyDescent="0.25">
      <c r="A94" s="1" t="s">
        <v>66</v>
      </c>
      <c r="B94" s="187">
        <v>12041126</v>
      </c>
      <c r="C94" s="187">
        <v>12041126</v>
      </c>
      <c r="D94" s="176">
        <v>0</v>
      </c>
    </row>
    <row r="95" spans="1:4" ht="11.25" customHeight="1" x14ac:dyDescent="0.25">
      <c r="A95" s="1" t="s">
        <v>229</v>
      </c>
      <c r="B95" s="187">
        <v>99239487</v>
      </c>
      <c r="C95" s="187">
        <v>99239487</v>
      </c>
      <c r="D95" s="176">
        <v>0</v>
      </c>
    </row>
    <row r="96" spans="1:4" ht="11.25" customHeight="1" x14ac:dyDescent="0.25">
      <c r="A96" s="1" t="s">
        <v>68</v>
      </c>
      <c r="B96" s="187">
        <v>2470891</v>
      </c>
      <c r="C96" s="187">
        <v>2470891</v>
      </c>
      <c r="D96" s="176">
        <v>0</v>
      </c>
    </row>
    <row r="97" spans="1:4" ht="11.25" customHeight="1" x14ac:dyDescent="0.25">
      <c r="A97" s="1" t="s">
        <v>69</v>
      </c>
      <c r="B97" s="187">
        <v>25938990</v>
      </c>
      <c r="C97" s="187">
        <v>25944990</v>
      </c>
      <c r="D97" s="176">
        <v>0</v>
      </c>
    </row>
    <row r="98" spans="1:4" ht="11.25" customHeight="1" x14ac:dyDescent="0.25">
      <c r="A98" s="1" t="s">
        <v>70</v>
      </c>
      <c r="B98" s="187">
        <v>5114251</v>
      </c>
      <c r="C98" s="187">
        <v>5114751</v>
      </c>
      <c r="D98" s="176">
        <v>0</v>
      </c>
    </row>
    <row r="99" spans="1:4" ht="11.25" customHeight="1" x14ac:dyDescent="0.25">
      <c r="A99" s="1" t="s">
        <v>71</v>
      </c>
      <c r="B99" s="187">
        <v>432558</v>
      </c>
      <c r="C99" s="187">
        <v>432558</v>
      </c>
      <c r="D99" s="176">
        <v>0</v>
      </c>
    </row>
    <row r="100" spans="1:4" ht="11.25" customHeight="1" x14ac:dyDescent="0.25">
      <c r="A100" s="1" t="s">
        <v>107</v>
      </c>
      <c r="B100" s="187">
        <v>48133740</v>
      </c>
      <c r="C100" s="187">
        <v>48133740</v>
      </c>
      <c r="D100" s="176">
        <v>0</v>
      </c>
    </row>
    <row r="101" spans="1:4" ht="11.25" customHeight="1" x14ac:dyDescent="0.25">
      <c r="A101" s="1" t="s">
        <v>1</v>
      </c>
      <c r="B101" s="187">
        <v>14256048</v>
      </c>
      <c r="C101" s="187">
        <v>14256048</v>
      </c>
      <c r="D101" s="176">
        <v>0</v>
      </c>
    </row>
    <row r="102" spans="1:4" ht="11.25" customHeight="1" x14ac:dyDescent="0.25">
      <c r="A102" s="1" t="s">
        <v>2</v>
      </c>
      <c r="B102" s="187">
        <v>54813574</v>
      </c>
      <c r="C102" s="187">
        <v>54813574</v>
      </c>
      <c r="D102" s="176">
        <v>0</v>
      </c>
    </row>
    <row r="103" spans="1:4" ht="11.25" customHeight="1" x14ac:dyDescent="0.25">
      <c r="A103" s="1" t="s">
        <v>72</v>
      </c>
      <c r="B103" s="187">
        <v>152317166</v>
      </c>
      <c r="C103" s="187">
        <v>152343306</v>
      </c>
      <c r="D103" s="176">
        <v>0</v>
      </c>
    </row>
    <row r="104" spans="1:4" ht="11.25" customHeight="1" x14ac:dyDescent="0.25">
      <c r="A104" s="1" t="s">
        <v>73</v>
      </c>
      <c r="B104" s="187">
        <v>18494395</v>
      </c>
      <c r="C104" s="187">
        <v>18494395</v>
      </c>
      <c r="D104" s="176">
        <v>0</v>
      </c>
    </row>
    <row r="105" spans="1:4" ht="11.25" customHeight="1" x14ac:dyDescent="0.25">
      <c r="A105" s="1" t="s">
        <v>108</v>
      </c>
      <c r="B105" s="187">
        <v>19352200</v>
      </c>
      <c r="C105" s="187">
        <v>19352200</v>
      </c>
      <c r="D105" s="176">
        <v>0</v>
      </c>
    </row>
    <row r="106" spans="1:4" ht="11.25" customHeight="1" x14ac:dyDescent="0.25">
      <c r="A106" s="1" t="s">
        <v>74</v>
      </c>
      <c r="B106" s="187">
        <v>49537583</v>
      </c>
      <c r="C106" s="187">
        <v>49537583</v>
      </c>
      <c r="D106" s="176">
        <v>0</v>
      </c>
    </row>
    <row r="107" spans="1:4" ht="11.25" customHeight="1" x14ac:dyDescent="0.25">
      <c r="A107" s="1" t="s">
        <v>75</v>
      </c>
      <c r="B107" s="187">
        <v>34298828</v>
      </c>
      <c r="C107" s="187">
        <v>35022928</v>
      </c>
      <c r="D107" s="176">
        <v>510000</v>
      </c>
    </row>
    <row r="108" spans="1:4" ht="11.25" customHeight="1" x14ac:dyDescent="0.25">
      <c r="A108" s="1" t="s">
        <v>76</v>
      </c>
      <c r="B108" s="187">
        <v>30549078</v>
      </c>
      <c r="C108" s="187">
        <v>30549078</v>
      </c>
      <c r="D108" s="176">
        <v>0</v>
      </c>
    </row>
    <row r="109" spans="1:4" ht="11.25" customHeight="1" x14ac:dyDescent="0.25">
      <c r="A109" s="1" t="s">
        <v>77</v>
      </c>
      <c r="B109" s="187">
        <v>12916010</v>
      </c>
      <c r="C109" s="187">
        <v>12916010</v>
      </c>
      <c r="D109" s="176">
        <v>0</v>
      </c>
    </row>
    <row r="110" spans="1:4" ht="11.25" customHeight="1" x14ac:dyDescent="0.25">
      <c r="A110" s="1" t="s">
        <v>78</v>
      </c>
      <c r="B110" s="187">
        <v>16669992</v>
      </c>
      <c r="C110" s="187">
        <v>16669992</v>
      </c>
      <c r="D110" s="176">
        <v>0</v>
      </c>
    </row>
    <row r="111" spans="1:4" ht="11.25" customHeight="1" x14ac:dyDescent="0.25">
      <c r="A111" s="1" t="s">
        <v>79</v>
      </c>
      <c r="B111" s="187">
        <v>22767405</v>
      </c>
      <c r="C111" s="187">
        <v>22767405</v>
      </c>
      <c r="D111" s="176">
        <v>0</v>
      </c>
    </row>
    <row r="112" spans="1:4" ht="11.25" customHeight="1" x14ac:dyDescent="0.25">
      <c r="A112" s="1" t="s">
        <v>80</v>
      </c>
      <c r="B112" s="187">
        <v>3794055</v>
      </c>
      <c r="C112" s="187">
        <v>3794055</v>
      </c>
      <c r="D112" s="176">
        <v>0</v>
      </c>
    </row>
    <row r="113" spans="1:8" ht="11.25" customHeight="1" x14ac:dyDescent="0.25">
      <c r="A113" s="1" t="s">
        <v>81</v>
      </c>
      <c r="B113" s="187">
        <v>52014368</v>
      </c>
      <c r="C113" s="187">
        <v>52014368</v>
      </c>
      <c r="D113" s="176">
        <v>0</v>
      </c>
    </row>
    <row r="114" spans="1:8" x14ac:dyDescent="0.25">
      <c r="A114" s="1" t="s">
        <v>109</v>
      </c>
      <c r="B114" s="187">
        <v>2391955</v>
      </c>
      <c r="C114" s="187">
        <v>2391955</v>
      </c>
      <c r="D114" s="176">
        <v>0</v>
      </c>
    </row>
    <row r="115" spans="1:8" x14ac:dyDescent="0.25">
      <c r="A115" s="1"/>
      <c r="B115" s="187"/>
      <c r="C115" s="187"/>
      <c r="D115" s="186"/>
    </row>
    <row r="116" spans="1:8" x14ac:dyDescent="0.25">
      <c r="A116" s="42" t="s">
        <v>267</v>
      </c>
      <c r="B116" s="133">
        <v>1263402953</v>
      </c>
      <c r="C116" s="133">
        <v>1264849044</v>
      </c>
      <c r="D116" s="133">
        <v>15369338</v>
      </c>
      <c r="H116" s="237"/>
    </row>
    <row r="117" spans="1:8" ht="13.5" customHeight="1" x14ac:dyDescent="0.25">
      <c r="A117" s="42" t="s">
        <v>268</v>
      </c>
      <c r="B117" s="133">
        <v>407927176</v>
      </c>
      <c r="C117" s="133">
        <v>408773536</v>
      </c>
      <c r="D117" s="133">
        <v>12092384</v>
      </c>
    </row>
    <row r="118" spans="1:8" ht="15.75" customHeight="1" x14ac:dyDescent="0.25">
      <c r="A118" s="42" t="s">
        <v>269</v>
      </c>
      <c r="B118" s="133">
        <v>855475777</v>
      </c>
      <c r="C118" s="133">
        <v>856075508</v>
      </c>
      <c r="D118" s="133">
        <v>3276954</v>
      </c>
    </row>
    <row r="119" spans="1:8" x14ac:dyDescent="0.25">
      <c r="A119" s="42" t="s">
        <v>270</v>
      </c>
      <c r="B119" s="133">
        <v>1247412001</v>
      </c>
      <c r="C119" s="133">
        <v>1247460515</v>
      </c>
      <c r="D119" s="133">
        <v>5101642</v>
      </c>
    </row>
    <row r="120" spans="1:8" ht="13.5" customHeight="1" x14ac:dyDescent="0.25">
      <c r="A120" s="42" t="s">
        <v>271</v>
      </c>
      <c r="B120" s="133">
        <v>1327145414</v>
      </c>
      <c r="C120" s="133">
        <v>1328047759</v>
      </c>
      <c r="D120" s="133">
        <v>1190465</v>
      </c>
    </row>
    <row r="121" spans="1:8" ht="13.5" customHeight="1" x14ac:dyDescent="0.25">
      <c r="A121" s="42" t="s">
        <v>272</v>
      </c>
      <c r="B121" s="133">
        <v>842972757</v>
      </c>
      <c r="C121" s="133">
        <v>843124862</v>
      </c>
      <c r="D121" s="133">
        <v>680465</v>
      </c>
    </row>
    <row r="122" spans="1:8" x14ac:dyDescent="0.25">
      <c r="A122" s="42" t="s">
        <v>273</v>
      </c>
      <c r="B122" s="133">
        <v>484172657</v>
      </c>
      <c r="C122" s="133">
        <v>484922897</v>
      </c>
      <c r="D122" s="133">
        <v>510000</v>
      </c>
    </row>
    <row r="123" spans="1:8" x14ac:dyDescent="0.25">
      <c r="A123" s="42"/>
      <c r="B123" s="3"/>
      <c r="C123" s="3"/>
      <c r="D123" s="212"/>
    </row>
    <row r="124" spans="1:8" ht="18" x14ac:dyDescent="0.25">
      <c r="A124" s="42" t="s">
        <v>220</v>
      </c>
      <c r="B124" s="133">
        <v>1319892371</v>
      </c>
      <c r="C124" s="133">
        <v>1321132963</v>
      </c>
      <c r="D124" s="213">
        <v>7286040</v>
      </c>
    </row>
    <row r="125" spans="1:8" x14ac:dyDescent="0.25">
      <c r="A125" s="42" t="s">
        <v>274</v>
      </c>
      <c r="B125" s="133">
        <v>2518067997</v>
      </c>
      <c r="C125" s="133">
        <v>2519224355</v>
      </c>
      <c r="D125" s="3">
        <v>14375405</v>
      </c>
    </row>
    <row r="126" spans="1:8" x14ac:dyDescent="0.25">
      <c r="A126" s="27"/>
      <c r="B126" s="187"/>
      <c r="C126" s="187"/>
      <c r="D126" s="212"/>
    </row>
    <row r="127" spans="1:8" x14ac:dyDescent="0.25">
      <c r="A127" s="177" t="s">
        <v>276</v>
      </c>
      <c r="B127" s="208">
        <v>3837960368</v>
      </c>
      <c r="C127" s="208">
        <v>3840357318</v>
      </c>
      <c r="D127" s="291">
        <v>21661445</v>
      </c>
    </row>
    <row r="128" spans="1:8" x14ac:dyDescent="0.25">
      <c r="A128" s="61" t="s">
        <v>476</v>
      </c>
      <c r="D128" s="187"/>
    </row>
    <row r="129" spans="1:4" ht="47.25" customHeight="1" x14ac:dyDescent="0.35">
      <c r="A129" s="432" t="s">
        <v>445</v>
      </c>
      <c r="B129" s="428"/>
      <c r="C129" s="428"/>
      <c r="D129" s="428"/>
    </row>
    <row r="130" spans="1:4" ht="33" customHeight="1" x14ac:dyDescent="0.25">
      <c r="A130" s="433" t="s">
        <v>293</v>
      </c>
      <c r="B130" s="434"/>
      <c r="C130" s="434"/>
      <c r="D130" s="434"/>
    </row>
    <row r="132" spans="1:4" x14ac:dyDescent="0.25">
      <c r="A132" s="186"/>
    </row>
  </sheetData>
  <mergeCells count="3">
    <mergeCell ref="A1:D1"/>
    <mergeCell ref="A129:D129"/>
    <mergeCell ref="A130:D130"/>
  </mergeCells>
  <conditionalFormatting sqref="B122">
    <cfRule type="cellIs" dxfId="15" priority="29" operator="equal">
      <formula>0</formula>
    </cfRule>
  </conditionalFormatting>
  <conditionalFormatting sqref="D64:D71">
    <cfRule type="cellIs" dxfId="14" priority="3" operator="equal">
      <formula>0</formula>
    </cfRule>
  </conditionalFormatting>
  <conditionalFormatting sqref="C122">
    <cfRule type="cellIs" dxfId="13" priority="28" operator="equal">
      <formula>0</formula>
    </cfRule>
  </conditionalFormatting>
  <conditionalFormatting sqref="D19:D20">
    <cfRule type="cellIs" dxfId="12" priority="13" operator="equal">
      <formula>0</formula>
    </cfRule>
  </conditionalFormatting>
  <conditionalFormatting sqref="D22">
    <cfRule type="cellIs" dxfId="11" priority="12" operator="equal">
      <formula>0</formula>
    </cfRule>
  </conditionalFormatting>
  <conditionalFormatting sqref="D24">
    <cfRule type="cellIs" dxfId="10" priority="11" operator="equal">
      <formula>0</formula>
    </cfRule>
  </conditionalFormatting>
  <conditionalFormatting sqref="D27:D30">
    <cfRule type="cellIs" dxfId="9" priority="10" operator="equal">
      <formula>0</formula>
    </cfRule>
  </conditionalFormatting>
  <conditionalFormatting sqref="D32">
    <cfRule type="cellIs" dxfId="8" priority="9" operator="equal">
      <formula>0</formula>
    </cfRule>
  </conditionalFormatting>
  <conditionalFormatting sqref="D35:D39">
    <cfRule type="cellIs" dxfId="7" priority="8" operator="equal">
      <formula>0</formula>
    </cfRule>
  </conditionalFormatting>
  <conditionalFormatting sqref="D41:D44">
    <cfRule type="cellIs" dxfId="6" priority="7" operator="equal">
      <formula>0</formula>
    </cfRule>
  </conditionalFormatting>
  <conditionalFormatting sqref="D46">
    <cfRule type="cellIs" dxfId="5" priority="6" operator="equal">
      <formula>0</formula>
    </cfRule>
  </conditionalFormatting>
  <conditionalFormatting sqref="D48:D55">
    <cfRule type="cellIs" dxfId="4" priority="5" operator="equal">
      <formula>0</formula>
    </cfRule>
  </conditionalFormatting>
  <conditionalFormatting sqref="D58:D62">
    <cfRule type="cellIs" dxfId="3" priority="4" operator="equal">
      <formula>0</formula>
    </cfRule>
  </conditionalFormatting>
  <conditionalFormatting sqref="D84:D114">
    <cfRule type="cellIs" dxfId="2" priority="1" operator="equal">
      <formula>0</formula>
    </cfRule>
  </conditionalFormatting>
  <conditionalFormatting sqref="D73:D82">
    <cfRule type="cellIs" dxfId="1" priority="2" operator="equal">
      <formula>0</formula>
    </cfRule>
  </conditionalFormatting>
  <conditionalFormatting sqref="D6:D17">
    <cfRule type="cellIs" dxfId="0" priority="14" operator="equal">
      <formula>0</formula>
    </cfRule>
  </conditionalFormatting>
  <hyperlinks>
    <hyperlink ref="F1" location="Indice!A1" display="Indice" xr:uid="{DEE474F4-1377-4C62-9356-1AF4F1FC082A}"/>
  </hyperlinks>
  <printOptions horizontalCentered="1"/>
  <pageMargins left="0.39370078740157483" right="0.39370078740157483" top="0.39370078740157483" bottom="0.39370078740157483" header="0.51181102362204722" footer="0.51181102362204722"/>
  <pageSetup paperSize="9" scale="86" orientation="portrait" r:id="rId1"/>
  <headerFooter alignWithMargins="0"/>
  <rowBreaks count="2" manualBreakCount="2">
    <brk id="65" max="16383" man="1"/>
    <brk id="13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27</vt:i4>
      </vt:variant>
      <vt:variant>
        <vt:lpstr>Intervalli denominati</vt:lpstr>
      </vt:variant>
      <vt:variant>
        <vt:i4>50</vt:i4>
      </vt:variant>
    </vt:vector>
  </HeadingPairs>
  <TitlesOfParts>
    <vt:vector size="77" baseType="lpstr">
      <vt:lpstr>Indice</vt:lpstr>
      <vt:lpstr>Tav.1.1 - verde urbano</vt:lpstr>
      <vt:lpstr>Tav.2.1 - verde urbano</vt:lpstr>
      <vt:lpstr>Tav.3.1 - verde urbano </vt:lpstr>
      <vt:lpstr>Tav. 4.1 - verde urbano </vt:lpstr>
      <vt:lpstr>Tav 5.1 - verde urbano </vt:lpstr>
      <vt:lpstr>Tav. 6.1 - verde urbano</vt:lpstr>
      <vt:lpstr>Tav 7.1 - verde urbano</vt:lpstr>
      <vt:lpstr>Tav.8.1  - verde urbano</vt:lpstr>
      <vt:lpstr>Tav.9.1 - verde urbano</vt:lpstr>
      <vt:lpstr>Tav. 10.1 - verde urbano</vt:lpstr>
      <vt:lpstr>Tav. 11.1  - verde urbano</vt:lpstr>
      <vt:lpstr>Tav 11.2 - verde urbano</vt:lpstr>
      <vt:lpstr>Tav 12.1 - verde urbano</vt:lpstr>
      <vt:lpstr>Tav 13.1 - verde urbano</vt:lpstr>
      <vt:lpstr>Tav 13.2  - verde urbano</vt:lpstr>
      <vt:lpstr>Tav 13.3 - verde urbano</vt:lpstr>
      <vt:lpstr>Tav 13.4   - verde urbano</vt:lpstr>
      <vt:lpstr>Tav 14.1 - verde urbano </vt:lpstr>
      <vt:lpstr>Tav 14.2 - verde urbano </vt:lpstr>
      <vt:lpstr>Tav 15.1 - verde urbano</vt:lpstr>
      <vt:lpstr>Tav.16.1  - verde urbano</vt:lpstr>
      <vt:lpstr>Tav.16.2  - verde urbano</vt:lpstr>
      <vt:lpstr>Tav.17.1  - verde urbano</vt:lpstr>
      <vt:lpstr>Tav.17.2  - verde urbano</vt:lpstr>
      <vt:lpstr>Tav 18.1 - verde urbano</vt:lpstr>
      <vt:lpstr>Tav.18.2  - verde urbano</vt:lpstr>
      <vt:lpstr>'Tav 11.2 - verde urbano'!Area_stampa</vt:lpstr>
      <vt:lpstr>'Tav 12.1 - verde urbano'!Area_stampa</vt:lpstr>
      <vt:lpstr>'Tav 13.1 - verde urbano'!Area_stampa</vt:lpstr>
      <vt:lpstr>'Tav 13.2  - verde urbano'!Area_stampa</vt:lpstr>
      <vt:lpstr>'Tav 13.3 - verde urbano'!Area_stampa</vt:lpstr>
      <vt:lpstr>'Tav 13.4   - verde urbano'!Area_stampa</vt:lpstr>
      <vt:lpstr>'Tav 14.1 - verde urbano '!Area_stampa</vt:lpstr>
      <vt:lpstr>'Tav 14.2 - verde urbano '!Area_stampa</vt:lpstr>
      <vt:lpstr>'Tav 15.1 - verde urbano'!Area_stampa</vt:lpstr>
      <vt:lpstr>'Tav 18.1 - verde urbano'!Area_stampa</vt:lpstr>
      <vt:lpstr>'Tav 5.1 - verde urbano '!Area_stampa</vt:lpstr>
      <vt:lpstr>'Tav 7.1 - verde urbano'!Area_stampa</vt:lpstr>
      <vt:lpstr>'Tav. 10.1 - verde urbano'!Area_stampa</vt:lpstr>
      <vt:lpstr>'Tav. 11.1  - verde urbano'!Area_stampa</vt:lpstr>
      <vt:lpstr>'Tav. 4.1 - verde urbano '!Area_stampa</vt:lpstr>
      <vt:lpstr>'Tav. 6.1 - verde urbano'!Area_stampa</vt:lpstr>
      <vt:lpstr>'Tav.1.1 - verde urbano'!Area_stampa</vt:lpstr>
      <vt:lpstr>'Tav.16.1  - verde urbano'!Area_stampa</vt:lpstr>
      <vt:lpstr>'Tav.16.2  - verde urbano'!Area_stampa</vt:lpstr>
      <vt:lpstr>'Tav.17.1  - verde urbano'!Area_stampa</vt:lpstr>
      <vt:lpstr>'Tav.17.2  - verde urbano'!Area_stampa</vt:lpstr>
      <vt:lpstr>'Tav.18.2  - verde urbano'!Area_stampa</vt:lpstr>
      <vt:lpstr>'Tav.2.1 - verde urbano'!Area_stampa</vt:lpstr>
      <vt:lpstr>'Tav.3.1 - verde urbano '!Area_stampa</vt:lpstr>
      <vt:lpstr>'Tav.8.1  - verde urbano'!Area_stampa</vt:lpstr>
      <vt:lpstr>'Tav.9.1 - verde urbano'!Area_stampa</vt:lpstr>
      <vt:lpstr>'Tav 11.2 - verde urbano'!Titoli_stampa</vt:lpstr>
      <vt:lpstr>'Tav 12.1 - verde urbano'!Titoli_stampa</vt:lpstr>
      <vt:lpstr>'Tav 13.1 - verde urbano'!Titoli_stampa</vt:lpstr>
      <vt:lpstr>'Tav 13.2  - verde urbano'!Titoli_stampa</vt:lpstr>
      <vt:lpstr>'Tav 13.4   - verde urbano'!Titoli_stampa</vt:lpstr>
      <vt:lpstr>'Tav 14.1 - verde urbano '!Titoli_stampa</vt:lpstr>
      <vt:lpstr>'Tav 14.2 - verde urbano '!Titoli_stampa</vt:lpstr>
      <vt:lpstr>'Tav 15.1 - verde urbano'!Titoli_stampa</vt:lpstr>
      <vt:lpstr>'Tav 18.1 - verde urbano'!Titoli_stampa</vt:lpstr>
      <vt:lpstr>'Tav 7.1 - verde urbano'!Titoli_stampa</vt:lpstr>
      <vt:lpstr>'Tav. 10.1 - verde urbano'!Titoli_stampa</vt:lpstr>
      <vt:lpstr>'Tav. 11.1  - verde urbano'!Titoli_stampa</vt:lpstr>
      <vt:lpstr>'Tav. 4.1 - verde urbano '!Titoli_stampa</vt:lpstr>
      <vt:lpstr>'Tav. 6.1 - verde urbano'!Titoli_stampa</vt:lpstr>
      <vt:lpstr>'Tav.1.1 - verde urbano'!Titoli_stampa</vt:lpstr>
      <vt:lpstr>'Tav.16.1  - verde urbano'!Titoli_stampa</vt:lpstr>
      <vt:lpstr>'Tav.16.2  - verde urbano'!Titoli_stampa</vt:lpstr>
      <vt:lpstr>'Tav.17.1  - verde urbano'!Titoli_stampa</vt:lpstr>
      <vt:lpstr>'Tav.17.2  - verde urbano'!Titoli_stampa</vt:lpstr>
      <vt:lpstr>'Tav.18.2  - verde urbano'!Titoli_stampa</vt:lpstr>
      <vt:lpstr>'Tav.2.1 - verde urbano'!Titoli_stampa</vt:lpstr>
      <vt:lpstr>'Tav.3.1 - verde urbano '!Titoli_stampa</vt:lpstr>
      <vt:lpstr>'Tav.8.1  - verde urbano'!Titoli_stampa</vt:lpstr>
      <vt:lpstr>'Tav.9.1 - verde urbano'!Titoli_stampa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Antonino Lagana'</dc:creator>
  <cp:lastModifiedBy>Domenico Adamo</cp:lastModifiedBy>
  <cp:lastPrinted>2024-04-17T07:10:31Z</cp:lastPrinted>
  <dcterms:created xsi:type="dcterms:W3CDTF">2012-12-05T14:19:19Z</dcterms:created>
  <dcterms:modified xsi:type="dcterms:W3CDTF">2026-09-02T08:29:27Z</dcterms:modified>
</cp:coreProperties>
</file>