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autoCompressPictures="0" defaultThemeVersion="124226"/>
  <mc:AlternateContent xmlns:mc="http://schemas.openxmlformats.org/markup-compatibility/2006">
    <mc:Choice Requires="x15">
      <x15ac:absPath xmlns:x15ac="http://schemas.microsoft.com/office/spreadsheetml/2010/11/ac" url="\\disa\DISA\DCSA\AMB\AMB-A\1_Ambiente_Urbano\2025_dati2024\08_Diffusione\Report_maggio_2026\Tavole_allegate\"/>
    </mc:Choice>
  </mc:AlternateContent>
  <xr:revisionPtr revIDLastSave="0" documentId="13_ncr:1_{6E0DE113-05C6-4B67-BD16-2579D362DEE9}" xr6:coauthVersionLast="47" xr6:coauthVersionMax="47" xr10:uidLastSave="{00000000-0000-0000-0000-000000000000}"/>
  <bookViews>
    <workbookView xWindow="-110" yWindow="-110" windowWidth="19420" windowHeight="10300" tabRatio="901" activeTab="1" xr2:uid="{00000000-000D-0000-FFFF-FFFF00000000}"/>
  </bookViews>
  <sheets>
    <sheet name="Indice" sheetId="4" r:id="rId1"/>
    <sheet name="Tav.1.1 - rifiuti urbani" sheetId="92" r:id="rId2"/>
    <sheet name="Tav.2.1 - rifiuti urbani" sheetId="94" r:id="rId3"/>
    <sheet name="Tav.3.1 - rifiuti urbani" sheetId="95" r:id="rId4"/>
    <sheet name="Tav.4.1 - rifiuti urbani" sheetId="96" r:id="rId5"/>
    <sheet name="Tav.5.1 - rifiuti urbani" sheetId="97" r:id="rId6"/>
    <sheet name="Tav.6.1 - rifiuti urbani" sheetId="98" r:id="rId7"/>
    <sheet name="Tav.7.1 - rifiuti urbani" sheetId="99" r:id="rId8"/>
    <sheet name="Tav.8.1 - rifiuti urbani" sheetId="100" r:id="rId9"/>
    <sheet name="Tav.9.1 - rifiuti urbani" sheetId="101" r:id="rId10"/>
    <sheet name="Tav.10.1 - Rifiuti urbani" sheetId="102" r:id="rId11"/>
    <sheet name="Tav.10.2 - Rifiuti urbani" sheetId="103" r:id="rId12"/>
    <sheet name="Tav.11.1 - Rifiuti urbani" sheetId="104" r:id="rId13"/>
    <sheet name="Tav.11.2 - Rifiuti urbani" sheetId="105" r:id="rId14"/>
    <sheet name="Tav.11.3 - Rifiuti urbani" sheetId="106" r:id="rId15"/>
    <sheet name="Tav.12.1 - Rifiuti urbani" sheetId="107" r:id="rId16"/>
    <sheet name="Tav.12.2 - Rifiuti urbani" sheetId="108" r:id="rId17"/>
    <sheet name="Tav.12.3 - Rifiuti urbani" sheetId="109" r:id="rId18"/>
    <sheet name="Tav.13.1 - Rifiuti urbani" sheetId="110" r:id="rId19"/>
  </sheets>
  <definedNames>
    <definedName name="_xlnm._FilterDatabase" localSheetId="10" hidden="1">'Tav.10.1 - Rifiuti urbani'!$Q$5:$Q$127</definedName>
    <definedName name="_xlnm._FilterDatabase" localSheetId="11" hidden="1">'Tav.10.2 - Rifiuti urbani'!$P$5:$P$129</definedName>
    <definedName name="_xlnm._FilterDatabase" localSheetId="12" hidden="1">'Tav.11.1 - Rifiuti urbani'!$R$4:$R$116</definedName>
    <definedName name="_xlnm._FilterDatabase" localSheetId="13" hidden="1">'Tav.11.2 - Rifiuti urbani'!$P$5:$P$116</definedName>
    <definedName name="_xlnm._FilterDatabase" localSheetId="2" hidden="1">'Tav.2.1 - rifiuti urbani'!#REF!</definedName>
    <definedName name="_xlnm._FilterDatabase" localSheetId="4" hidden="1">'Tav.4.1 - rifiuti urbani'!#REF!</definedName>
    <definedName name="_xlnm._FilterDatabase" localSheetId="5" hidden="1">'Tav.5.1 - rifiuti urbani'!#REF!</definedName>
    <definedName name="_xlnm._FilterDatabase" localSheetId="6" hidden="1">'Tav.6.1 - rifiuti urbani'!#REF!</definedName>
    <definedName name="_xlnm.Print_Area" localSheetId="0">Indice!$A$1:$T$26</definedName>
    <definedName name="_xlnm.Print_Area" localSheetId="1">'Tav.1.1 - rifiuti urbani'!#REF!</definedName>
    <definedName name="_xlnm.Print_Area" localSheetId="10">'Tav.10.1 - Rifiuti urbani'!$A$1:$O$140</definedName>
    <definedName name="_xlnm.Print_Area" localSheetId="11">'Tav.10.2 - Rifiuti urbani'!$A$1:$O$139</definedName>
    <definedName name="_xlnm.Print_Area" localSheetId="12">'Tav.11.1 - Rifiuti urbani'!$A$1:$O$139</definedName>
    <definedName name="_xlnm.Print_Area" localSheetId="13">'Tav.11.2 - Rifiuti urbani'!$A$1:$O$140</definedName>
    <definedName name="_xlnm.Print_Area" localSheetId="14">'Tav.11.3 - Rifiuti urbani'!$A$1:$O$139</definedName>
    <definedName name="_xlnm.Print_Area" localSheetId="15">'Tav.12.1 - Rifiuti urbani'!#REF!</definedName>
    <definedName name="_xlnm.Print_Area" localSheetId="16">'Tav.12.2 - Rifiuti urbani'!#REF!</definedName>
    <definedName name="_xlnm.Print_Area" localSheetId="17">'Tav.12.3 - Rifiuti urbani'!#REF!</definedName>
    <definedName name="_xlnm.Print_Area" localSheetId="18">'Tav.13.1 - Rifiuti urbani'!$A$1:$AA$17</definedName>
    <definedName name="_xlnm.Print_Area" localSheetId="2">'Tav.2.1 - rifiuti urbani'!#REF!</definedName>
    <definedName name="_xlnm.Print_Area" localSheetId="3">'Tav.3.1 - rifiuti urbani'!#REF!</definedName>
    <definedName name="_xlnm.Print_Area" localSheetId="4">'Tav.4.1 - rifiuti urbani'!#REF!</definedName>
    <definedName name="_xlnm.Print_Area" localSheetId="5">'Tav.5.1 - rifiuti urbani'!#REF!</definedName>
    <definedName name="_xlnm.Print_Area" localSheetId="6">'Tav.6.1 - rifiuti urbani'!#REF!</definedName>
    <definedName name="_xlnm.Print_Area" localSheetId="7">'Tav.7.1 - rifiuti urbani'!#REF!</definedName>
    <definedName name="_xlnm.Print_Titles" localSheetId="1">'Tav.1.1 - rifiuti urbani'!$1:$4</definedName>
    <definedName name="_xlnm.Print_Titles" localSheetId="10">'Tav.10.1 - Rifiuti urbani'!$1:$4</definedName>
    <definedName name="_xlnm.Print_Titles" localSheetId="11">'Tav.10.2 - Rifiuti urbani'!$1:$4</definedName>
    <definedName name="_xlnm.Print_Titles" localSheetId="12">'Tav.11.1 - Rifiuti urbani'!$1:$4</definedName>
    <definedName name="_xlnm.Print_Titles" localSheetId="13">'Tav.11.2 - Rifiuti urbani'!$1:$4</definedName>
    <definedName name="_xlnm.Print_Titles" localSheetId="14">'Tav.11.3 - Rifiuti urbani'!$1:$4</definedName>
    <definedName name="_xlnm.Print_Titles" localSheetId="15">'Tav.12.1 - Rifiuti urbani'!$1:$3</definedName>
    <definedName name="_xlnm.Print_Titles" localSheetId="16">'Tav.12.2 - Rifiuti urbani'!$1:$3</definedName>
    <definedName name="_xlnm.Print_Titles" localSheetId="17">'Tav.12.3 - Rifiuti urbani'!$1:$3</definedName>
    <definedName name="_xlnm.Print_Titles" localSheetId="2">'Tav.2.1 - rifiuti urbani'!$1:$4</definedName>
    <definedName name="_xlnm.Print_Titles" localSheetId="3">'Tav.3.1 - rifiuti urbani'!$1:$4</definedName>
    <definedName name="_xlnm.Print_Titles" localSheetId="4">'Tav.4.1 - rifiuti urbani'!$1:$3</definedName>
    <definedName name="_xlnm.Print_Titles" localSheetId="5">'Tav.5.1 - rifiuti urbani'!$1:$4</definedName>
    <definedName name="_xlnm.Print_Titles" localSheetId="6">'Tav.6.1 - rifiuti urbani'!$1:$5</definedName>
    <definedName name="_xlnm.Print_Titles" localSheetId="7">'Tav.7.1 - rifiuti urbani'!$1:$3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mx="http://schemas.microsoft.com/office/mac/excel/2008/main" uri="{7523E5D3-25F3-A5E0-1632-64F254C22452}">
      <mx:ArchID Flags="2"/>
    </ext>
  </extLst>
</workbook>
</file>

<file path=xl/sharedStrings.xml><?xml version="1.0" encoding="utf-8"?>
<sst xmlns="http://schemas.openxmlformats.org/spreadsheetml/2006/main" count="10830" uniqueCount="337">
  <si>
    <t>COMUNI</t>
  </si>
  <si>
    <t>Torino</t>
  </si>
  <si>
    <t>Vercelli</t>
  </si>
  <si>
    <t>Novara</t>
  </si>
  <si>
    <t>Biella</t>
  </si>
  <si>
    <t>Cuneo</t>
  </si>
  <si>
    <t>Verbania</t>
  </si>
  <si>
    <t>Asti</t>
  </si>
  <si>
    <t>Alessandria</t>
  </si>
  <si>
    <t>Aosta</t>
  </si>
  <si>
    <t>Imperia</t>
  </si>
  <si>
    <t>Savona</t>
  </si>
  <si>
    <t>Genova</t>
  </si>
  <si>
    <t>La Spezia</t>
  </si>
  <si>
    <t>Varese</t>
  </si>
  <si>
    <t>Como</t>
  </si>
  <si>
    <t>Lecco</t>
  </si>
  <si>
    <t>Sondrio</t>
  </si>
  <si>
    <t>Milano</t>
  </si>
  <si>
    <t>Monza</t>
  </si>
  <si>
    <t>Bergamo</t>
  </si>
  <si>
    <t>Brescia</t>
  </si>
  <si>
    <t>Pavia</t>
  </si>
  <si>
    <t>Lodi</t>
  </si>
  <si>
    <t>Cremona</t>
  </si>
  <si>
    <t>Mantova</t>
  </si>
  <si>
    <t>Bolzano - Bozen</t>
  </si>
  <si>
    <t>Trento</t>
  </si>
  <si>
    <t>Verona</t>
  </si>
  <si>
    <t>Vicenza</t>
  </si>
  <si>
    <t>Belluno</t>
  </si>
  <si>
    <t>Treviso</t>
  </si>
  <si>
    <t>Venezia</t>
  </si>
  <si>
    <t>Padova</t>
  </si>
  <si>
    <t>Rovigo</t>
  </si>
  <si>
    <t>Pordenone</t>
  </si>
  <si>
    <t>Udine</t>
  </si>
  <si>
    <t>Gorizia</t>
  </si>
  <si>
    <t>Trieste</t>
  </si>
  <si>
    <t>Piacenza</t>
  </si>
  <si>
    <t>Parma</t>
  </si>
  <si>
    <t>Reggio nell'Emilia</t>
  </si>
  <si>
    <t>Modena</t>
  </si>
  <si>
    <t>Bologna</t>
  </si>
  <si>
    <t>Ferrara</t>
  </si>
  <si>
    <t>Ravenna</t>
  </si>
  <si>
    <t>Forlì</t>
  </si>
  <si>
    <t>Rimini</t>
  </si>
  <si>
    <t>Massa</t>
  </si>
  <si>
    <t>Lucca</t>
  </si>
  <si>
    <t>Pistoia</t>
  </si>
  <si>
    <t>Firenze</t>
  </si>
  <si>
    <t>Prato</t>
  </si>
  <si>
    <t>Livorno</t>
  </si>
  <si>
    <t>Pisa</t>
  </si>
  <si>
    <t>Arezzo</t>
  </si>
  <si>
    <t>Siena</t>
  </si>
  <si>
    <t>Grosseto</t>
  </si>
  <si>
    <t>Perugia</t>
  </si>
  <si>
    <t>Terni</t>
  </si>
  <si>
    <t>Pesaro</t>
  </si>
  <si>
    <t>Ancona</t>
  </si>
  <si>
    <t>Macerata</t>
  </si>
  <si>
    <t>Fermo</t>
  </si>
  <si>
    <t>Ascoli Piceno</t>
  </si>
  <si>
    <t>Viterbo</t>
  </si>
  <si>
    <t>Rieti</t>
  </si>
  <si>
    <t>Roma</t>
  </si>
  <si>
    <t>Latina</t>
  </si>
  <si>
    <t>Frosinone</t>
  </si>
  <si>
    <t>L'Aquila</t>
  </si>
  <si>
    <t>Teramo</t>
  </si>
  <si>
    <t>Pescara</t>
  </si>
  <si>
    <t>Isernia</t>
  </si>
  <si>
    <t>Campobasso</t>
  </si>
  <si>
    <t>Caserta</t>
  </si>
  <si>
    <t>Benevento</t>
  </si>
  <si>
    <t>Napoli</t>
  </si>
  <si>
    <t>Avellino</t>
  </si>
  <si>
    <t>Salerno</t>
  </si>
  <si>
    <t>Andria</t>
  </si>
  <si>
    <t>Barletta</t>
  </si>
  <si>
    <t>Trani</t>
  </si>
  <si>
    <t>Bari</t>
  </si>
  <si>
    <t>Taranto</t>
  </si>
  <si>
    <t>Brindisi</t>
  </si>
  <si>
    <t>Lecce</t>
  </si>
  <si>
    <t>Potenza</t>
  </si>
  <si>
    <t>Matera</t>
  </si>
  <si>
    <t>Cosenza</t>
  </si>
  <si>
    <t>Crotone</t>
  </si>
  <si>
    <t>Catanzaro</t>
  </si>
  <si>
    <t>Vibo Valentia</t>
  </si>
  <si>
    <t>Reggio di Calabria</t>
  </si>
  <si>
    <t>Trapani</t>
  </si>
  <si>
    <t>Palermo</t>
  </si>
  <si>
    <t>Messina</t>
  </si>
  <si>
    <t>Agrigento</t>
  </si>
  <si>
    <t>Enna</t>
  </si>
  <si>
    <t>Catania</t>
  </si>
  <si>
    <t>Ragusa</t>
  </si>
  <si>
    <t>Siracusa</t>
  </si>
  <si>
    <t>Sassari</t>
  </si>
  <si>
    <t>Nuoro</t>
  </si>
  <si>
    <t>Oristano</t>
  </si>
  <si>
    <t>Cagliari</t>
  </si>
  <si>
    <t>Carbonia</t>
  </si>
  <si>
    <t>Foggia</t>
  </si>
  <si>
    <t>Chieti</t>
  </si>
  <si>
    <t>Simboli convenzionali</t>
  </si>
  <si>
    <t>Caltanissetta</t>
  </si>
  <si>
    <t>X: il fenomeno esiste.</t>
  </si>
  <si>
    <t>Quattro puntini (….): il fenomeno esiste, ma i dati non si conoscono per qualsiasi ragione.</t>
  </si>
  <si>
    <t>Linea (-): il fenomeno non esiste.</t>
  </si>
  <si>
    <t>Due puntini (..): i numeri non raggiungono la metà della cifra dell'ordine minimo considerato.</t>
  </si>
  <si>
    <t xml:space="preserve">Agrigento </t>
  </si>
  <si>
    <t xml:space="preserve">Caltanissetta </t>
  </si>
  <si>
    <r>
      <rPr>
        <i/>
        <sz val="7"/>
        <rFont val="Arial"/>
        <family val="2"/>
      </rPr>
      <t>Fonte</t>
    </r>
    <r>
      <rPr>
        <sz val="7"/>
        <rFont val="Arial"/>
        <family val="2"/>
      </rPr>
      <t>: Elaborazioni su dati Ispra</t>
    </r>
  </si>
  <si>
    <t xml:space="preserve">Fonte: Ispra </t>
  </si>
  <si>
    <t xml:space="preserve">Cosenza </t>
  </si>
  <si>
    <r>
      <rPr>
        <i/>
        <sz val="7"/>
        <rFont val="Arial"/>
        <family val="2"/>
      </rPr>
      <t>Fonte</t>
    </r>
    <r>
      <rPr>
        <sz val="7"/>
        <rFont val="Arial"/>
        <family val="2"/>
      </rPr>
      <t xml:space="preserve">: Ispra </t>
    </r>
  </si>
  <si>
    <t>Carta e cartone</t>
  </si>
  <si>
    <t>Vetro</t>
  </si>
  <si>
    <t>Legno</t>
  </si>
  <si>
    <t>Metalli</t>
  </si>
  <si>
    <t>Materie plastiche</t>
  </si>
  <si>
    <t>Pulizia stradale a recupero</t>
  </si>
  <si>
    <t>Tessili</t>
  </si>
  <si>
    <t>Ingombranti misti a recupero</t>
  </si>
  <si>
    <t>Totale raccolta differenziata</t>
  </si>
  <si>
    <t>Frazione organica
(a)</t>
  </si>
  <si>
    <t>RAEE
(b)</t>
  </si>
  <si>
    <t>(b) Rifiuti di apparecchiature elettriche ed elettroniche.</t>
  </si>
  <si>
    <t>(e) Comprende anche gli scarti della raccolta multimateriale.</t>
  </si>
  <si>
    <t>Nord</t>
  </si>
  <si>
    <t>Centro</t>
  </si>
  <si>
    <t>Mezzogiorno</t>
  </si>
  <si>
    <t>Italia (a)</t>
  </si>
  <si>
    <t>Indice delle tavole di RIFIUTI URBANI</t>
  </si>
  <si>
    <t>Capoluoghi di città metropolitana</t>
  </si>
  <si>
    <t>Cesena</t>
  </si>
  <si>
    <t>Altre tipologie
 (e)</t>
  </si>
  <si>
    <t xml:space="preserve">Raccolta selettiva
(c) </t>
  </si>
  <si>
    <t>Rifiuti da C&amp;D
(d)</t>
  </si>
  <si>
    <t>(c) Farmaci, contenitori T/FC, batterie e accumulatori, vernici, inchiostri e adesivi, oli vegetali e oli minerali, ecc..</t>
  </si>
  <si>
    <t>Raccolta differenziata dei rifiuti urbani</t>
  </si>
  <si>
    <t>Nord-ovest</t>
  </si>
  <si>
    <t>Nord-est</t>
  </si>
  <si>
    <t>Sud</t>
  </si>
  <si>
    <t>Isole</t>
  </si>
  <si>
    <t>(a) Frazione umida e verde, inclusa la frazione umida avviata a compostaggio domestico, laddove disponibile, nella misura massima di 80 kg per abitante all'anno (Decreto
ministeriale 26 maggio 2016).</t>
  </si>
  <si>
    <t>(d) Rifiuti da costruzione e demolizione provenienti da piccoli interventi di rimozione eseguiti direttamente dal conduttore presso civili abitazioni, nella misura massima di 15 kg per abitante all'anno (Decreto
ministeriale 26 maggio 2016).</t>
  </si>
  <si>
    <t>Totale comuni capoluogo di provincia/città metropolitana</t>
  </si>
  <si>
    <t>Comuni capoluogo di città metropolitana</t>
  </si>
  <si>
    <t>Comuni capoluogo di provincia</t>
  </si>
  <si>
    <t>Totale</t>
  </si>
  <si>
    <r>
      <rPr>
        <i/>
        <sz val="7"/>
        <rFont val="Arial"/>
        <family val="2"/>
      </rPr>
      <t>Fonte</t>
    </r>
    <r>
      <rPr>
        <sz val="7"/>
        <rFont val="Arial"/>
        <family val="2"/>
      </rPr>
      <t>: Istat, Elaborazioni su dati Ispra</t>
    </r>
  </si>
  <si>
    <t>(a) Serie storica revisionata con la popolazione media da fonte ricostruzione intercensuaria fino al 2018</t>
  </si>
  <si>
    <t>(a) Serie storica ricostruita con la popolazione media da fonte ricostruzione intercensuaria fino al 2018</t>
  </si>
  <si>
    <t>....</t>
  </si>
  <si>
    <t>Novara (b)</t>
  </si>
  <si>
    <t>Cuneo (b)</t>
  </si>
  <si>
    <t>Verbania (b)</t>
  </si>
  <si>
    <t>Alessandria (b)</t>
  </si>
  <si>
    <t>(b) I dati 2012-2013 non sono disponibili per i comuni di Novara, Cuneo,Verbania e Alessandria, in quanto riferiti alle aggregazioni dei consorzi di appartenzenza.</t>
  </si>
  <si>
    <t>(c) Il dato 2013 non è disponibile per il comune di Asti, in quanto riferito all'aggregazione del consorzio di appartenzenza.</t>
  </si>
  <si>
    <t>Agrigento (d)</t>
  </si>
  <si>
    <t>Caltanissetta (e)</t>
  </si>
  <si>
    <t>Enna (f)</t>
  </si>
  <si>
    <t>(e) I dati 2012, 2015 e 2016 non sono disponibili per il comune di Caltanissetta, in quanto riferiti all'aggregazione del consorzio di appartenzenza.</t>
  </si>
  <si>
    <t>(f) Il dato 2016 non è disponibile per il comune di Enna, in quanto riferito all'aggregazione del consorzio di appartenzenza.</t>
  </si>
  <si>
    <t>2016 (b)</t>
  </si>
  <si>
    <t>(c) I dati 2012-2013 non sono disponibili per i comuni di Novara, Cuneo,Verbania e Alessandria, in quanto riferiti alle aggregazioni dei consorzi di appartenzenza.</t>
  </si>
  <si>
    <t>(d) Il dato 2013 non è disponibile per il comune di Asti, in quanto riferito all'aggregazione del consorzio di appartenzenza.</t>
  </si>
  <si>
    <t>(e)  Il dato 2012 non è disponibile per il comune di Agrigento, in quanto riferito all'aggregazione del consorzio di appartenzenza.</t>
  </si>
  <si>
    <t>(f) I dati 2012, 2015 e 2016 non sono disponibili per il comune di Caltanissetta, in quanto riferiti all'aggregazione del consorzio di appartenzenza.</t>
  </si>
  <si>
    <t>(g) Il dato 2016 non è disponibile per il comune di Enna, in quanto riferito all'aggregazione del consorzio di appartenzenza.</t>
  </si>
  <si>
    <t xml:space="preserve">Novara (c) </t>
  </si>
  <si>
    <t xml:space="preserve">Cuneo (c) </t>
  </si>
  <si>
    <t xml:space="preserve">Verbania (c) </t>
  </si>
  <si>
    <t xml:space="preserve">Alessandria (c) </t>
  </si>
  <si>
    <t>Asti (d)</t>
  </si>
  <si>
    <t>Agrigento (e)</t>
  </si>
  <si>
    <t>Caltanissetta (f)</t>
  </si>
  <si>
    <t>Enna (g)</t>
  </si>
  <si>
    <t>2016 (a)</t>
  </si>
  <si>
    <t>(d) Il dato 2012 non è disponibile per il comune di Agrigento, in quanto riferito all'aggregazione del consorzio di appartenzenza.</t>
  </si>
  <si>
    <t xml:space="preserve">Agrigento (d) </t>
  </si>
  <si>
    <t xml:space="preserve">Asti (c) </t>
  </si>
  <si>
    <t>(b) A partire dal 2016, in  base al decreto del Ministero dell'Ambiente e della Tutela del Territorio e del Mare del 26 maggio 2016, viene adottata una nuova metodologia di calcolo dei rifiuti urbani, che include nel conteggio i rifiuti da costruzione e demolizione provenienti da piccoli interventi eseguiti presso le abitazioni, entro il valore soglia massimo di 15 kg per abitante all'anno. Tali rifiuti, fino al 2015, erano  considerati rifiuti speciali, dal 2016 sono contabilizzati nella raccolta differenziata dei rifiuti urbani.</t>
  </si>
  <si>
    <t>(a) A partire dal 2016, in  base al decreto del Ministero dell'Ambiente e della Tutela del Territorio e del Mare del 26 maggio 2016, viene adottata una nuova metodologia di calcolo dei rifiuti urbani, che include nel conteggio i rifiuti da costruzione e demolizione provenienti da piccoli interventi eseguiti presso le abitazioni, entro il valore soglia massimo di 15 kg per abitante all'anno. Tali rifiuti, fino al 2015, erano  considerati rifiuti speciali, dal 2016 sono contabilizzati nella raccolta differenziata dei rifiuti urbani. In base allo stesso decreto, vengono contabilizzati nella raccolta differenziata i rifiuti da spazzamento stradale a recupero e gli scarti della raccolta multimateriale (raccolta differenziata di più frazioni merceologiche effettuata con un unico contenitore),  prima contabilizzati come rifiuti urbani indifferenziati.</t>
  </si>
  <si>
    <t>(a) A partire dal 2016, in  base al decreto del Ministero dell'Ambiente e della Tutela del Territorio e del Mare del 26 maggio 2016, viene adottata una nuova metodologia di calcolo dei rifiuti urbani, che include nel conteggio i rifiuti da costruzione e demolizione provenienti da piccoli interventi eseguiti presso le abitazioni, entro il valore soglia massimo di 15 kg per abitante all'anno. Tali rifiuti, fino al 2015, erano  considerati rifiuti speciali, dal 2016 sono contabilizzati nella raccolta differenziata dei rifiuti urbani.</t>
  </si>
  <si>
    <t>(b) A partire dal 2016, in  base al decreto del Ministero dell'Ambiente e della Tutela del Territorio e del Mare del 26 maggio 2016, viene adottata una nuova metodologia di calcolo dei rifiuti urbani, che include nel conteggio i rifiuti da costruzione e demolizione provenienti da piccoli interventi eseguiti presso le abitazioni, entro il valore soglia massimo di 15 kg per abitante all'anno. Tali rifiuti, fino al 2015, erano  considerati rifiuti speciali, dal 2016 sono contabilizzati nella raccolta differenziata dei rifiuti urbani.  In base allo stesso decreto, vengono contabilizzati nella raccolta differenziata i rifiuti da spazzamento stradale a recupero e gli scarti della raccolta multimateriale (raccolta differenziata di più frazioni merceologiche effettuata con un unico contenitore),  prima contabilizzati come rifiuti urbani indifferenziati.</t>
  </si>
  <si>
    <t>Nord (*)</t>
  </si>
  <si>
    <t>Nord-ovest (*)</t>
  </si>
  <si>
    <t>Nord-est (*)</t>
  </si>
  <si>
    <t>Centro (*)</t>
  </si>
  <si>
    <t>Mezzogiorno (*)</t>
  </si>
  <si>
    <t>Sud (*)</t>
  </si>
  <si>
    <t>Isole (*)</t>
  </si>
  <si>
    <t>Capoluoghi di provincia (*)</t>
  </si>
  <si>
    <t>Italia  (*)</t>
  </si>
  <si>
    <t>Indice</t>
  </si>
  <si>
    <t>Rifiuti urbani</t>
  </si>
  <si>
    <t xml:space="preserve">Raccolta selettiva
 (c)
</t>
  </si>
  <si>
    <r>
      <t>Altre tipologie
(e)</t>
    </r>
    <r>
      <rPr>
        <sz val="7"/>
        <rFont val="Arial"/>
        <family val="2"/>
      </rPr>
      <t xml:space="preserve">
</t>
    </r>
    <r>
      <rPr>
        <i/>
        <sz val="7"/>
        <rFont val="Arial"/>
        <family val="2"/>
      </rPr>
      <t/>
    </r>
  </si>
  <si>
    <t>Attuazione buone pratiche in uffici, scuole, nidi comunali
(b)</t>
  </si>
  <si>
    <t>Mercatini dell'usato, punti di scambio e/o centri di riuso</t>
  </si>
  <si>
    <t>Centri di riparazione e/o preparazione al riutilizzo
(c)</t>
  </si>
  <si>
    <t xml:space="preserve">Approvvigionamento
di acqua potabile di qualità in spazi pubblici
</t>
  </si>
  <si>
    <t>Uso di stoviglie biodegradabili o lavabili in sagre o eventi</t>
  </si>
  <si>
    <t>Convenzioni e/o accordi con la grande distribuzione organizzata (GDO) per:</t>
  </si>
  <si>
    <t>Riduzione sprechi alimentari presso mercati, ristoranti, mense, negozi</t>
  </si>
  <si>
    <t>Campagne di sensibilizzazione sulla prevenzione
(d)</t>
  </si>
  <si>
    <t>Iniziative o agevolazioni per acquisto pannolini lavabili</t>
  </si>
  <si>
    <t>Sconti alle utenze non domestiche che:</t>
  </si>
  <si>
    <t>COMUNI
RIPARTIZIONI GEOGRAFICHE
TIPI DI CAPOLUOGO</t>
  </si>
  <si>
    <t>Ridurre gli sprechi alimentari</t>
  </si>
  <si>
    <t xml:space="preserve">Ridurre gli imballaggi
</t>
  </si>
  <si>
    <t>Dematerializzare pubblicità e comunicazioni</t>
  </si>
  <si>
    <t>Attuano politiche di prevenzione dei propri rifiuti urbani</t>
  </si>
  <si>
    <t xml:space="preserve">Avviano al riciclo i propri rifiuti urbani
(c) </t>
  </si>
  <si>
    <t>X</t>
  </si>
  <si>
    <t>-</t>
  </si>
  <si>
    <t>….</t>
  </si>
  <si>
    <t>Capoluoghi di Città metropolitana</t>
  </si>
  <si>
    <t>Italia (*)</t>
  </si>
  <si>
    <t>(a) Sono escluse le iniziative di riciclo relative al compostaggio.</t>
  </si>
  <si>
    <t>(b) Ad esempio, utilizzo di stoviglie lavabili nelle mense comunali, diffusione di comportamenti volti alla riduzione dell'uso della carta, erogatori di acqua filtrata, eccetera.</t>
  </si>
  <si>
    <t>(c) Politiche di riciclo che, a differenza della prevezione, si attuano su sostanze o prodotti già diventati rifiuti.</t>
  </si>
  <si>
    <t>Agevolazioni per le utenze domestiche</t>
  </si>
  <si>
    <t>Compostaggio di comunità</t>
  </si>
  <si>
    <t>Riduzione della 
tariffa rifiuti</t>
  </si>
  <si>
    <t>Distribuzione gratuita della compostiera</t>
  </si>
  <si>
    <t>Corsi gratuiti di compostaggio domestico</t>
  </si>
  <si>
    <t>Per utenze domestiche</t>
  </si>
  <si>
    <t>Per utenze non domestiche</t>
  </si>
  <si>
    <t>Presenza
(a)</t>
  </si>
  <si>
    <t>Modalità di raccolta</t>
  </si>
  <si>
    <t>Effettiva applicazione della tariffa puntuale</t>
  </si>
  <si>
    <t xml:space="preserve">Contenitori stradali dotati di sistemi di identificazione </t>
  </si>
  <si>
    <t>Codici/microchip identificativi sui singoli sacchi/contenitori</t>
  </si>
  <si>
    <t>Altra modalità
(b)</t>
  </si>
  <si>
    <t>Utenze domestiche</t>
  </si>
  <si>
    <t>Utenze non domestiche</t>
  </si>
  <si>
    <t>(a)  Indipendentemente dall'effettiva applicazione della tariffa puntuale.</t>
  </si>
  <si>
    <t>Ritiro ingombranti su chiamata</t>
  </si>
  <si>
    <t>Ritiro altre tipologie di rifiuto (es. sfalci e ramaglie, toner...) su chiamata</t>
  </si>
  <si>
    <t>Attivazione di stazioni ecologiche mobili</t>
  </si>
  <si>
    <t>Mini isole ecologiche</t>
  </si>
  <si>
    <t>Giornate ecologiche di raccolta rifiuti</t>
  </si>
  <si>
    <t>Centri di raccolta</t>
  </si>
  <si>
    <t>Sconti alle utenze domestiche che conferiscono nei centri di raccolta</t>
  </si>
  <si>
    <t xml:space="preserve">Raccolta differenziata nelle scuole
</t>
  </si>
  <si>
    <t>Distribuzione contenitori o sacchetti per la raccolta differenziata</t>
  </si>
  <si>
    <t>Distribuzione sacchetti per deiezioni canine</t>
  </si>
  <si>
    <t>Contenitori stradali per turisti o utenze stagionali</t>
  </si>
  <si>
    <t>Campagne di sensibilizzazione e promozione relative al corretto conferimento dei rifiuti</t>
  </si>
  <si>
    <t>Applicazione di sanzioni per infrazioni al regolamento sulla gestione dei rifiuti urbani</t>
  </si>
  <si>
    <t>Organico</t>
  </si>
  <si>
    <t>Plastica</t>
  </si>
  <si>
    <t>Metalli (a)</t>
  </si>
  <si>
    <t>Verde</t>
  </si>
  <si>
    <t>Indifferenziato</t>
  </si>
  <si>
    <t>Porta a porta</t>
  </si>
  <si>
    <t>Stradale</t>
  </si>
  <si>
    <t>(a) Incluso l'alluminio.</t>
  </si>
  <si>
    <t>Presenza</t>
  </si>
  <si>
    <r>
      <rPr>
        <sz val="7"/>
        <rFont val="Arial"/>
        <family val="2"/>
      </rPr>
      <t>Utenze servite</t>
    </r>
    <r>
      <rPr>
        <i/>
        <sz val="7"/>
        <rFont val="Arial"/>
        <family val="2"/>
      </rPr>
      <t xml:space="preserve">
(percentuale)</t>
    </r>
  </si>
  <si>
    <t>Con sacchi o contenitori posti in aree private</t>
  </si>
  <si>
    <t>Con sacchi o contenitori posti in aree pubbliche</t>
  </si>
  <si>
    <t>Con contenitori tradizionali</t>
  </si>
  <si>
    <t>Con contenitori interrati</t>
  </si>
  <si>
    <t>Carta</t>
  </si>
  <si>
    <t>Altro
(b)</t>
  </si>
  <si>
    <t>Numero di materiali raccolti congiuntamente</t>
  </si>
  <si>
    <t>(*) Numero di comuni capoluogo. Italia, Nord, Nord-est e Capoluoghi di provincia non includono il comune di Cesena.</t>
  </si>
  <si>
    <t>(*) Numero di comuni capoluogo e relativi numeri medi di materiali raccolti congiuntamente. Italia, Nord, Nord-est e Capoluoghi di provincia non includono il comune di Cesena.</t>
  </si>
  <si>
    <t>(a) Valori riferiti a tutti i comuni italiani.</t>
  </si>
  <si>
    <r>
      <t xml:space="preserve">Tavola 1.1 - Presenza di iniziative orientate alla prevenzione, riduzione e al riciclo dei rifiuti urbani nei comuni capoluogo di provincia/città metropolitana </t>
    </r>
    <r>
      <rPr>
        <sz val="9"/>
        <rFont val="Arial"/>
        <family val="2"/>
      </rPr>
      <t>(a)</t>
    </r>
    <r>
      <rPr>
        <b/>
        <sz val="9"/>
        <rFont val="Arial"/>
        <family val="2"/>
      </rPr>
      <t xml:space="preserve"> - </t>
    </r>
    <r>
      <rPr>
        <sz val="9"/>
        <rFont val="Arial"/>
        <family val="2"/>
      </rPr>
      <t>Anno 2024</t>
    </r>
  </si>
  <si>
    <t>Agevolazioni per le utenze non domestiche</t>
  </si>
  <si>
    <t>Oli alimentari</t>
  </si>
  <si>
    <t>Pannolini</t>
  </si>
  <si>
    <t>Oli minerali</t>
  </si>
  <si>
    <t>Toner</t>
  </si>
  <si>
    <t>Batterie auto</t>
  </si>
  <si>
    <t>Piccoli RAEE</t>
  </si>
  <si>
    <t>Farmaci scaduti</t>
  </si>
  <si>
    <t>Pile esauste</t>
  </si>
  <si>
    <t>Abiti usati</t>
  </si>
  <si>
    <t>Numero</t>
  </si>
  <si>
    <t>(*) Numero di comuni capoluogo e media delle percentuali di utenze servite. Italia, Nord, Nord-est e Capoluoghi di provincia non includono il comune di Cesena.</t>
  </si>
  <si>
    <t>Carrara</t>
  </si>
  <si>
    <t>Urbino</t>
  </si>
  <si>
    <t>Superficie totale
(mq)</t>
  </si>
  <si>
    <t>Superficie per 1000 abitanti
(mq)</t>
  </si>
  <si>
    <r>
      <t xml:space="preserve">Tavola 9.1 - Centri di raccolta nei comuni capoluogo di  provincia/città metropolitana - </t>
    </r>
    <r>
      <rPr>
        <sz val="9"/>
        <rFont val="Arial"/>
        <family val="2"/>
      </rPr>
      <t>Anno 2024</t>
    </r>
  </si>
  <si>
    <r>
      <t xml:space="preserve">Tavola 2.1 - Agevolazioni o azioni per incentivare l'autocompostaggio nei comuni capoluogo di  provincia/città metropolitana - </t>
    </r>
    <r>
      <rPr>
        <sz val="9"/>
        <rFont val="Arial"/>
        <family val="2"/>
      </rPr>
      <t>Anno 2024</t>
    </r>
  </si>
  <si>
    <t>(d) Le campagne di sensibilizzazione sono state effettuate anche nelle scuole da oltre la metà dei capoluoghi.</t>
  </si>
  <si>
    <t>Altre agevolazioni</t>
  </si>
  <si>
    <r>
      <t xml:space="preserve">Tavola 3.1 - Modalità di raccolta dei rifiuti urbani idonee all'applicazione della tariffa puntuale nei comuni capoluogo di  provincia/città metropolitana - </t>
    </r>
    <r>
      <rPr>
        <sz val="9"/>
        <rFont val="Arial"/>
        <family val="2"/>
      </rPr>
      <t>Anno 2024</t>
    </r>
  </si>
  <si>
    <r>
      <t xml:space="preserve">Tavola 4.1 - Presenza di attività o servizi e controlli per incentivare il corretto conferimento dei rifiuti urbani nei comuni capoluogo di provincia/città metropolitana - </t>
    </r>
    <r>
      <rPr>
        <sz val="9"/>
        <rFont val="Arial"/>
        <family val="2"/>
      </rPr>
      <t>Anno 2024</t>
    </r>
  </si>
  <si>
    <r>
      <t xml:space="preserve">Tavola 5.1 - Modalità di raccolta dei rifiuti urbani per utenze domestiche per tipologia di materiale nei comuni capoluogo di  provincia/città metropolitana - </t>
    </r>
    <r>
      <rPr>
        <sz val="9"/>
        <rFont val="Arial"/>
        <family val="2"/>
      </rPr>
      <t>Anno 2024</t>
    </r>
  </si>
  <si>
    <r>
      <t xml:space="preserve">Tavola 6.1 - Modalità di raccolta dei rifiuti urbani per le utenze domestiche nei comuni capoluogo di  provincia/città metropolitana - </t>
    </r>
    <r>
      <rPr>
        <sz val="9"/>
        <rFont val="Arial"/>
        <family val="2"/>
      </rPr>
      <t>Anno 2024</t>
    </r>
  </si>
  <si>
    <r>
      <t xml:space="preserve">Tavola 7.1 - Rifiuti oggetto di raccolta multimateriale nei comuni capoluogo di  provincia/città metropolitana - </t>
    </r>
    <r>
      <rPr>
        <sz val="9"/>
        <rFont val="Arial"/>
        <family val="2"/>
      </rPr>
      <t>Anno 2024</t>
    </r>
  </si>
  <si>
    <t>(b) La voce altro, nella maggior parte dei casi, comprende il tetrapak, quando viene raccolto insieme alla plastica e/o ai metalli.</t>
  </si>
  <si>
    <r>
      <t xml:space="preserve">Tavola 8.1 - Raccolte selettive dei rifiuti urbani effettuate nei comuni capoluogo di  provincia/città metropolitana - </t>
    </r>
    <r>
      <rPr>
        <sz val="9"/>
        <rFont val="Arial"/>
        <family val="2"/>
      </rPr>
      <t>Anno 2024</t>
    </r>
  </si>
  <si>
    <r>
      <t xml:space="preserve">Tavola 10.1 - Produzione di rifiuti urbani nei comuni capoluogo di provincia/città metropolitana - </t>
    </r>
    <r>
      <rPr>
        <sz val="9"/>
        <rFont val="Arial"/>
        <family val="2"/>
      </rPr>
      <t xml:space="preserve">Anni 2010 - 2024 (a) </t>
    </r>
    <r>
      <rPr>
        <i/>
        <sz val="9"/>
        <rFont val="Arial"/>
        <family val="2"/>
      </rPr>
      <t>(kg/abitante)</t>
    </r>
  </si>
  <si>
    <r>
      <t xml:space="preserve">Tavola 10.2 - Produzione di rifiuti urbani nei comuni capoluogo di provincia/città metropolitana - </t>
    </r>
    <r>
      <rPr>
        <sz val="9"/>
        <rFont val="Arial"/>
        <family val="2"/>
      </rPr>
      <t>Anni</t>
    </r>
    <r>
      <rPr>
        <b/>
        <sz val="9"/>
        <rFont val="Arial"/>
        <family val="2"/>
      </rPr>
      <t xml:space="preserve"> </t>
    </r>
    <r>
      <rPr>
        <sz val="9"/>
        <rFont val="Arial"/>
        <family val="2"/>
      </rPr>
      <t>2010 - 2024</t>
    </r>
    <r>
      <rPr>
        <i/>
        <sz val="9"/>
        <rFont val="Arial"/>
        <family val="2"/>
      </rPr>
      <t xml:space="preserve"> (tonnellate) </t>
    </r>
  </si>
  <si>
    <r>
      <t xml:space="preserve">Tavola 11.1 - Raccolta differenziata dei rifiuti urbani nei comuni capoluogo di provincia/città metropolitana - </t>
    </r>
    <r>
      <rPr>
        <sz val="9"/>
        <rFont val="Arial"/>
        <family val="2"/>
      </rPr>
      <t>Anni</t>
    </r>
    <r>
      <rPr>
        <b/>
        <sz val="9"/>
        <rFont val="Arial"/>
        <family val="2"/>
      </rPr>
      <t xml:space="preserve"> </t>
    </r>
    <r>
      <rPr>
        <sz val="9"/>
        <rFont val="Arial"/>
        <family val="2"/>
      </rPr>
      <t>2010 - 2024</t>
    </r>
    <r>
      <rPr>
        <i/>
        <sz val="9"/>
        <rFont val="Arial"/>
        <family val="2"/>
      </rPr>
      <t xml:space="preserve"> (percentuale) </t>
    </r>
  </si>
  <si>
    <r>
      <t xml:space="preserve">Tavola 11.2 - Raccolta differenziata dei rifiuti urbani nei comuni capoluogo di provincia/città metropolitana - </t>
    </r>
    <r>
      <rPr>
        <sz val="9"/>
        <rFont val="Arial"/>
        <family val="2"/>
      </rPr>
      <t>Anni</t>
    </r>
    <r>
      <rPr>
        <b/>
        <sz val="9"/>
        <rFont val="Arial"/>
        <family val="2"/>
      </rPr>
      <t xml:space="preserve"> </t>
    </r>
    <r>
      <rPr>
        <sz val="9"/>
        <rFont val="Arial"/>
        <family val="2"/>
      </rPr>
      <t xml:space="preserve">2010 - 2024 </t>
    </r>
    <r>
      <rPr>
        <i/>
        <sz val="9"/>
        <rFont val="Arial"/>
        <family val="2"/>
      </rPr>
      <t xml:space="preserve">(a) (kg per abitante) </t>
    </r>
  </si>
  <si>
    <r>
      <t xml:space="preserve">Tavola 11.3 - Raccolta differenziata dei rifiuti urbani nei comuni capoluogo di provincia/città metropolitana - </t>
    </r>
    <r>
      <rPr>
        <sz val="9"/>
        <rFont val="Arial"/>
        <family val="2"/>
      </rPr>
      <t>Anni</t>
    </r>
    <r>
      <rPr>
        <b/>
        <sz val="9"/>
        <rFont val="Arial"/>
        <family val="2"/>
      </rPr>
      <t xml:space="preserve"> </t>
    </r>
    <r>
      <rPr>
        <sz val="9"/>
        <rFont val="Arial"/>
        <family val="2"/>
      </rPr>
      <t>2010 - 2024</t>
    </r>
    <r>
      <rPr>
        <i/>
        <sz val="9"/>
        <rFont val="Arial"/>
        <family val="2"/>
      </rPr>
      <t xml:space="preserve"> (tonnellate) </t>
    </r>
  </si>
  <si>
    <r>
      <t xml:space="preserve">Tavola 12.2 - Raccolta differenziata per tipologia di rifiuto nei comuni capoluogo di provincia/città metropolitana - </t>
    </r>
    <r>
      <rPr>
        <sz val="9"/>
        <rFont val="Arial"/>
        <family val="2"/>
      </rPr>
      <t>Anno 2024</t>
    </r>
    <r>
      <rPr>
        <b/>
        <sz val="9"/>
        <rFont val="Arial"/>
        <family val="2"/>
      </rPr>
      <t xml:space="preserve"> </t>
    </r>
    <r>
      <rPr>
        <i/>
        <sz val="9"/>
        <rFont val="Arial"/>
        <family val="2"/>
      </rPr>
      <t xml:space="preserve">(kg per abitante) </t>
    </r>
  </si>
  <si>
    <r>
      <t xml:space="preserve">Tavola 12.3 - Raccolta differenziata per tipologia di rifiuto nei comuni capoluogo di provincia/città metropolitana - </t>
    </r>
    <r>
      <rPr>
        <sz val="9"/>
        <rFont val="Arial"/>
        <family val="2"/>
      </rPr>
      <t>Anno 2024</t>
    </r>
    <r>
      <rPr>
        <b/>
        <sz val="9"/>
        <rFont val="Arial"/>
        <family val="2"/>
      </rPr>
      <t xml:space="preserve"> </t>
    </r>
    <r>
      <rPr>
        <i/>
        <sz val="9"/>
        <rFont val="Arial"/>
        <family val="2"/>
      </rPr>
      <t xml:space="preserve">(tonnellate) </t>
    </r>
  </si>
  <si>
    <t>Tavola 2.1 - Agevolazioni o azioni per incentivare l'autocompostaggio nei comuni capoluogo di  provincia/città metropolitana - Anno 2024</t>
  </si>
  <si>
    <t>Tavola 1.1 - Presenza di iniziative orientate alla prevenzione, riduzione e al riciclo dei rifiuti urbani nei comuni capoluogo di provincia/città metropolitana (a) - Anno 2024</t>
  </si>
  <si>
    <t>Tavola 3.1 - Modalità di raccolta dei rifiuti urbani idonee all'applicazione della tariffa puntuale nei comuni capoluogo di  provincia/città metropolitana - Anno 2024</t>
  </si>
  <si>
    <t>Tavola 4.1 - Presenza di attività o servizi e controlli per incentivare il corretto conferimento dei rifiuti urbani nei comuni capoluogo di provincia/città metropolitana - Anno 2024</t>
  </si>
  <si>
    <t>Tavola 5.1 - Modalità di raccolta dei rifiuti urbani per utenze domestiche per tipologia di materiale nei comuni capoluogo di  provincia/città metropolitana - Anno 2024</t>
  </si>
  <si>
    <t>Tavola 6.1 - Modalità di raccolta dei rifiuti urbani per le utenze domestiche nei comuni capoluogo di  provincia/città metropolitana - Anno 2024</t>
  </si>
  <si>
    <t>Tavola 7.1 - Rifiuti oggetto di raccolta multimateriale nei comuni capoluogo di  provincia/città metropolitana - Anno 2024</t>
  </si>
  <si>
    <t>Tavola 8.1 - Raccolte selettive dei rifiuti urbani effettuate nei comuni capoluogo di  provincia/città metropolitana - Anno 2024</t>
  </si>
  <si>
    <t>Tavola 9.1 - Centri di raccolta nei comuni capoluogo di  provincia/città metropolitana - Anno 2024</t>
  </si>
  <si>
    <t>Tavola 10.1 - Produzione di rifiuti urbani nei comuni capoluogo di provincia/città metropolitana - Anni 2010 - 2024 (a) (kg/abitante)</t>
  </si>
  <si>
    <t>Tavola 10.2 - Produzione di rifiuti urbani nei comuni capoluogo di provincia/città metropolitana - Anni 2010 - 2024 (tonnellate)</t>
  </si>
  <si>
    <t xml:space="preserve">Tavola 11.1 - Raccolta differenziata dei rifiuti urbani nei comuni capoluogo di provincia/città metropolitana - Anni 2010 - 2024 (percentuale) </t>
  </si>
  <si>
    <t xml:space="preserve">Tavola 11.2 - Raccolta differenziata dei rifiuti urbani nei comuni capoluogo di provincia/città metropolitana - Anni 2010 - 2024 (a) (kg per abitante) </t>
  </si>
  <si>
    <t xml:space="preserve">Tavola 11.3 - Raccolta differenziata dei rifiuti urbani nei comuni capoluogo di provincia/città metropolitana - Anni 2010 - 2024 (tonnellate) </t>
  </si>
  <si>
    <t xml:space="preserve">Tavola 12.1 - Raccolta differenziata per tipologia di rifiuto nei comuni capoluogo di provincia/città metropolitana - Anno 2024 (composizione percentuale) </t>
  </si>
  <si>
    <t xml:space="preserve">Tavola 12.2 - Raccolta differenziata per tipologia di rifiuto nei comuni capoluogo di provincia/città metropolitana - Anno 2024 (kg per abitante) </t>
  </si>
  <si>
    <t xml:space="preserve">Tavola 12.3 - Raccolta differenziata per tipologia di rifiuto nei comuni capoluogo di provincia/città metropolitana - Anno 2024 (tonnellate) </t>
  </si>
  <si>
    <t>Tavola 13.1 - Popolazione residente nei comuni che hanno raggiunto il target del 65% di raccolta differenziata per tipo di comune e ripartizione geografica - Anni 2019-2022 (valori percentuali)</t>
  </si>
  <si>
    <r>
      <t xml:space="preserve">Tavola 13.1 - Popolazione residente nei comuni che hanno raggiunto il target del 65% di raccolta differenziata per tipo di comune e ripartizione geografica - </t>
    </r>
    <r>
      <rPr>
        <sz val="9"/>
        <rFont val="Arial"/>
        <family val="2"/>
      </rPr>
      <t xml:space="preserve">Anni 2019 - 2024 </t>
    </r>
    <r>
      <rPr>
        <i/>
        <sz val="9"/>
        <rFont val="Arial"/>
        <family val="2"/>
      </rPr>
      <t>(valori percentuali)</t>
    </r>
  </si>
  <si>
    <r>
      <t xml:space="preserve">Tavola 12.1 - Raccolta differenziata per tipologia di rifiuto nei comuni capoluogo di provincia/città metropolitana - </t>
    </r>
    <r>
      <rPr>
        <sz val="9"/>
        <rFont val="Arial"/>
        <family val="2"/>
      </rPr>
      <t>Anno 2024</t>
    </r>
    <r>
      <rPr>
        <b/>
        <sz val="9"/>
        <rFont val="Arial"/>
        <family val="2"/>
      </rPr>
      <t xml:space="preserve"> </t>
    </r>
    <r>
      <rPr>
        <i/>
        <sz val="9"/>
        <rFont val="Arial"/>
        <family val="2"/>
      </rPr>
      <t xml:space="preserve">(composizione percentuale) </t>
    </r>
  </si>
  <si>
    <t>(*) Valori riferiti all'insieme dei comuni capoluogo.</t>
  </si>
  <si>
    <t>(*) Valori riferiti all'insieme dei comuni capoluogo. Italia, Nord, Nord-est, Centro e Capoluoghi di provincia non includono i Comuni di Cesena, Carrara e Urbino fino al 2023.</t>
  </si>
  <si>
    <t>Fonte: Istat, Rilevazione Dati ambientali nelle città</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</si>
</sst>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0.0"/>
    <numFmt numFmtId="165" formatCode="#,##0.0"/>
    <numFmt numFmtId="166" formatCode="&quot;€&quot;\ #,##0.00"/>
    <numFmt numFmtId="167" formatCode="_-* #,##0.0_-;\-* #,##0.0_-;_-* &quot;-&quot;??_-;_-@_-"/>
    <numFmt numFmtId="168" formatCode="_-* #,##0_-;\-* #,##0_-;_-* &quot;-&quot;??_-;_-@_-"/>
  </numFmts>
  <fonts count="27">
    <font>
      <sz val="11"/>
      <color theme="1"/>
      <name val="Calibri"/>
      <family val="2"/>
      <scheme val="minor"/>
    </font>
    <font>
      <b/>
      <sz val="9"/>
      <name val="Arial"/>
      <family val="2"/>
    </font>
    <font>
      <sz val="7"/>
      <name val="Arial"/>
      <family val="2"/>
    </font>
    <font>
      <i/>
      <sz val="7"/>
      <name val="Arial"/>
      <family val="2"/>
    </font>
    <font>
      <b/>
      <sz val="7"/>
      <name val="Arial"/>
      <family val="2"/>
    </font>
    <font>
      <sz val="8"/>
      <name val="Calibri"/>
      <family val="2"/>
    </font>
    <font>
      <sz val="10"/>
      <color indexed="8"/>
      <name val="Arial"/>
      <family val="2"/>
    </font>
    <font>
      <u/>
      <sz val="11"/>
      <color theme="10"/>
      <name val="Calibri"/>
      <family val="2"/>
      <scheme val="minor"/>
    </font>
    <font>
      <i/>
      <sz val="10"/>
      <color theme="1"/>
      <name val="Arial"/>
      <family val="2"/>
    </font>
    <font>
      <sz val="10"/>
      <color theme="1"/>
      <name val="Arial"/>
      <family val="2"/>
    </font>
    <font>
      <sz val="10"/>
      <name val="Arial"/>
      <family val="2"/>
    </font>
    <font>
      <sz val="9"/>
      <name val="Arial"/>
      <family val="2"/>
    </font>
    <font>
      <i/>
      <sz val="9"/>
      <name val="Arial"/>
      <family val="2"/>
    </font>
    <font>
      <sz val="11"/>
      <name val="Calibri"/>
      <family val="2"/>
      <scheme val="minor"/>
    </font>
    <font>
      <b/>
      <sz val="7"/>
      <color indexed="8"/>
      <name val="Arial"/>
      <family val="2"/>
    </font>
    <font>
      <b/>
      <sz val="7"/>
      <color indexed="8"/>
      <name val="Arial "/>
    </font>
    <font>
      <sz val="7"/>
      <color theme="1"/>
      <name val="Calibri"/>
      <family val="2"/>
      <scheme val="minor"/>
    </font>
    <font>
      <b/>
      <sz val="7"/>
      <color rgb="FFFF0000"/>
      <name val="Arial "/>
    </font>
    <font>
      <sz val="11"/>
      <color theme="1"/>
      <name val="Calibri"/>
      <family val="2"/>
      <scheme val="minor"/>
    </font>
    <font>
      <b/>
      <sz val="14"/>
      <color indexed="8"/>
      <name val="Arial"/>
      <family val="2"/>
    </font>
    <font>
      <sz val="14"/>
      <color theme="1"/>
      <name val="Calibri"/>
      <family val="2"/>
      <scheme val="minor"/>
    </font>
    <font>
      <sz val="7"/>
      <color theme="1"/>
      <name val="Arial"/>
      <family val="2"/>
    </font>
    <font>
      <sz val="8"/>
      <name val="Arial"/>
      <family val="2"/>
    </font>
    <font>
      <sz val="11"/>
      <name val="Calibri"/>
      <family val="2"/>
    </font>
    <font>
      <i/>
      <sz val="11"/>
      <color theme="1"/>
      <name val="Calibri"/>
      <family val="2"/>
      <scheme val="minor"/>
    </font>
    <font>
      <b/>
      <sz val="7"/>
      <color theme="1"/>
      <name val="Arial"/>
      <family val="2"/>
    </font>
    <font>
      <sz val="11"/>
      <color rgb="FFFF0000"/>
      <name val="Calibri"/>
      <family val="2"/>
      <scheme val="minor"/>
    </font>
  </fonts>
  <fills count="2">
    <fill>
      <patternFill patternType="none"/>
    </fill>
    <fill>
      <patternFill patternType="gray125"/>
    </fill>
  </fills>
  <borders count="5">
    <border>
      <left/>
      <right/>
      <top/>
      <bottom/>
      <diagonal/>
    </border>
    <border>
      <left/>
      <right/>
      <top style="thin">
        <color auto="1"/>
      </top>
      <bottom/>
      <diagonal/>
    </border>
    <border>
      <left/>
      <right/>
      <top/>
      <bottom style="thin">
        <color auto="1"/>
      </bottom>
      <diagonal/>
    </border>
    <border>
      <left/>
      <right/>
      <top style="thin">
        <color auto="1"/>
      </top>
      <bottom style="thin">
        <color auto="1"/>
      </bottom>
      <diagonal/>
    </border>
    <border>
      <left/>
      <right/>
      <top style="thin">
        <color theme="4" tint="0.39997558519241921"/>
      </top>
      <bottom/>
      <diagonal/>
    </border>
  </borders>
  <cellStyleXfs count="6">
    <xf numFmtId="0" fontId="0" fillId="0" borderId="0"/>
    <xf numFmtId="0" fontId="7" fillId="0" borderId="0" applyNumberFormat="0" applyFill="0" applyBorder="0" applyAlignment="0" applyProtection="0"/>
    <xf numFmtId="0" fontId="10" fillId="0" borderId="0"/>
    <xf numFmtId="0" fontId="10" fillId="0" borderId="0"/>
    <xf numFmtId="43" fontId="18" fillId="0" borderId="0" applyFont="0" applyFill="0" applyBorder="0" applyAlignment="0" applyProtection="0"/>
    <xf numFmtId="0" fontId="6" fillId="0" borderId="0"/>
  </cellStyleXfs>
  <cellXfs count="148">
    <xf numFmtId="0" fontId="0" fillId="0" borderId="0" xfId="0"/>
    <xf numFmtId="0" fontId="2" fillId="0" borderId="0" xfId="0" applyFont="1" applyAlignment="1">
      <alignment vertical="top" wrapText="1"/>
    </xf>
    <xf numFmtId="0" fontId="2" fillId="0" borderId="0" xfId="0" applyFont="1"/>
    <xf numFmtId="0" fontId="7" fillId="0" borderId="0" xfId="1"/>
    <xf numFmtId="0" fontId="6" fillId="0" borderId="0" xfId="0" applyFont="1"/>
    <xf numFmtId="0" fontId="8" fillId="0" borderId="0" xfId="0" applyFont="1"/>
    <xf numFmtId="0" fontId="9" fillId="0" borderId="0" xfId="0" applyFont="1"/>
    <xf numFmtId="0" fontId="0" fillId="0" borderId="0" xfId="0" applyAlignment="1">
      <alignment horizontal="right"/>
    </xf>
    <xf numFmtId="0" fontId="0" fillId="0" borderId="2" xfId="0" applyBorder="1"/>
    <xf numFmtId="0" fontId="2" fillId="0" borderId="0" xfId="0" applyFont="1" applyAlignment="1">
      <alignment horizontal="right" vertical="center" wrapText="1"/>
    </xf>
    <xf numFmtId="165" fontId="2" fillId="0" borderId="0" xfId="0" applyNumberFormat="1" applyFont="1" applyAlignment="1">
      <alignment horizontal="right" vertical="top" wrapText="1"/>
    </xf>
    <xf numFmtId="0" fontId="2" fillId="0" borderId="3" xfId="0" applyFont="1" applyBorder="1" applyAlignment="1">
      <alignment horizontal="right" vertical="center" wrapText="1"/>
    </xf>
    <xf numFmtId="165" fontId="4" fillId="0" borderId="0" xfId="0" applyNumberFormat="1" applyFont="1" applyAlignment="1">
      <alignment horizontal="right" vertical="top" wrapText="1"/>
    </xf>
    <xf numFmtId="0" fontId="2" fillId="0" borderId="2" xfId="0" applyFont="1" applyBorder="1"/>
    <xf numFmtId="0" fontId="2" fillId="0" borderId="2" xfId="0" applyFont="1" applyBorder="1" applyAlignment="1">
      <alignment horizontal="right"/>
    </xf>
    <xf numFmtId="165" fontId="2" fillId="0" borderId="2" xfId="0" applyNumberFormat="1" applyFont="1" applyBorder="1" applyAlignment="1">
      <alignment horizontal="right" vertical="top" wrapText="1"/>
    </xf>
    <xf numFmtId="0" fontId="13" fillId="0" borderId="0" xfId="0" applyFont="1"/>
    <xf numFmtId="0" fontId="2" fillId="0" borderId="3" xfId="0" applyFont="1" applyBorder="1" applyAlignment="1">
      <alignment horizontal="left" vertical="center" wrapText="1"/>
    </xf>
    <xf numFmtId="164" fontId="2" fillId="0" borderId="0" xfId="0" applyNumberFormat="1" applyFont="1" applyAlignment="1">
      <alignment horizontal="right"/>
    </xf>
    <xf numFmtId="0" fontId="0" fillId="0" borderId="0" xfId="0" applyAlignment="1">
      <alignment horizontal="left" wrapText="1"/>
    </xf>
    <xf numFmtId="165" fontId="16" fillId="0" borderId="0" xfId="0" applyNumberFormat="1" applyFont="1"/>
    <xf numFmtId="165" fontId="17" fillId="0" borderId="0" xfId="0" applyNumberFormat="1" applyFont="1" applyAlignment="1">
      <alignment vertical="center"/>
    </xf>
    <xf numFmtId="0" fontId="2" fillId="0" borderId="0" xfId="0" applyFont="1" applyAlignment="1">
      <alignment horizontal="right"/>
    </xf>
    <xf numFmtId="0" fontId="7" fillId="0" borderId="0" xfId="1" applyFill="1"/>
    <xf numFmtId="165" fontId="15" fillId="0" borderId="0" xfId="0" applyNumberFormat="1" applyFont="1" applyAlignment="1">
      <alignment vertical="center"/>
    </xf>
    <xf numFmtId="43" fontId="0" fillId="0" borderId="0" xfId="4" applyFont="1"/>
    <xf numFmtId="0" fontId="19" fillId="0" borderId="0" xfId="0" applyFont="1"/>
    <xf numFmtId="0" fontId="20" fillId="0" borderId="0" xfId="0" applyFont="1"/>
    <xf numFmtId="0" fontId="2" fillId="0" borderId="0" xfId="2" applyFont="1" applyAlignment="1">
      <alignment horizontal="left" vertical="center"/>
    </xf>
    <xf numFmtId="0" fontId="2" fillId="0" borderId="0" xfId="5" applyFont="1" applyAlignment="1">
      <alignment vertical="center" wrapText="1"/>
    </xf>
    <xf numFmtId="0" fontId="4" fillId="0" borderId="0" xfId="5" applyFont="1" applyAlignment="1">
      <alignment vertical="center" wrapText="1"/>
    </xf>
    <xf numFmtId="0" fontId="2" fillId="0" borderId="0" xfId="0" applyFont="1" applyAlignment="1">
      <alignment horizontal="left" vertical="center" wrapText="1"/>
    </xf>
    <xf numFmtId="164" fontId="2" fillId="0" borderId="0" xfId="0" applyNumberFormat="1" applyFont="1" applyAlignment="1">
      <alignment vertical="top" wrapText="1"/>
    </xf>
    <xf numFmtId="164" fontId="2" fillId="0" borderId="0" xfId="0" applyNumberFormat="1" applyFont="1" applyAlignment="1">
      <alignment horizontal="right" vertical="top" wrapText="1"/>
    </xf>
    <xf numFmtId="165" fontId="0" fillId="0" borderId="0" xfId="0" applyNumberFormat="1"/>
    <xf numFmtId="0" fontId="2" fillId="0" borderId="1" xfId="0" applyFont="1" applyBorder="1" applyAlignment="1">
      <alignment horizontal="left" vertical="center" wrapText="1"/>
    </xf>
    <xf numFmtId="164" fontId="4" fillId="0" borderId="0" xfId="0" applyNumberFormat="1" applyFont="1"/>
    <xf numFmtId="165" fontId="0" fillId="0" borderId="2" xfId="0" applyNumberFormat="1" applyBorder="1"/>
    <xf numFmtId="0" fontId="2" fillId="0" borderId="0" xfId="0" applyFont="1" applyAlignment="1">
      <alignment vertical="center" wrapText="1"/>
    </xf>
    <xf numFmtId="165" fontId="2" fillId="0" borderId="0" xfId="0" applyNumberFormat="1" applyFont="1" applyAlignment="1">
      <alignment horizontal="right" vertical="center" wrapText="1"/>
    </xf>
    <xf numFmtId="164" fontId="2" fillId="0" borderId="0" xfId="0" applyNumberFormat="1" applyFont="1" applyAlignment="1">
      <alignment horizontal="right" vertical="center" wrapText="1"/>
    </xf>
    <xf numFmtId="0" fontId="0" fillId="0" borderId="0" xfId="0" applyAlignment="1">
      <alignment vertical="center"/>
    </xf>
    <xf numFmtId="164" fontId="0" fillId="0" borderId="0" xfId="0" applyNumberFormat="1" applyAlignment="1">
      <alignment vertical="center"/>
    </xf>
    <xf numFmtId="0" fontId="14" fillId="0" borderId="0" xfId="0" applyFont="1" applyAlignment="1">
      <alignment vertical="center"/>
    </xf>
    <xf numFmtId="165" fontId="4" fillId="0" borderId="0" xfId="0" applyNumberFormat="1" applyFont="1" applyAlignment="1">
      <alignment horizontal="right" vertical="center" wrapText="1"/>
    </xf>
    <xf numFmtId="164" fontId="4" fillId="0" borderId="0" xfId="0" applyNumberFormat="1" applyFont="1" applyAlignment="1">
      <alignment horizontal="right" vertical="center" wrapText="1"/>
    </xf>
    <xf numFmtId="0" fontId="1" fillId="0" borderId="0" xfId="0" applyFont="1" applyAlignment="1">
      <alignment horizontal="left" wrapText="1"/>
    </xf>
    <xf numFmtId="0" fontId="2" fillId="0" borderId="0" xfId="0" applyFont="1" applyAlignment="1">
      <alignment horizontal="center" vertical="center" wrapText="1"/>
    </xf>
    <xf numFmtId="0" fontId="0" fillId="0" borderId="4" xfId="0" applyBorder="1"/>
    <xf numFmtId="164" fontId="0" fillId="0" borderId="0" xfId="0" applyNumberFormat="1"/>
    <xf numFmtId="0" fontId="2" fillId="0" borderId="2" xfId="0" applyFont="1" applyBorder="1" applyAlignment="1">
      <alignment horizontal="center" vertical="center" wrapText="1"/>
    </xf>
    <xf numFmtId="0" fontId="2" fillId="0" borderId="0" xfId="0" applyFont="1" applyAlignment="1">
      <alignment horizontal="center" wrapText="1"/>
    </xf>
    <xf numFmtId="0" fontId="2" fillId="0" borderId="3" xfId="0" applyFont="1" applyBorder="1" applyAlignment="1">
      <alignment horizontal="center" vertical="top" wrapText="1"/>
    </xf>
    <xf numFmtId="0" fontId="2" fillId="0" borderId="0" xfId="0" applyFont="1" applyAlignment="1">
      <alignment horizontal="center" vertical="top" wrapText="1"/>
    </xf>
    <xf numFmtId="0" fontId="2" fillId="0" borderId="0" xfId="0" quotePrefix="1" applyFont="1" applyAlignment="1">
      <alignment horizontal="right" vertical="center"/>
    </xf>
    <xf numFmtId="0" fontId="4" fillId="0" borderId="0" xfId="0" applyFont="1"/>
    <xf numFmtId="0" fontId="4" fillId="0" borderId="0" xfId="0" quotePrefix="1" applyFont="1" applyAlignment="1">
      <alignment horizontal="right" vertical="center"/>
    </xf>
    <xf numFmtId="0" fontId="4" fillId="0" borderId="2" xfId="0" applyFont="1" applyBorder="1"/>
    <xf numFmtId="0" fontId="2" fillId="0" borderId="0" xfId="0" applyFont="1" applyAlignment="1">
      <alignment horizontal="right" vertical="center"/>
    </xf>
    <xf numFmtId="0" fontId="21" fillId="0" borderId="3" xfId="0" applyFont="1" applyBorder="1" applyAlignment="1">
      <alignment vertical="center" wrapText="1"/>
    </xf>
    <xf numFmtId="0" fontId="21" fillId="0" borderId="0" xfId="0" applyFont="1" applyAlignment="1">
      <alignment vertical="center" wrapText="1"/>
    </xf>
    <xf numFmtId="0" fontId="2" fillId="0" borderId="0" xfId="0" quotePrefix="1" applyFont="1" applyAlignment="1">
      <alignment horizontal="right" vertical="top" wrapText="1"/>
    </xf>
    <xf numFmtId="166" fontId="2" fillId="0" borderId="1" xfId="0" applyNumberFormat="1" applyFont="1" applyBorder="1" applyAlignment="1">
      <alignment horizontal="center" vertical="center" wrapText="1"/>
    </xf>
    <xf numFmtId="166" fontId="2" fillId="0" borderId="1" xfId="0" applyNumberFormat="1" applyFont="1" applyBorder="1" applyAlignment="1">
      <alignment horizontal="right" vertical="center" wrapText="1"/>
    </xf>
    <xf numFmtId="166" fontId="2" fillId="0" borderId="2" xfId="0" applyNumberFormat="1" applyFont="1" applyBorder="1" applyAlignment="1">
      <alignment horizontal="right" vertical="center" wrapText="1"/>
    </xf>
    <xf numFmtId="0" fontId="4" fillId="0" borderId="0" xfId="0" quotePrefix="1" applyFont="1" applyAlignment="1">
      <alignment horizontal="right" vertical="top" wrapText="1"/>
    </xf>
    <xf numFmtId="0" fontId="22" fillId="0" borderId="2" xfId="0" applyFont="1" applyBorder="1"/>
    <xf numFmtId="0" fontId="22" fillId="0" borderId="2" xfId="0" applyFont="1" applyBorder="1" applyAlignment="1">
      <alignment horizontal="right"/>
    </xf>
    <xf numFmtId="0" fontId="2" fillId="0" borderId="0" xfId="0" applyFont="1" applyAlignment="1">
      <alignment horizontal="right" vertical="top" wrapText="1"/>
    </xf>
    <xf numFmtId="0" fontId="21" fillId="0" borderId="0" xfId="0" applyFont="1" applyAlignment="1">
      <alignment horizontal="right"/>
    </xf>
    <xf numFmtId="0" fontId="4" fillId="0" borderId="0" xfId="0" applyFont="1" applyAlignment="1">
      <alignment horizontal="right" vertical="top" wrapText="1"/>
    </xf>
    <xf numFmtId="0" fontId="21" fillId="0" borderId="1" xfId="0" applyFont="1" applyBorder="1" applyAlignment="1">
      <alignment vertical="center" wrapText="1"/>
    </xf>
    <xf numFmtId="0" fontId="4" fillId="0" borderId="0" xfId="0" applyFont="1" applyAlignment="1">
      <alignment horizontal="right" vertical="center"/>
    </xf>
    <xf numFmtId="0" fontId="4" fillId="0" borderId="2" xfId="0" applyFont="1" applyBorder="1" applyAlignment="1">
      <alignment horizontal="right" vertical="center"/>
    </xf>
    <xf numFmtId="0" fontId="23" fillId="0" borderId="0" xfId="0" applyFont="1"/>
    <xf numFmtId="0" fontId="2" fillId="0" borderId="1" xfId="0" applyFont="1" applyBorder="1"/>
    <xf numFmtId="0" fontId="2" fillId="0" borderId="3" xfId="0" applyFont="1" applyBorder="1" applyAlignment="1">
      <alignment horizontal="center" vertical="center" wrapText="1"/>
    </xf>
    <xf numFmtId="0" fontId="21" fillId="0" borderId="0" xfId="0" applyFont="1" applyAlignment="1">
      <alignment horizontal="right" vertical="center"/>
    </xf>
    <xf numFmtId="0" fontId="3" fillId="0" borderId="0" xfId="0" applyFont="1" applyAlignment="1">
      <alignment horizontal="right"/>
    </xf>
    <xf numFmtId="0" fontId="1" fillId="0" borderId="0" xfId="0" applyFont="1" applyAlignment="1">
      <alignment horizontal="left" vertical="justify" wrapText="1"/>
    </xf>
    <xf numFmtId="0" fontId="3" fillId="0" borderId="0" xfId="0" applyFont="1" applyAlignment="1">
      <alignment horizontal="right" vertical="center" wrapText="1"/>
    </xf>
    <xf numFmtId="0" fontId="3" fillId="0" borderId="2" xfId="0" applyFont="1" applyBorder="1" applyAlignment="1">
      <alignment horizontal="right" vertical="center" wrapText="1"/>
    </xf>
    <xf numFmtId="0" fontId="2" fillId="0" borderId="2" xfId="0" applyFont="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vertical="top" wrapText="1"/>
    </xf>
    <xf numFmtId="1" fontId="21" fillId="0" borderId="0" xfId="0" applyNumberFormat="1" applyFont="1" applyAlignment="1">
      <alignment horizontal="right"/>
    </xf>
    <xf numFmtId="0" fontId="3" fillId="0" borderId="2" xfId="0" applyFont="1" applyBorder="1"/>
    <xf numFmtId="0" fontId="3" fillId="0" borderId="0" xfId="0" applyFont="1"/>
    <xf numFmtId="0" fontId="24" fillId="0" borderId="0" xfId="0" applyFont="1"/>
    <xf numFmtId="164" fontId="21" fillId="0" borderId="0" xfId="0" applyNumberFormat="1" applyFont="1" applyAlignment="1">
      <alignment horizontal="right"/>
    </xf>
    <xf numFmtId="0" fontId="25" fillId="0" borderId="0" xfId="0" applyFont="1" applyAlignment="1">
      <alignment horizontal="right"/>
    </xf>
    <xf numFmtId="164" fontId="25" fillId="0" borderId="0" xfId="0" applyNumberFormat="1" applyFont="1" applyAlignment="1">
      <alignment horizontal="right"/>
    </xf>
    <xf numFmtId="0" fontId="3" fillId="0" borderId="0" xfId="0" applyFont="1" applyAlignment="1">
      <alignment horizontal="left"/>
    </xf>
    <xf numFmtId="0" fontId="1" fillId="0" borderId="0" xfId="0" applyFont="1" applyAlignment="1">
      <alignment horizontal="left" vertical="center" wrapText="1"/>
    </xf>
    <xf numFmtId="166" fontId="2" fillId="0" borderId="0" xfId="0" applyNumberFormat="1" applyFont="1" applyAlignment="1">
      <alignment horizontal="center" vertical="center" wrapText="1"/>
    </xf>
    <xf numFmtId="164" fontId="2" fillId="0" borderId="0" xfId="0" applyNumberFormat="1" applyFont="1" applyAlignment="1">
      <alignment horizontal="right" vertical="center"/>
    </xf>
    <xf numFmtId="0" fontId="21" fillId="0" borderId="2" xfId="0" applyFont="1" applyBorder="1" applyAlignment="1">
      <alignment horizontal="center" vertical="center" wrapText="1"/>
    </xf>
    <xf numFmtId="164" fontId="4" fillId="0" borderId="2" xfId="0" applyNumberFormat="1" applyFont="1" applyBorder="1"/>
    <xf numFmtId="0" fontId="2" fillId="0" borderId="0" xfId="0" applyFont="1" applyAlignment="1">
      <alignment horizontal="left" vertical="center"/>
    </xf>
    <xf numFmtId="0" fontId="3" fillId="0" borderId="0" xfId="0" applyFont="1" applyAlignment="1">
      <alignment horizontal="left" vertical="center"/>
    </xf>
    <xf numFmtId="0" fontId="2" fillId="0" borderId="0" xfId="0" applyFont="1" applyAlignment="1">
      <alignment horizontal="left" vertical="top" wrapText="1"/>
    </xf>
    <xf numFmtId="0" fontId="2" fillId="0" borderId="0" xfId="0" applyFont="1" applyAlignment="1">
      <alignment horizontal="left" vertical="top"/>
    </xf>
    <xf numFmtId="0" fontId="2" fillId="0" borderId="0" xfId="0" applyFont="1" applyAlignment="1">
      <alignment horizontal="left" wrapText="1"/>
    </xf>
    <xf numFmtId="168" fontId="21" fillId="0" borderId="0" xfId="4" applyNumberFormat="1" applyFont="1" applyAlignment="1">
      <alignment horizontal="right"/>
    </xf>
    <xf numFmtId="168" fontId="2" fillId="0" borderId="0" xfId="4" applyNumberFormat="1" applyFont="1" applyAlignment="1">
      <alignment horizontal="right" vertical="center" wrapText="1"/>
    </xf>
    <xf numFmtId="168" fontId="2" fillId="0" borderId="0" xfId="4" applyNumberFormat="1" applyFont="1" applyAlignment="1">
      <alignment horizontal="right"/>
    </xf>
    <xf numFmtId="168" fontId="25" fillId="0" borderId="0" xfId="4" applyNumberFormat="1" applyFont="1" applyAlignment="1">
      <alignment horizontal="right"/>
    </xf>
    <xf numFmtId="165" fontId="26" fillId="0" borderId="0" xfId="0" applyNumberFormat="1" applyFont="1"/>
    <xf numFmtId="3" fontId="2" fillId="0" borderId="0" xfId="0" applyNumberFormat="1" applyFont="1" applyAlignment="1">
      <alignment horizontal="right" vertical="top" wrapText="1"/>
    </xf>
    <xf numFmtId="3" fontId="4" fillId="0" borderId="0" xfId="0" applyNumberFormat="1" applyFont="1" applyAlignment="1">
      <alignment horizontal="right" vertical="top" wrapText="1"/>
    </xf>
    <xf numFmtId="167" fontId="14" fillId="0" borderId="0" xfId="4" applyNumberFormat="1" applyFont="1"/>
    <xf numFmtId="167" fontId="4" fillId="0" borderId="0" xfId="4" applyNumberFormat="1" applyFont="1"/>
    <xf numFmtId="167" fontId="2" fillId="0" borderId="0" xfId="4" applyNumberFormat="1" applyFont="1" applyAlignment="1">
      <alignment vertical="top" wrapText="1"/>
    </xf>
    <xf numFmtId="167" fontId="2" fillId="0" borderId="0" xfId="4" applyNumberFormat="1" applyFont="1" applyAlignment="1">
      <alignment horizontal="right" vertical="top" wrapText="1"/>
    </xf>
    <xf numFmtId="167" fontId="13" fillId="0" borderId="0" xfId="4" applyNumberFormat="1" applyFont="1"/>
    <xf numFmtId="167" fontId="2" fillId="0" borderId="0" xfId="0" applyNumberFormat="1" applyFont="1" applyAlignment="1">
      <alignment horizontal="right" vertical="top" wrapText="1"/>
    </xf>
    <xf numFmtId="0" fontId="1" fillId="0" borderId="2" xfId="0" applyFont="1" applyBorder="1" applyAlignment="1">
      <alignment horizontal="left" vertical="center" wrapText="1"/>
    </xf>
    <xf numFmtId="0" fontId="21" fillId="0" borderId="1" xfId="0" applyFont="1" applyBorder="1" applyAlignment="1">
      <alignment vertical="center" wrapText="1"/>
    </xf>
    <xf numFmtId="0" fontId="21" fillId="0" borderId="2" xfId="0" applyFont="1" applyBorder="1" applyAlignment="1">
      <alignmen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Alignment="1">
      <alignment horizontal="center" vertical="center" wrapText="1"/>
    </xf>
    <xf numFmtId="0" fontId="2" fillId="0" borderId="2" xfId="0" applyFont="1" applyBorder="1" applyAlignment="1">
      <alignment horizontal="center" wrapText="1"/>
    </xf>
    <xf numFmtId="0" fontId="2" fillId="0" borderId="0" xfId="0" applyFont="1" applyAlignment="1">
      <alignment horizontal="left" vertical="center" wrapText="1"/>
    </xf>
    <xf numFmtId="0" fontId="3" fillId="0" borderId="0" xfId="0" applyFont="1" applyAlignment="1">
      <alignment horizontal="left" vertical="center"/>
    </xf>
    <xf numFmtId="0" fontId="2" fillId="0" borderId="0" xfId="0" applyFont="1" applyAlignment="1">
      <alignment horizontal="left" vertical="center"/>
    </xf>
    <xf numFmtId="166" fontId="2" fillId="0" borderId="3" xfId="0" applyNumberFormat="1" applyFont="1" applyBorder="1" applyAlignment="1">
      <alignment horizontal="center" vertical="center" wrapText="1"/>
    </xf>
    <xf numFmtId="0" fontId="3" fillId="0" borderId="0" xfId="0" applyFont="1" applyAlignment="1">
      <alignment horizontal="left"/>
    </xf>
    <xf numFmtId="166" fontId="2" fillId="0" borderId="1" xfId="0" applyNumberFormat="1" applyFont="1" applyBorder="1" applyAlignment="1">
      <alignment horizontal="right" vertical="center" wrapText="1"/>
    </xf>
    <xf numFmtId="166" fontId="2" fillId="0" borderId="2" xfId="0" applyNumberFormat="1" applyFont="1" applyBorder="1" applyAlignment="1">
      <alignment horizontal="right" vertical="center" wrapText="1"/>
    </xf>
    <xf numFmtId="0" fontId="1" fillId="0" borderId="0" xfId="0" applyFont="1" applyAlignment="1">
      <alignment horizontal="left" vertical="center" wrapText="1"/>
    </xf>
    <xf numFmtId="0" fontId="2" fillId="0" borderId="1" xfId="0" applyFont="1" applyBorder="1" applyAlignment="1">
      <alignment horizontal="right" vertical="center" wrapText="1"/>
    </xf>
    <xf numFmtId="0" fontId="2" fillId="0" borderId="2" xfId="0" applyFont="1" applyBorder="1" applyAlignment="1">
      <alignment horizontal="right" vertical="center" wrapText="1"/>
    </xf>
    <xf numFmtId="0" fontId="2" fillId="0" borderId="3" xfId="0" applyFont="1" applyBorder="1" applyAlignment="1">
      <alignment horizontal="center" vertical="center" wrapText="1"/>
    </xf>
    <xf numFmtId="0" fontId="21" fillId="0" borderId="1" xfId="0" applyFont="1" applyBorder="1" applyAlignment="1">
      <alignment horizontal="left" vertical="center" wrapText="1"/>
    </xf>
    <xf numFmtId="0" fontId="21" fillId="0" borderId="0" xfId="0" applyFont="1" applyAlignment="1">
      <alignment horizontal="left" vertical="center" wrapText="1"/>
    </xf>
    <xf numFmtId="0" fontId="21" fillId="0" borderId="2" xfId="0" applyFont="1" applyBorder="1" applyAlignment="1">
      <alignment horizontal="left" vertical="center" wrapText="1"/>
    </xf>
    <xf numFmtId="0" fontId="2" fillId="0" borderId="0" xfId="0" applyFont="1" applyAlignment="1">
      <alignment horizontal="right" vertical="center" wrapText="1"/>
    </xf>
    <xf numFmtId="0" fontId="3" fillId="0" borderId="1" xfId="0" applyFont="1" applyBorder="1" applyAlignment="1">
      <alignment horizontal="right" vertical="center" wrapText="1"/>
    </xf>
    <xf numFmtId="0" fontId="3" fillId="0" borderId="2" xfId="0" applyFont="1" applyBorder="1" applyAlignment="1">
      <alignment horizontal="right" vertical="center" wrapText="1"/>
    </xf>
    <xf numFmtId="0" fontId="2" fillId="0" borderId="0" xfId="0" applyFont="1" applyAlignment="1">
      <alignment horizontal="left"/>
    </xf>
    <xf numFmtId="0" fontId="2" fillId="0" borderId="0" xfId="0" applyFont="1" applyAlignment="1">
      <alignment horizontal="left" vertical="top" wrapText="1"/>
    </xf>
    <xf numFmtId="0" fontId="1" fillId="0" borderId="0" xfId="0" applyFont="1" applyAlignment="1">
      <alignment horizontal="left" wrapText="1"/>
    </xf>
    <xf numFmtId="0" fontId="2" fillId="0" borderId="2" xfId="0" applyFont="1" applyBorder="1" applyAlignment="1">
      <alignment horizontal="left" vertical="center" wrapText="1"/>
    </xf>
    <xf numFmtId="0" fontId="2" fillId="0" borderId="0" xfId="0" applyFont="1" applyAlignment="1">
      <alignment horizontal="left" vertical="top"/>
    </xf>
    <xf numFmtId="0" fontId="2" fillId="0" borderId="0" xfId="0" applyFont="1" applyAlignment="1">
      <alignment horizontal="left" wrapText="1"/>
    </xf>
    <xf numFmtId="0" fontId="1" fillId="0" borderId="2" xfId="0" applyFont="1" applyBorder="1" applyAlignment="1">
      <alignment horizontal="left" wrapText="1"/>
    </xf>
    <xf numFmtId="0" fontId="2" fillId="0" borderId="0" xfId="0" applyFont="1" applyAlignment="1">
      <alignment vertical="top"/>
    </xf>
  </cellXfs>
  <cellStyles count="6">
    <cellStyle name="Collegamento ipertestuale" xfId="1" builtinId="8"/>
    <cellStyle name="Migliaia" xfId="4" builtinId="3"/>
    <cellStyle name="Normale" xfId="0" builtinId="0"/>
    <cellStyle name="Normale 2" xfId="2" xr:uid="{00000000-0005-0000-0000-000003000000}"/>
    <cellStyle name="Normale 3" xfId="3" xr:uid="{00000000-0005-0000-0000-000004000000}"/>
    <cellStyle name="Normale_Foglio2" xfId="5" xr:uid="{00000000-0005-0000-0000-000005000000}"/>
  </cellStyles>
  <dxfs count="32">
    <dxf>
      <numFmt numFmtId="169" formatCode="\-"/>
    </dxf>
    <dxf>
      <numFmt numFmtId="169" formatCode="\-"/>
    </dxf>
    <dxf>
      <numFmt numFmtId="169" formatCode="\-"/>
    </dxf>
    <dxf>
      <numFmt numFmtId="169" formatCode="\-"/>
    </dxf>
    <dxf>
      <numFmt numFmtId="169" formatCode="\-"/>
    </dxf>
    <dxf>
      <numFmt numFmtId="169" formatCode="\-"/>
    </dxf>
    <dxf>
      <numFmt numFmtId="169" formatCode="\-"/>
    </dxf>
    <dxf>
      <numFmt numFmtId="169" formatCode="\-"/>
    </dxf>
    <dxf>
      <numFmt numFmtId="169" formatCode="\-"/>
    </dxf>
    <dxf>
      <numFmt numFmtId="169" formatCode="\-"/>
    </dxf>
    <dxf>
      <numFmt numFmtId="169" formatCode="\-"/>
    </dxf>
    <dxf>
      <numFmt numFmtId="169" formatCode="\-"/>
    </dxf>
    <dxf>
      <numFmt numFmtId="169" formatCode="\-"/>
    </dxf>
    <dxf>
      <numFmt numFmtId="169" formatCode="\-"/>
    </dxf>
    <dxf>
      <numFmt numFmtId="169" formatCode="\-"/>
    </dxf>
    <dxf>
      <numFmt numFmtId="169" formatCode="\-"/>
    </dxf>
    <dxf>
      <numFmt numFmtId="169" formatCode="\-"/>
    </dxf>
    <dxf>
      <numFmt numFmtId="169" formatCode="\-"/>
    </dxf>
    <dxf>
      <numFmt numFmtId="169" formatCode="\-"/>
    </dxf>
    <dxf>
      <numFmt numFmtId="169" formatCode="\-"/>
    </dxf>
    <dxf>
      <numFmt numFmtId="169" formatCode="\-"/>
    </dxf>
    <dxf>
      <numFmt numFmtId="169" formatCode="\-"/>
    </dxf>
    <dxf>
      <numFmt numFmtId="169" formatCode="\-"/>
    </dxf>
    <dxf>
      <numFmt numFmtId="169" formatCode="\-"/>
    </dxf>
    <dxf>
      <numFmt numFmtId="169" formatCode="\-"/>
    </dxf>
    <dxf>
      <numFmt numFmtId="169" formatCode="\-"/>
    </dxf>
    <dxf>
      <numFmt numFmtId="169" formatCode="\-"/>
    </dxf>
    <dxf>
      <numFmt numFmtId="169" formatCode="\-"/>
    </dxf>
    <dxf>
      <numFmt numFmtId="169" formatCode="\-"/>
    </dxf>
    <dxf>
      <numFmt numFmtId="169" formatCode="\-"/>
    </dxf>
    <dxf>
      <numFmt numFmtId="169" formatCode="\-"/>
    </dxf>
    <dxf>
      <numFmt numFmtId="169"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26"/>
  <sheetViews>
    <sheetView workbookViewId="0"/>
  </sheetViews>
  <sheetFormatPr defaultColWidth="8.6328125" defaultRowHeight="14.5"/>
  <cols>
    <col min="1" max="1" width="9.08984375" style="4" customWidth="1"/>
  </cols>
  <sheetData>
    <row r="1" spans="1:1" s="27" customFormat="1" ht="18.5">
      <c r="A1" s="26" t="s">
        <v>138</v>
      </c>
    </row>
    <row r="3" spans="1:1" s="4" customFormat="1" ht="15" customHeight="1">
      <c r="A3" s="23" t="s">
        <v>315</v>
      </c>
    </row>
    <row r="4" spans="1:1" s="4" customFormat="1" ht="15" customHeight="1">
      <c r="A4" s="23" t="s">
        <v>314</v>
      </c>
    </row>
    <row r="5" spans="1:1" s="4" customFormat="1" ht="15" customHeight="1">
      <c r="A5" s="23" t="s">
        <v>316</v>
      </c>
    </row>
    <row r="6" spans="1:1" s="4" customFormat="1" ht="15" customHeight="1">
      <c r="A6" s="23" t="s">
        <v>317</v>
      </c>
    </row>
    <row r="7" spans="1:1" s="4" customFormat="1" ht="15" customHeight="1">
      <c r="A7" s="23" t="s">
        <v>318</v>
      </c>
    </row>
    <row r="8" spans="1:1" s="4" customFormat="1" ht="15" customHeight="1">
      <c r="A8" s="23" t="s">
        <v>319</v>
      </c>
    </row>
    <row r="9" spans="1:1" s="4" customFormat="1" ht="15" customHeight="1">
      <c r="A9" s="23" t="s">
        <v>320</v>
      </c>
    </row>
    <row r="10" spans="1:1" s="4" customFormat="1" ht="15" customHeight="1">
      <c r="A10" s="23" t="s">
        <v>321</v>
      </c>
    </row>
    <row r="11" spans="1:1" s="4" customFormat="1" ht="15" customHeight="1">
      <c r="A11" s="23" t="s">
        <v>322</v>
      </c>
    </row>
    <row r="12" spans="1:1" s="4" customFormat="1" ht="15" customHeight="1">
      <c r="A12" s="23" t="s">
        <v>323</v>
      </c>
    </row>
    <row r="13" spans="1:1" s="4" customFormat="1" ht="15" customHeight="1">
      <c r="A13" s="23" t="s">
        <v>324</v>
      </c>
    </row>
    <row r="14" spans="1:1" s="4" customFormat="1" ht="15" customHeight="1">
      <c r="A14" s="23" t="s">
        <v>325</v>
      </c>
    </row>
    <row r="15" spans="1:1" s="4" customFormat="1" ht="15" customHeight="1">
      <c r="A15" s="23" t="s">
        <v>326</v>
      </c>
    </row>
    <row r="16" spans="1:1" s="4" customFormat="1" ht="15" customHeight="1">
      <c r="A16" s="23" t="s">
        <v>327</v>
      </c>
    </row>
    <row r="17" spans="1:1" s="4" customFormat="1" ht="15" customHeight="1">
      <c r="A17" s="23" t="s">
        <v>328</v>
      </c>
    </row>
    <row r="18" spans="1:1" s="4" customFormat="1" ht="15" customHeight="1">
      <c r="A18" s="23" t="s">
        <v>329</v>
      </c>
    </row>
    <row r="19" spans="1:1" s="4" customFormat="1" ht="15" customHeight="1">
      <c r="A19" s="23" t="s">
        <v>330</v>
      </c>
    </row>
    <row r="20" spans="1:1" s="4" customFormat="1" ht="15" customHeight="1">
      <c r="A20" s="23" t="s">
        <v>331</v>
      </c>
    </row>
    <row r="21" spans="1:1">
      <c r="A21" s="3"/>
    </row>
    <row r="22" spans="1:1">
      <c r="A22" s="5" t="s">
        <v>109</v>
      </c>
    </row>
    <row r="23" spans="1:1">
      <c r="A23" s="6" t="s">
        <v>112</v>
      </c>
    </row>
    <row r="24" spans="1:1">
      <c r="A24" s="6" t="s">
        <v>113</v>
      </c>
    </row>
    <row r="25" spans="1:1">
      <c r="A25" s="6" t="s">
        <v>114</v>
      </c>
    </row>
    <row r="26" spans="1:1">
      <c r="A26" s="4" t="s">
        <v>111</v>
      </c>
    </row>
  </sheetData>
  <phoneticPr fontId="5" type="noConversion"/>
  <hyperlinks>
    <hyperlink ref="A16" location="'Tav.11.3 - Rifiuti urbani'!A1" display="Tavola 11.3 - Raccolta differenziata dei rifiuti urbani nei comuni capoluogo di provincia/città metropolitana - Anni 2010 - 2024 (tonnellate) " xr:uid="{00000000-0004-0000-0000-000000000000}"/>
    <hyperlink ref="A15" location="'Tav.11.2 - Rifiuti urbani'!A1" display="Tavola 11.2 - Raccolta differenziata dei rifiuti urbani nei comuni capoluogo di provincia/città metropolitana - Anni 2010 - 2024 (a) (kg per abitante) " xr:uid="{00000000-0004-0000-0000-000001000000}"/>
    <hyperlink ref="A14" location="'Tav.11.1 - Rifiuti urbani'!A1" display="Tavola 11.1 - Raccolta differenziata dei rifiuti urbani nei comuni capoluogo di provincia/città metropolitana - Anni 2010 - 2024 (percentuale) " xr:uid="{00000000-0004-0000-0000-000002000000}"/>
    <hyperlink ref="A13" location="'Tav.10.2 - Rifiuti urbani'!A1" display="Tavola 10.2 - Produzione di rifiuti urbani nei comuni capoluogo di provincia/città metropolitana - Anni 2010 - 2024 (tonnellate)" xr:uid="{00000000-0004-0000-0000-000003000000}"/>
    <hyperlink ref="A12" location="'Tav.10.1 - Rifiuti urbani'!Area_stampa" display="Tavola 10.1 - Produzione di rifiuti urbani nei comuni capoluogo di provincia/città metropolitana - Anni 2010 - 2024 (a) (kg/abitante)" xr:uid="{00000000-0004-0000-0000-000004000000}"/>
    <hyperlink ref="A17" location="'Tav.12.1 - Rifiuti urbani'!A1" display="Tavola 12.1 - Raccolta differenziata per tipologia di rifiuto nei comuni capoluogo di provincia/città metropolitana - Anno 2024 (composizione percentuale) " xr:uid="{00000000-0004-0000-0000-000005000000}"/>
    <hyperlink ref="A18" location="'Tav.12.2 - Rifiuti urbani'!A1" display="Tavola 12.2 - Raccolta differenziata per tipologia di rifiuto nei comuni capoluogo di provincia/città metropolitana - Anno 2024 (kg per abitante) " xr:uid="{00000000-0004-0000-0000-000006000000}"/>
    <hyperlink ref="A19" location="'Tav.12.3 - Rifiuti urbani'!A1" display="Tavola 12.3 - Raccolta differenziata per tipologia di rifiuto nei comuni capoluogo di provincia/città metropolitana - Anno 2022 (tonnellate) " xr:uid="{00000000-0004-0000-0000-000007000000}"/>
    <hyperlink ref="A20" location="'Tav.13.1 - Rifiuti urbani'!A1" display="Tavola 13.1 - Popolazione residente nei comuni che hanno raggiunto il target del 65% di raccolta differenziata per tipo di comune e ripartizione geografica - Anni 2019-2022 (valori percentuali)" xr:uid="{00000000-0004-0000-0000-000008000000}"/>
    <hyperlink ref="A4" location="'Tav.2.1 - rifiuti urbani'!A1" display="Tavola 2.1 - Presenza di agevolazioni o azioni per incentivare l'autocompostaggio presso le utenze domestiche nei comuni capoluogo di provincia/città metropolitana (a) - Anni 2009 - 2022" xr:uid="{00000000-0004-0000-0000-00000C000000}"/>
    <hyperlink ref="A6" location="'Tav.4.1 - rifiuti urbani'!A1" display="Tavola 4.1 - Modalità di raccolta dei rifiuti urbani idonee all'applicazione della tariffa puntuale nei comuni capoluogo di provincia/città metropolitana - Anno 2022" xr:uid="{00000000-0004-0000-0000-00000E000000}"/>
    <hyperlink ref="A7" location="'Tav.5.1 - rifiuti urbani'!A1" display="Tavola 5.1 - Presenza di attività o servizi e controlli per incentivare il corretto conferimento dei rifiuti urbani nei comuni capoluogo di provincia/città metropolitana - Anno 2022" xr:uid="{00000000-0004-0000-0000-00000F000000}"/>
    <hyperlink ref="A3" location="'Tav.1.1 - rifiuti urbani'!A1" display="Tavola 1.1 - Presenza di iniziative orientate alla prevenzione, riduzione e al riciclo dei rifiuti urbani nei comuni capoluogo di provincia/città metropolitana (a) - Anno 2022" xr:uid="{00000000-0004-0000-0000-000010000000}"/>
    <hyperlink ref="A8:A10" location="'Tav.5 - CONF. 2017'!A1" display="Tavola 5 - Presenza di attività o servizi e controlli per incentivare il corretto conferimento dei rifiuti nei comuni capoluogo di provincia/città metropolitana - Anno 2017" xr:uid="{00000000-0004-0000-0000-000011000000}"/>
    <hyperlink ref="A8" location="'Tav.6.1 - rifiuti urbani'!A1" display="Tavola 6.1 - Modalità di raccolta dei rifiuti urbani per tipologia di materiale nei comuni capoluogo di provincia/città metropolitana - Anno 2022" xr:uid="{00000000-0004-0000-0000-000012000000}"/>
    <hyperlink ref="A9" location="'Tav.7.1 - rifiuti urbani'!A1" display="Tavola 7.1 - Modalità di raccolta dei rifiuti urbani per le utenze domestiche nei comuni capoluogo di provincia/città metropolitana - Anno 2022" xr:uid="{00000000-0004-0000-0000-000013000000}"/>
    <hyperlink ref="A10" location="'Tav.8.1 - rifiuti urbani'!A1" display="Tavola 8.1 - Rifiuti oggetto di raccolta multimateriale nei comuni capoluogo di provincia/città metropolitana - Anno 2022" xr:uid="{00000000-0004-0000-0000-000014000000}"/>
    <hyperlink ref="A5" location="'Tav.3.1 - rifiuti urbani'!A1" display="Tavola 3.1 - Agevolazioni o azioni e controlli per incentivare l'autocompostaggio nei comuni capoluogo di provincia/città metropolitana - Anno 2022" xr:uid="{00000000-0004-0000-0000-00000D000000}"/>
    <hyperlink ref="A11" location="'Tav.9.1 - rifiuti urbani'!A1" display="Tavola 9.1 - Centri di raccolta nei comuni capoluogo di  provincia/città metropolitana - Anno 2024" xr:uid="{A4CAD56D-825F-4896-B997-94DAD14F6917}"/>
  </hyperlinks>
  <pageMargins left="0.31496062992125984" right="0.31496062992125984" top="0.74803149606299213" bottom="0.74803149606299213" header="0.31496062992125984" footer="0.31496062992125984"/>
  <pageSetup paperSize="9" scale="78" orientation="landscape"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135"/>
  <sheetViews>
    <sheetView showGridLines="0" tabSelected="1" workbookViewId="0">
      <pane xSplit="1" ySplit="4" topLeftCell="B125" activePane="bottomRight" state="frozen"/>
      <selection activeCell="T128" sqref="T128:AI128"/>
      <selection pane="topRight" activeCell="T128" sqref="T128:AI128"/>
      <selection pane="bottomLeft" activeCell="T128" sqref="T128:AI128"/>
      <selection pane="bottomRight" activeCell="S1" sqref="S1"/>
    </sheetView>
  </sheetViews>
  <sheetFormatPr defaultColWidth="8.6328125" defaultRowHeight="14.5"/>
  <cols>
    <col min="1" max="1" width="23.08984375" customWidth="1"/>
    <col min="2" max="3" width="10.453125" customWidth="1"/>
    <col min="4" max="4" width="10.08984375" customWidth="1"/>
    <col min="5" max="5" width="14.54296875" customWidth="1"/>
    <col min="6" max="6" width="13.54296875" customWidth="1"/>
    <col min="7" max="7" width="1.08984375" customWidth="1"/>
    <col min="8" max="8" width="9.453125" bestFit="1" customWidth="1"/>
    <col min="9" max="9" width="8.90625" bestFit="1" customWidth="1"/>
    <col min="10" max="10" width="10.6328125" customWidth="1"/>
    <col min="11" max="11" width="1.453125" customWidth="1"/>
    <col min="12" max="12" width="11.90625" customWidth="1"/>
    <col min="13" max="13" width="10.90625" customWidth="1"/>
    <col min="14" max="14" width="8.90625" bestFit="1" customWidth="1"/>
    <col min="15" max="15" width="1.08984375" customWidth="1"/>
    <col min="16" max="16" width="12" customWidth="1"/>
    <col min="17" max="17" width="9.453125" bestFit="1" customWidth="1"/>
    <col min="18" max="18" width="9.453125" customWidth="1"/>
  </cols>
  <sheetData>
    <row r="1" spans="1:19" ht="15" customHeight="1">
      <c r="A1" s="116" t="s">
        <v>279</v>
      </c>
      <c r="B1" s="116"/>
      <c r="C1" s="116"/>
      <c r="D1" s="116"/>
      <c r="E1" s="116"/>
      <c r="F1" s="116"/>
      <c r="G1" s="116"/>
      <c r="H1" s="116"/>
      <c r="I1" s="116"/>
      <c r="J1" s="116"/>
      <c r="K1" s="116"/>
      <c r="L1" s="116"/>
      <c r="M1" s="116"/>
      <c r="N1" s="116"/>
      <c r="O1" s="116"/>
      <c r="P1" s="116"/>
      <c r="Q1" s="116"/>
      <c r="R1" s="93"/>
      <c r="S1" s="23" t="s">
        <v>202</v>
      </c>
    </row>
    <row r="2" spans="1:19" ht="19.5" customHeight="1">
      <c r="A2" s="117" t="s">
        <v>216</v>
      </c>
      <c r="B2" s="119" t="s">
        <v>206</v>
      </c>
      <c r="C2" s="121" t="s">
        <v>207</v>
      </c>
      <c r="D2" s="121" t="s">
        <v>208</v>
      </c>
      <c r="E2" s="121" t="s">
        <v>209</v>
      </c>
      <c r="F2" s="121" t="s">
        <v>210</v>
      </c>
      <c r="G2" s="47"/>
      <c r="H2" s="122" t="s">
        <v>211</v>
      </c>
      <c r="I2" s="122"/>
      <c r="J2" s="122"/>
      <c r="K2" s="51"/>
      <c r="L2" s="121" t="s">
        <v>212</v>
      </c>
      <c r="M2" s="121" t="s">
        <v>213</v>
      </c>
      <c r="N2" s="121" t="s">
        <v>214</v>
      </c>
      <c r="O2" s="47"/>
      <c r="P2" s="122" t="s">
        <v>215</v>
      </c>
      <c r="Q2" s="122"/>
      <c r="R2" s="51"/>
    </row>
    <row r="3" spans="1:19" ht="37.5" customHeight="1">
      <c r="A3" s="118"/>
      <c r="B3" s="120"/>
      <c r="C3" s="120"/>
      <c r="D3" s="120"/>
      <c r="E3" s="120"/>
      <c r="F3" s="120"/>
      <c r="G3" s="47"/>
      <c r="H3" s="52" t="s">
        <v>217</v>
      </c>
      <c r="I3" s="52" t="s">
        <v>218</v>
      </c>
      <c r="J3" s="52" t="s">
        <v>219</v>
      </c>
      <c r="K3" s="53"/>
      <c r="L3" s="120"/>
      <c r="M3" s="120"/>
      <c r="N3" s="120"/>
      <c r="O3" s="50"/>
      <c r="P3" s="52" t="s">
        <v>220</v>
      </c>
      <c r="Q3" s="52" t="s">
        <v>221</v>
      </c>
      <c r="R3" s="53"/>
    </row>
    <row r="4" spans="1:19" ht="4.25" customHeight="1">
      <c r="A4" s="31"/>
      <c r="B4" s="9"/>
      <c r="C4" s="9"/>
      <c r="D4" s="9"/>
      <c r="E4" s="9"/>
      <c r="F4" s="9"/>
      <c r="G4" s="9"/>
      <c r="H4" s="9"/>
      <c r="I4" s="9"/>
      <c r="J4" s="9"/>
      <c r="K4" s="9"/>
      <c r="L4" s="9"/>
      <c r="M4" s="9"/>
      <c r="N4" s="9"/>
      <c r="O4" s="9"/>
      <c r="P4" s="9"/>
      <c r="Q4" s="9"/>
      <c r="R4" s="9"/>
    </row>
    <row r="5" spans="1:19" ht="10.5" customHeight="1">
      <c r="A5" s="1" t="s">
        <v>1</v>
      </c>
      <c r="B5" s="69" t="s">
        <v>222</v>
      </c>
      <c r="C5" s="69" t="s">
        <v>222</v>
      </c>
      <c r="D5" s="69" t="s">
        <v>222</v>
      </c>
      <c r="E5" s="69" t="s">
        <v>222</v>
      </c>
      <c r="F5" s="69" t="s">
        <v>222</v>
      </c>
      <c r="G5" s="69"/>
      <c r="H5" s="69" t="s">
        <v>223</v>
      </c>
      <c r="I5" s="69" t="s">
        <v>222</v>
      </c>
      <c r="J5" s="69" t="s">
        <v>223</v>
      </c>
      <c r="K5" s="69"/>
      <c r="L5" s="69" t="s">
        <v>222</v>
      </c>
      <c r="M5" s="69" t="s">
        <v>222</v>
      </c>
      <c r="N5" s="69" t="s">
        <v>222</v>
      </c>
      <c r="O5" s="69"/>
      <c r="P5" s="69" t="s">
        <v>222</v>
      </c>
      <c r="Q5" s="69" t="s">
        <v>222</v>
      </c>
      <c r="R5" s="69"/>
    </row>
    <row r="6" spans="1:19" ht="10.5" customHeight="1">
      <c r="A6" s="1" t="s">
        <v>2</v>
      </c>
      <c r="B6" s="69" t="s">
        <v>222</v>
      </c>
      <c r="C6" s="69" t="s">
        <v>223</v>
      </c>
      <c r="D6" s="69" t="s">
        <v>222</v>
      </c>
      <c r="E6" s="69" t="s">
        <v>222</v>
      </c>
      <c r="F6" s="69" t="s">
        <v>223</v>
      </c>
      <c r="G6" s="69"/>
      <c r="H6" s="69" t="s">
        <v>223</v>
      </c>
      <c r="I6" s="69" t="s">
        <v>223</v>
      </c>
      <c r="J6" s="69" t="s">
        <v>223</v>
      </c>
      <c r="K6" s="69"/>
      <c r="L6" s="69" t="s">
        <v>223</v>
      </c>
      <c r="M6" s="69" t="s">
        <v>222</v>
      </c>
      <c r="N6" s="69" t="s">
        <v>223</v>
      </c>
      <c r="O6" s="69"/>
      <c r="P6" s="69" t="s">
        <v>223</v>
      </c>
      <c r="Q6" s="69" t="s">
        <v>223</v>
      </c>
      <c r="R6" s="69"/>
    </row>
    <row r="7" spans="1:19" ht="10.5" customHeight="1">
      <c r="A7" s="1" t="s">
        <v>3</v>
      </c>
      <c r="B7" s="69" t="s">
        <v>223</v>
      </c>
      <c r="C7" s="69" t="s">
        <v>222</v>
      </c>
      <c r="D7" s="69" t="s">
        <v>223</v>
      </c>
      <c r="E7" s="69" t="s">
        <v>222</v>
      </c>
      <c r="F7" s="69" t="s">
        <v>223</v>
      </c>
      <c r="G7" s="69"/>
      <c r="H7" s="69" t="s">
        <v>223</v>
      </c>
      <c r="I7" s="69" t="s">
        <v>223</v>
      </c>
      <c r="J7" s="69" t="s">
        <v>223</v>
      </c>
      <c r="K7" s="69"/>
      <c r="L7" s="69" t="s">
        <v>223</v>
      </c>
      <c r="M7" s="69" t="s">
        <v>222</v>
      </c>
      <c r="N7" s="69" t="s">
        <v>223</v>
      </c>
      <c r="O7" s="69"/>
      <c r="P7" s="69" t="s">
        <v>223</v>
      </c>
      <c r="Q7" s="69" t="s">
        <v>222</v>
      </c>
      <c r="R7" s="69"/>
    </row>
    <row r="8" spans="1:19" ht="10.5" customHeight="1">
      <c r="A8" s="1" t="s">
        <v>4</v>
      </c>
      <c r="B8" s="69" t="s">
        <v>222</v>
      </c>
      <c r="C8" s="69" t="s">
        <v>223</v>
      </c>
      <c r="D8" s="69" t="s">
        <v>223</v>
      </c>
      <c r="E8" s="69" t="s">
        <v>222</v>
      </c>
      <c r="F8" s="69" t="s">
        <v>222</v>
      </c>
      <c r="G8" s="69"/>
      <c r="H8" s="69" t="s">
        <v>222</v>
      </c>
      <c r="I8" s="69" t="s">
        <v>223</v>
      </c>
      <c r="J8" s="69" t="s">
        <v>223</v>
      </c>
      <c r="K8" s="69"/>
      <c r="L8" s="69" t="s">
        <v>223</v>
      </c>
      <c r="M8" s="69" t="s">
        <v>223</v>
      </c>
      <c r="N8" s="69" t="s">
        <v>223</v>
      </c>
      <c r="O8" s="69"/>
      <c r="P8" s="69" t="s">
        <v>223</v>
      </c>
      <c r="Q8" s="69" t="s">
        <v>223</v>
      </c>
      <c r="R8" s="69"/>
    </row>
    <row r="9" spans="1:19" ht="10.5" customHeight="1">
      <c r="A9" s="1" t="s">
        <v>5</v>
      </c>
      <c r="B9" s="69" t="s">
        <v>222</v>
      </c>
      <c r="C9" s="69" t="s">
        <v>222</v>
      </c>
      <c r="D9" s="69" t="s">
        <v>223</v>
      </c>
      <c r="E9" s="69" t="s">
        <v>222</v>
      </c>
      <c r="F9" s="69" t="s">
        <v>222</v>
      </c>
      <c r="G9" s="69"/>
      <c r="H9" s="69" t="s">
        <v>223</v>
      </c>
      <c r="I9" s="69" t="s">
        <v>223</v>
      </c>
      <c r="J9" s="69" t="s">
        <v>223</v>
      </c>
      <c r="K9" s="69"/>
      <c r="L9" s="69" t="s">
        <v>222</v>
      </c>
      <c r="M9" s="69" t="s">
        <v>222</v>
      </c>
      <c r="N9" s="69" t="s">
        <v>223</v>
      </c>
      <c r="O9" s="69"/>
      <c r="P9" s="69" t="s">
        <v>223</v>
      </c>
      <c r="Q9" s="69" t="s">
        <v>223</v>
      </c>
      <c r="R9" s="69"/>
    </row>
    <row r="10" spans="1:19" ht="10.5" customHeight="1">
      <c r="A10" s="1" t="s">
        <v>6</v>
      </c>
      <c r="B10" s="69" t="s">
        <v>222</v>
      </c>
      <c r="C10" s="69" t="s">
        <v>222</v>
      </c>
      <c r="D10" s="69" t="s">
        <v>223</v>
      </c>
      <c r="E10" s="69" t="s">
        <v>222</v>
      </c>
      <c r="F10" s="69" t="s">
        <v>223</v>
      </c>
      <c r="G10" s="69"/>
      <c r="H10" s="69" t="s">
        <v>223</v>
      </c>
      <c r="I10" s="69" t="s">
        <v>223</v>
      </c>
      <c r="J10" s="69" t="s">
        <v>223</v>
      </c>
      <c r="K10" s="69"/>
      <c r="L10" s="69" t="s">
        <v>223</v>
      </c>
      <c r="M10" s="69" t="s">
        <v>223</v>
      </c>
      <c r="N10" s="69" t="s">
        <v>223</v>
      </c>
      <c r="O10" s="69"/>
      <c r="P10" s="69" t="s">
        <v>223</v>
      </c>
      <c r="Q10" s="69" t="s">
        <v>222</v>
      </c>
      <c r="R10" s="69"/>
    </row>
    <row r="11" spans="1:19" ht="10.5" customHeight="1">
      <c r="A11" s="1" t="s">
        <v>7</v>
      </c>
      <c r="B11" s="69" t="s">
        <v>222</v>
      </c>
      <c r="C11" s="69" t="s">
        <v>223</v>
      </c>
      <c r="D11" s="69" t="s">
        <v>223</v>
      </c>
      <c r="E11" s="69" t="s">
        <v>222</v>
      </c>
      <c r="F11" s="69" t="s">
        <v>222</v>
      </c>
      <c r="G11" s="69"/>
      <c r="H11" s="69" t="s">
        <v>223</v>
      </c>
      <c r="I11" s="69" t="s">
        <v>223</v>
      </c>
      <c r="J11" s="69" t="s">
        <v>223</v>
      </c>
      <c r="K11" s="69"/>
      <c r="L11" s="69" t="s">
        <v>222</v>
      </c>
      <c r="M11" s="69" t="s">
        <v>223</v>
      </c>
      <c r="N11" s="69" t="s">
        <v>223</v>
      </c>
      <c r="O11" s="69"/>
      <c r="P11" s="69" t="s">
        <v>223</v>
      </c>
      <c r="Q11" s="69" t="s">
        <v>222</v>
      </c>
      <c r="R11" s="69"/>
    </row>
    <row r="12" spans="1:19" ht="10.5" customHeight="1">
      <c r="A12" s="1" t="s">
        <v>8</v>
      </c>
      <c r="B12" s="69" t="s">
        <v>222</v>
      </c>
      <c r="C12" s="69" t="s">
        <v>222</v>
      </c>
      <c r="D12" s="69" t="s">
        <v>222</v>
      </c>
      <c r="E12" s="69" t="s">
        <v>222</v>
      </c>
      <c r="F12" s="69" t="s">
        <v>222</v>
      </c>
      <c r="G12" s="69"/>
      <c r="H12" s="69" t="s">
        <v>223</v>
      </c>
      <c r="I12" s="69" t="s">
        <v>223</v>
      </c>
      <c r="J12" s="69" t="s">
        <v>222</v>
      </c>
      <c r="K12" s="69"/>
      <c r="L12" s="69" t="s">
        <v>223</v>
      </c>
      <c r="M12" s="69" t="s">
        <v>222</v>
      </c>
      <c r="N12" s="69" t="s">
        <v>223</v>
      </c>
      <c r="O12" s="69"/>
      <c r="P12" s="69" t="s">
        <v>222</v>
      </c>
      <c r="Q12" s="69" t="s">
        <v>222</v>
      </c>
      <c r="R12" s="69"/>
    </row>
    <row r="13" spans="1:19" ht="10.5" customHeight="1">
      <c r="A13" s="1" t="s">
        <v>9</v>
      </c>
      <c r="B13" s="69" t="s">
        <v>222</v>
      </c>
      <c r="C13" s="69" t="s">
        <v>223</v>
      </c>
      <c r="D13" s="69" t="s">
        <v>223</v>
      </c>
      <c r="E13" s="69" t="s">
        <v>222</v>
      </c>
      <c r="F13" s="69" t="s">
        <v>222</v>
      </c>
      <c r="G13" s="69"/>
      <c r="H13" s="69" t="s">
        <v>223</v>
      </c>
      <c r="I13" s="69" t="s">
        <v>223</v>
      </c>
      <c r="J13" s="69" t="s">
        <v>223</v>
      </c>
      <c r="K13" s="69"/>
      <c r="L13" s="69" t="s">
        <v>223</v>
      </c>
      <c r="M13" s="69" t="s">
        <v>222</v>
      </c>
      <c r="N13" s="69" t="s">
        <v>223</v>
      </c>
      <c r="O13" s="69"/>
      <c r="P13" s="69" t="s">
        <v>223</v>
      </c>
      <c r="Q13" s="69" t="s">
        <v>223</v>
      </c>
      <c r="R13" s="69"/>
    </row>
    <row r="14" spans="1:19" ht="10.5" customHeight="1">
      <c r="A14" s="1" t="s">
        <v>10</v>
      </c>
      <c r="B14" s="69" t="s">
        <v>222</v>
      </c>
      <c r="C14" s="69" t="s">
        <v>222</v>
      </c>
      <c r="D14" s="69" t="s">
        <v>223</v>
      </c>
      <c r="E14" s="69" t="s">
        <v>222</v>
      </c>
      <c r="F14" s="69" t="s">
        <v>222</v>
      </c>
      <c r="G14" s="69"/>
      <c r="H14" s="69" t="s">
        <v>223</v>
      </c>
      <c r="I14" s="69" t="s">
        <v>223</v>
      </c>
      <c r="J14" s="69" t="s">
        <v>223</v>
      </c>
      <c r="K14" s="69"/>
      <c r="L14" s="69" t="s">
        <v>223</v>
      </c>
      <c r="M14" s="69" t="s">
        <v>223</v>
      </c>
      <c r="N14" s="69" t="s">
        <v>223</v>
      </c>
      <c r="O14" s="69"/>
      <c r="P14" s="69" t="s">
        <v>223</v>
      </c>
      <c r="Q14" s="69" t="s">
        <v>222</v>
      </c>
      <c r="R14" s="69"/>
    </row>
    <row r="15" spans="1:19" ht="10.5" customHeight="1">
      <c r="A15" s="1" t="s">
        <v>11</v>
      </c>
      <c r="B15" s="69" t="s">
        <v>222</v>
      </c>
      <c r="C15" s="69" t="s">
        <v>223</v>
      </c>
      <c r="D15" s="69" t="s">
        <v>223</v>
      </c>
      <c r="E15" s="69" t="s">
        <v>222</v>
      </c>
      <c r="F15" s="69" t="s">
        <v>223</v>
      </c>
      <c r="G15" s="69"/>
      <c r="H15" s="69" t="s">
        <v>223</v>
      </c>
      <c r="I15" s="69" t="s">
        <v>223</v>
      </c>
      <c r="J15" s="69" t="s">
        <v>223</v>
      </c>
      <c r="K15" s="69"/>
      <c r="L15" s="69" t="s">
        <v>223</v>
      </c>
      <c r="M15" s="69" t="s">
        <v>223</v>
      </c>
      <c r="N15" s="69" t="s">
        <v>223</v>
      </c>
      <c r="O15" s="69"/>
      <c r="P15" s="69" t="s">
        <v>223</v>
      </c>
      <c r="Q15" s="69" t="s">
        <v>222</v>
      </c>
      <c r="R15" s="69"/>
    </row>
    <row r="16" spans="1:19" ht="10.5" customHeight="1">
      <c r="A16" s="1" t="s">
        <v>12</v>
      </c>
      <c r="B16" s="69" t="s">
        <v>222</v>
      </c>
      <c r="C16" s="69" t="s">
        <v>222</v>
      </c>
      <c r="D16" s="69" t="s">
        <v>222</v>
      </c>
      <c r="E16" s="69" t="s">
        <v>223</v>
      </c>
      <c r="F16" s="69" t="s">
        <v>223</v>
      </c>
      <c r="G16" s="69"/>
      <c r="H16" s="69" t="s">
        <v>222</v>
      </c>
      <c r="I16" s="69" t="s">
        <v>222</v>
      </c>
      <c r="J16" s="69" t="s">
        <v>222</v>
      </c>
      <c r="K16" s="69"/>
      <c r="L16" s="69" t="s">
        <v>223</v>
      </c>
      <c r="M16" s="69" t="s">
        <v>222</v>
      </c>
      <c r="N16" s="69" t="s">
        <v>223</v>
      </c>
      <c r="O16" s="69"/>
      <c r="P16" s="69" t="s">
        <v>222</v>
      </c>
      <c r="Q16" s="69" t="s">
        <v>222</v>
      </c>
      <c r="R16" s="69"/>
    </row>
    <row r="17" spans="1:18" ht="10.5" customHeight="1">
      <c r="A17" s="1" t="s">
        <v>13</v>
      </c>
      <c r="B17" s="69" t="s">
        <v>222</v>
      </c>
      <c r="C17" s="69" t="s">
        <v>223</v>
      </c>
      <c r="D17" s="69" t="s">
        <v>223</v>
      </c>
      <c r="E17" s="69" t="s">
        <v>222</v>
      </c>
      <c r="F17" s="69" t="s">
        <v>222</v>
      </c>
      <c r="G17" s="69"/>
      <c r="H17" s="69" t="s">
        <v>222</v>
      </c>
      <c r="I17" s="69" t="s">
        <v>223</v>
      </c>
      <c r="J17" s="69" t="s">
        <v>223</v>
      </c>
      <c r="K17" s="69"/>
      <c r="L17" s="69" t="s">
        <v>222</v>
      </c>
      <c r="M17" s="69" t="s">
        <v>223</v>
      </c>
      <c r="N17" s="69" t="s">
        <v>223</v>
      </c>
      <c r="O17" s="69"/>
      <c r="P17" s="69" t="s">
        <v>222</v>
      </c>
      <c r="Q17" s="69" t="s">
        <v>222</v>
      </c>
      <c r="R17" s="69"/>
    </row>
    <row r="18" spans="1:18" ht="10.5" customHeight="1">
      <c r="A18" s="1" t="s">
        <v>14</v>
      </c>
      <c r="B18" s="69" t="s">
        <v>222</v>
      </c>
      <c r="C18" s="69" t="s">
        <v>223</v>
      </c>
      <c r="D18" s="69" t="s">
        <v>223</v>
      </c>
      <c r="E18" s="69" t="s">
        <v>223</v>
      </c>
      <c r="F18" s="69" t="s">
        <v>222</v>
      </c>
      <c r="G18" s="69"/>
      <c r="H18" s="69" t="s">
        <v>222</v>
      </c>
      <c r="I18" s="69" t="s">
        <v>223</v>
      </c>
      <c r="J18" s="69" t="s">
        <v>223</v>
      </c>
      <c r="K18" s="69"/>
      <c r="L18" s="69" t="s">
        <v>222</v>
      </c>
      <c r="M18" s="69" t="s">
        <v>222</v>
      </c>
      <c r="N18" s="69" t="s">
        <v>223</v>
      </c>
      <c r="O18" s="69"/>
      <c r="P18" s="69" t="s">
        <v>222</v>
      </c>
      <c r="Q18" s="69" t="s">
        <v>223</v>
      </c>
      <c r="R18" s="69"/>
    </row>
    <row r="19" spans="1:18" ht="10.5" customHeight="1">
      <c r="A19" s="1" t="s">
        <v>15</v>
      </c>
      <c r="B19" s="69" t="s">
        <v>223</v>
      </c>
      <c r="C19" s="69" t="s">
        <v>223</v>
      </c>
      <c r="D19" s="69" t="s">
        <v>223</v>
      </c>
      <c r="E19" s="69" t="s">
        <v>222</v>
      </c>
      <c r="F19" s="69" t="s">
        <v>223</v>
      </c>
      <c r="G19" s="69"/>
      <c r="H19" s="69" t="s">
        <v>223</v>
      </c>
      <c r="I19" s="69" t="s">
        <v>223</v>
      </c>
      <c r="J19" s="69" t="s">
        <v>223</v>
      </c>
      <c r="K19" s="69"/>
      <c r="L19" s="69" t="s">
        <v>223</v>
      </c>
      <c r="M19" s="69" t="s">
        <v>222</v>
      </c>
      <c r="N19" s="69" t="s">
        <v>223</v>
      </c>
      <c r="O19" s="69"/>
      <c r="P19" s="69" t="s">
        <v>223</v>
      </c>
      <c r="Q19" s="69" t="s">
        <v>222</v>
      </c>
      <c r="R19" s="69"/>
    </row>
    <row r="20" spans="1:18" ht="10.5" customHeight="1">
      <c r="A20" s="1" t="s">
        <v>16</v>
      </c>
      <c r="B20" s="69" t="s">
        <v>222</v>
      </c>
      <c r="C20" s="69" t="s">
        <v>222</v>
      </c>
      <c r="D20" s="69" t="s">
        <v>223</v>
      </c>
      <c r="E20" s="69" t="s">
        <v>222</v>
      </c>
      <c r="F20" s="69" t="s">
        <v>223</v>
      </c>
      <c r="G20" s="69"/>
      <c r="H20" s="69" t="s">
        <v>222</v>
      </c>
      <c r="I20" s="69" t="s">
        <v>223</v>
      </c>
      <c r="J20" s="69" t="s">
        <v>222</v>
      </c>
      <c r="K20" s="69"/>
      <c r="L20" s="69" t="s">
        <v>222</v>
      </c>
      <c r="M20" s="69" t="s">
        <v>222</v>
      </c>
      <c r="N20" s="69" t="s">
        <v>222</v>
      </c>
      <c r="O20" s="69"/>
      <c r="P20" s="69" t="s">
        <v>223</v>
      </c>
      <c r="Q20" s="69" t="s">
        <v>222</v>
      </c>
      <c r="R20" s="69"/>
    </row>
    <row r="21" spans="1:18" ht="10.5" customHeight="1">
      <c r="A21" s="1" t="s">
        <v>17</v>
      </c>
      <c r="B21" s="69" t="s">
        <v>223</v>
      </c>
      <c r="C21" s="69" t="s">
        <v>223</v>
      </c>
      <c r="D21" s="69" t="s">
        <v>223</v>
      </c>
      <c r="E21" s="69" t="s">
        <v>222</v>
      </c>
      <c r="F21" s="69" t="s">
        <v>223</v>
      </c>
      <c r="G21" s="69"/>
      <c r="H21" s="69" t="s">
        <v>223</v>
      </c>
      <c r="I21" s="69" t="s">
        <v>223</v>
      </c>
      <c r="J21" s="69" t="s">
        <v>223</v>
      </c>
      <c r="K21" s="69"/>
      <c r="L21" s="69" t="s">
        <v>223</v>
      </c>
      <c r="M21" s="69" t="s">
        <v>223</v>
      </c>
      <c r="N21" s="69" t="s">
        <v>223</v>
      </c>
      <c r="O21" s="69"/>
      <c r="P21" s="69" t="s">
        <v>223</v>
      </c>
      <c r="Q21" s="69" t="s">
        <v>223</v>
      </c>
      <c r="R21" s="69"/>
    </row>
    <row r="22" spans="1:18" ht="10.5" customHeight="1">
      <c r="A22" s="1" t="s">
        <v>18</v>
      </c>
      <c r="B22" s="69" t="s">
        <v>222</v>
      </c>
      <c r="C22" s="69" t="s">
        <v>223</v>
      </c>
      <c r="D22" s="69" t="s">
        <v>223</v>
      </c>
      <c r="E22" s="69" t="s">
        <v>222</v>
      </c>
      <c r="F22" s="69" t="s">
        <v>222</v>
      </c>
      <c r="G22" s="69"/>
      <c r="H22" s="69" t="s">
        <v>222</v>
      </c>
      <c r="I22" s="69" t="s">
        <v>222</v>
      </c>
      <c r="J22" s="69" t="s">
        <v>222</v>
      </c>
      <c r="K22" s="69"/>
      <c r="L22" s="69" t="s">
        <v>222</v>
      </c>
      <c r="M22" s="69" t="s">
        <v>222</v>
      </c>
      <c r="N22" s="69" t="s">
        <v>223</v>
      </c>
      <c r="O22" s="69"/>
      <c r="P22" s="69" t="s">
        <v>222</v>
      </c>
      <c r="Q22" s="69" t="s">
        <v>222</v>
      </c>
      <c r="R22" s="69"/>
    </row>
    <row r="23" spans="1:18" ht="10.5" customHeight="1">
      <c r="A23" s="1" t="s">
        <v>19</v>
      </c>
      <c r="B23" s="69" t="s">
        <v>222</v>
      </c>
      <c r="C23" s="69" t="s">
        <v>222</v>
      </c>
      <c r="D23" s="69" t="s">
        <v>223</v>
      </c>
      <c r="E23" s="69" t="s">
        <v>222</v>
      </c>
      <c r="F23" s="69" t="s">
        <v>222</v>
      </c>
      <c r="G23" s="69"/>
      <c r="H23" s="69" t="s">
        <v>222</v>
      </c>
      <c r="I23" s="69" t="s">
        <v>223</v>
      </c>
      <c r="J23" s="69" t="s">
        <v>222</v>
      </c>
      <c r="K23" s="69"/>
      <c r="L23" s="69" t="s">
        <v>222</v>
      </c>
      <c r="M23" s="69" t="s">
        <v>222</v>
      </c>
      <c r="N23" s="69" t="s">
        <v>223</v>
      </c>
      <c r="O23" s="69"/>
      <c r="P23" s="69" t="s">
        <v>222</v>
      </c>
      <c r="Q23" s="69" t="s">
        <v>222</v>
      </c>
      <c r="R23" s="69"/>
    </row>
    <row r="24" spans="1:18" ht="10.5" customHeight="1">
      <c r="A24" s="1" t="s">
        <v>20</v>
      </c>
      <c r="B24" s="69" t="s">
        <v>222</v>
      </c>
      <c r="C24" s="69" t="s">
        <v>222</v>
      </c>
      <c r="D24" s="69" t="s">
        <v>222</v>
      </c>
      <c r="E24" s="69" t="s">
        <v>222</v>
      </c>
      <c r="F24" s="69" t="s">
        <v>222</v>
      </c>
      <c r="G24" s="69"/>
      <c r="H24" s="69" t="s">
        <v>222</v>
      </c>
      <c r="I24" s="69" t="s">
        <v>223</v>
      </c>
      <c r="J24" s="69" t="s">
        <v>223</v>
      </c>
      <c r="K24" s="69"/>
      <c r="L24" s="69" t="s">
        <v>222</v>
      </c>
      <c r="M24" s="69" t="s">
        <v>222</v>
      </c>
      <c r="N24" s="69" t="s">
        <v>223</v>
      </c>
      <c r="O24" s="69"/>
      <c r="P24" s="69" t="s">
        <v>222</v>
      </c>
      <c r="Q24" s="69" t="s">
        <v>222</v>
      </c>
      <c r="R24" s="69"/>
    </row>
    <row r="25" spans="1:18" ht="10.5" customHeight="1">
      <c r="A25" s="1" t="s">
        <v>21</v>
      </c>
      <c r="B25" s="69" t="s">
        <v>223</v>
      </c>
      <c r="C25" s="69" t="s">
        <v>222</v>
      </c>
      <c r="D25" s="69" t="s">
        <v>223</v>
      </c>
      <c r="E25" s="69" t="s">
        <v>223</v>
      </c>
      <c r="F25" s="69" t="s">
        <v>223</v>
      </c>
      <c r="G25" s="69"/>
      <c r="H25" s="69" t="s">
        <v>223</v>
      </c>
      <c r="I25" s="69" t="s">
        <v>223</v>
      </c>
      <c r="J25" s="69" t="s">
        <v>223</v>
      </c>
      <c r="K25" s="69"/>
      <c r="L25" s="69" t="s">
        <v>223</v>
      </c>
      <c r="M25" s="69" t="s">
        <v>223</v>
      </c>
      <c r="N25" s="69" t="s">
        <v>223</v>
      </c>
      <c r="O25" s="69"/>
      <c r="P25" s="69" t="s">
        <v>223</v>
      </c>
      <c r="Q25" s="69" t="s">
        <v>223</v>
      </c>
      <c r="R25" s="69"/>
    </row>
    <row r="26" spans="1:18" ht="10.5" customHeight="1">
      <c r="A26" s="1" t="s">
        <v>22</v>
      </c>
      <c r="B26" s="69" t="s">
        <v>222</v>
      </c>
      <c r="C26" s="69" t="s">
        <v>222</v>
      </c>
      <c r="D26" s="69" t="s">
        <v>223</v>
      </c>
      <c r="E26" s="69" t="s">
        <v>222</v>
      </c>
      <c r="F26" s="69" t="s">
        <v>222</v>
      </c>
      <c r="G26" s="69"/>
      <c r="H26" s="69" t="s">
        <v>223</v>
      </c>
      <c r="I26" s="69" t="s">
        <v>223</v>
      </c>
      <c r="J26" s="69" t="s">
        <v>223</v>
      </c>
      <c r="K26" s="69"/>
      <c r="L26" s="69" t="s">
        <v>222</v>
      </c>
      <c r="M26" s="69" t="s">
        <v>222</v>
      </c>
      <c r="N26" s="69" t="s">
        <v>223</v>
      </c>
      <c r="O26" s="69"/>
      <c r="P26" s="69" t="s">
        <v>223</v>
      </c>
      <c r="Q26" s="69" t="s">
        <v>223</v>
      </c>
      <c r="R26" s="69"/>
    </row>
    <row r="27" spans="1:18" ht="10.5" customHeight="1">
      <c r="A27" s="1" t="s">
        <v>23</v>
      </c>
      <c r="B27" s="69" t="s">
        <v>223</v>
      </c>
      <c r="C27" s="69" t="s">
        <v>222</v>
      </c>
      <c r="D27" s="69" t="s">
        <v>223</v>
      </c>
      <c r="E27" s="69" t="s">
        <v>222</v>
      </c>
      <c r="F27" s="69" t="s">
        <v>222</v>
      </c>
      <c r="G27" s="69"/>
      <c r="H27" s="69" t="s">
        <v>223</v>
      </c>
      <c r="I27" s="69" t="s">
        <v>223</v>
      </c>
      <c r="J27" s="69" t="s">
        <v>223</v>
      </c>
      <c r="K27" s="69"/>
      <c r="L27" s="69" t="s">
        <v>222</v>
      </c>
      <c r="M27" s="69" t="s">
        <v>223</v>
      </c>
      <c r="N27" s="69" t="s">
        <v>223</v>
      </c>
      <c r="O27" s="69"/>
      <c r="P27" s="69" t="s">
        <v>223</v>
      </c>
      <c r="Q27" s="69" t="s">
        <v>223</v>
      </c>
      <c r="R27" s="69"/>
    </row>
    <row r="28" spans="1:18" ht="10.5" customHeight="1">
      <c r="A28" s="1" t="s">
        <v>24</v>
      </c>
      <c r="B28" s="69" t="s">
        <v>222</v>
      </c>
      <c r="C28" s="69" t="s">
        <v>222</v>
      </c>
      <c r="D28" s="69" t="s">
        <v>222</v>
      </c>
      <c r="E28" s="69" t="s">
        <v>222</v>
      </c>
      <c r="F28" s="69" t="s">
        <v>222</v>
      </c>
      <c r="G28" s="69"/>
      <c r="H28" s="69" t="s">
        <v>222</v>
      </c>
      <c r="I28" s="69" t="s">
        <v>222</v>
      </c>
      <c r="J28" s="69" t="s">
        <v>222</v>
      </c>
      <c r="K28" s="69"/>
      <c r="L28" s="69" t="s">
        <v>222</v>
      </c>
      <c r="M28" s="69" t="s">
        <v>222</v>
      </c>
      <c r="N28" s="69" t="s">
        <v>223</v>
      </c>
      <c r="O28" s="69"/>
      <c r="P28" s="69" t="s">
        <v>223</v>
      </c>
      <c r="Q28" s="69" t="s">
        <v>223</v>
      </c>
      <c r="R28" s="69"/>
    </row>
    <row r="29" spans="1:18" ht="10.5" customHeight="1">
      <c r="A29" s="1" t="s">
        <v>25</v>
      </c>
      <c r="B29" s="69" t="s">
        <v>222</v>
      </c>
      <c r="C29" s="69" t="s">
        <v>223</v>
      </c>
      <c r="D29" s="69" t="s">
        <v>223</v>
      </c>
      <c r="E29" s="69" t="s">
        <v>223</v>
      </c>
      <c r="F29" s="69" t="s">
        <v>222</v>
      </c>
      <c r="G29" s="69"/>
      <c r="H29" s="69" t="s">
        <v>223</v>
      </c>
      <c r="I29" s="69" t="s">
        <v>223</v>
      </c>
      <c r="J29" s="69" t="s">
        <v>223</v>
      </c>
      <c r="K29" s="69"/>
      <c r="L29" s="69" t="s">
        <v>223</v>
      </c>
      <c r="M29" s="69" t="s">
        <v>222</v>
      </c>
      <c r="N29" s="69" t="s">
        <v>223</v>
      </c>
      <c r="O29" s="69"/>
      <c r="P29" s="69" t="s">
        <v>222</v>
      </c>
      <c r="Q29" s="69" t="s">
        <v>222</v>
      </c>
      <c r="R29" s="69"/>
    </row>
    <row r="30" spans="1:18" ht="10.5" customHeight="1">
      <c r="A30" s="1" t="s">
        <v>26</v>
      </c>
      <c r="B30" s="69" t="s">
        <v>222</v>
      </c>
      <c r="C30" s="69" t="s">
        <v>222</v>
      </c>
      <c r="D30" s="69" t="s">
        <v>222</v>
      </c>
      <c r="E30" s="69" t="s">
        <v>222</v>
      </c>
      <c r="F30" s="69" t="s">
        <v>223</v>
      </c>
      <c r="G30" s="69"/>
      <c r="H30" s="69" t="s">
        <v>223</v>
      </c>
      <c r="I30" s="69" t="s">
        <v>223</v>
      </c>
      <c r="J30" s="69" t="s">
        <v>223</v>
      </c>
      <c r="K30" s="69"/>
      <c r="L30" s="69" t="s">
        <v>222</v>
      </c>
      <c r="M30" s="69" t="s">
        <v>222</v>
      </c>
      <c r="N30" s="69" t="s">
        <v>223</v>
      </c>
      <c r="O30" s="69"/>
      <c r="P30" s="69" t="s">
        <v>223</v>
      </c>
      <c r="Q30" s="69" t="s">
        <v>223</v>
      </c>
      <c r="R30" s="69"/>
    </row>
    <row r="31" spans="1:18" ht="10.5" customHeight="1">
      <c r="A31" s="1" t="s">
        <v>27</v>
      </c>
      <c r="B31" s="69" t="s">
        <v>222</v>
      </c>
      <c r="C31" s="69" t="s">
        <v>222</v>
      </c>
      <c r="D31" s="69" t="s">
        <v>223</v>
      </c>
      <c r="E31" s="69" t="s">
        <v>223</v>
      </c>
      <c r="F31" s="69" t="s">
        <v>222</v>
      </c>
      <c r="G31" s="69"/>
      <c r="H31" s="69" t="s">
        <v>222</v>
      </c>
      <c r="I31" s="69" t="s">
        <v>222</v>
      </c>
      <c r="J31" s="69" t="s">
        <v>222</v>
      </c>
      <c r="K31" s="69"/>
      <c r="L31" s="69" t="s">
        <v>222</v>
      </c>
      <c r="M31" s="69" t="s">
        <v>222</v>
      </c>
      <c r="N31" s="69" t="s">
        <v>222</v>
      </c>
      <c r="O31" s="69"/>
      <c r="P31" s="69" t="s">
        <v>223</v>
      </c>
      <c r="Q31" s="69" t="s">
        <v>223</v>
      </c>
      <c r="R31" s="69"/>
    </row>
    <row r="32" spans="1:18" ht="10.5" customHeight="1">
      <c r="A32" s="1" t="s">
        <v>28</v>
      </c>
      <c r="B32" s="69" t="s">
        <v>222</v>
      </c>
      <c r="C32" s="69" t="s">
        <v>222</v>
      </c>
      <c r="D32" s="69" t="s">
        <v>222</v>
      </c>
      <c r="E32" s="69" t="s">
        <v>222</v>
      </c>
      <c r="F32" s="69" t="s">
        <v>222</v>
      </c>
      <c r="G32" s="69"/>
      <c r="H32" s="69" t="s">
        <v>222</v>
      </c>
      <c r="I32" s="69" t="s">
        <v>222</v>
      </c>
      <c r="J32" s="69" t="s">
        <v>223</v>
      </c>
      <c r="K32" s="69"/>
      <c r="L32" s="69" t="s">
        <v>222</v>
      </c>
      <c r="M32" s="69" t="s">
        <v>223</v>
      </c>
      <c r="N32" s="69" t="s">
        <v>222</v>
      </c>
      <c r="O32" s="69"/>
      <c r="P32" s="69" t="s">
        <v>222</v>
      </c>
      <c r="Q32" s="69" t="s">
        <v>222</v>
      </c>
      <c r="R32" s="69"/>
    </row>
    <row r="33" spans="1:18" ht="10.5" customHeight="1">
      <c r="A33" s="1" t="s">
        <v>29</v>
      </c>
      <c r="B33" s="69" t="s">
        <v>222</v>
      </c>
      <c r="C33" s="69" t="s">
        <v>222</v>
      </c>
      <c r="D33" s="69" t="s">
        <v>222</v>
      </c>
      <c r="E33" s="69" t="s">
        <v>222</v>
      </c>
      <c r="F33" s="69" t="s">
        <v>222</v>
      </c>
      <c r="G33" s="69"/>
      <c r="H33" s="69" t="s">
        <v>222</v>
      </c>
      <c r="I33" s="69" t="s">
        <v>222</v>
      </c>
      <c r="J33" s="69" t="s">
        <v>223</v>
      </c>
      <c r="K33" s="69"/>
      <c r="L33" s="69" t="s">
        <v>223</v>
      </c>
      <c r="M33" s="69" t="s">
        <v>222</v>
      </c>
      <c r="N33" s="69" t="s">
        <v>222</v>
      </c>
      <c r="O33" s="69"/>
      <c r="P33" s="69" t="s">
        <v>222</v>
      </c>
      <c r="Q33" s="69" t="s">
        <v>222</v>
      </c>
      <c r="R33" s="69"/>
    </row>
    <row r="34" spans="1:18" ht="10.5" customHeight="1">
      <c r="A34" s="1" t="s">
        <v>30</v>
      </c>
      <c r="B34" s="69" t="s">
        <v>222</v>
      </c>
      <c r="C34" s="69" t="s">
        <v>223</v>
      </c>
      <c r="D34" s="69" t="s">
        <v>223</v>
      </c>
      <c r="E34" s="69" t="s">
        <v>222</v>
      </c>
      <c r="F34" s="69" t="s">
        <v>222</v>
      </c>
      <c r="G34" s="69"/>
      <c r="H34" s="69" t="s">
        <v>223</v>
      </c>
      <c r="I34" s="69" t="s">
        <v>223</v>
      </c>
      <c r="J34" s="69" t="s">
        <v>223</v>
      </c>
      <c r="K34" s="69"/>
      <c r="L34" s="69" t="s">
        <v>223</v>
      </c>
      <c r="M34" s="69" t="s">
        <v>222</v>
      </c>
      <c r="N34" s="69" t="s">
        <v>222</v>
      </c>
      <c r="O34" s="69"/>
      <c r="P34" s="69" t="s">
        <v>223</v>
      </c>
      <c r="Q34" s="69" t="s">
        <v>223</v>
      </c>
      <c r="R34" s="69"/>
    </row>
    <row r="35" spans="1:18" ht="10.5" customHeight="1">
      <c r="A35" s="1" t="s">
        <v>31</v>
      </c>
      <c r="B35" s="69" t="s">
        <v>222</v>
      </c>
      <c r="C35" s="69" t="s">
        <v>222</v>
      </c>
      <c r="D35" s="69" t="s">
        <v>223</v>
      </c>
      <c r="E35" s="69" t="s">
        <v>222</v>
      </c>
      <c r="F35" s="69" t="s">
        <v>222</v>
      </c>
      <c r="G35" s="69"/>
      <c r="H35" s="69" t="s">
        <v>223</v>
      </c>
      <c r="I35" s="69" t="s">
        <v>223</v>
      </c>
      <c r="J35" s="69" t="s">
        <v>223</v>
      </c>
      <c r="K35" s="69"/>
      <c r="L35" s="69" t="s">
        <v>222</v>
      </c>
      <c r="M35" s="69" t="s">
        <v>222</v>
      </c>
      <c r="N35" s="69" t="s">
        <v>222</v>
      </c>
      <c r="O35" s="69"/>
      <c r="P35" s="69" t="s">
        <v>223</v>
      </c>
      <c r="Q35" s="69" t="s">
        <v>223</v>
      </c>
      <c r="R35" s="69"/>
    </row>
    <row r="36" spans="1:18" ht="10.5" customHeight="1">
      <c r="A36" s="1" t="s">
        <v>32</v>
      </c>
      <c r="B36" s="69" t="s">
        <v>222</v>
      </c>
      <c r="C36" s="69" t="s">
        <v>222</v>
      </c>
      <c r="D36" s="69" t="s">
        <v>223</v>
      </c>
      <c r="E36" s="69" t="s">
        <v>223</v>
      </c>
      <c r="F36" s="69" t="s">
        <v>223</v>
      </c>
      <c r="G36" s="69"/>
      <c r="H36" s="69" t="s">
        <v>222</v>
      </c>
      <c r="I36" s="69" t="s">
        <v>222</v>
      </c>
      <c r="J36" s="69" t="s">
        <v>222</v>
      </c>
      <c r="K36" s="69"/>
      <c r="L36" s="69" t="s">
        <v>222</v>
      </c>
      <c r="M36" s="69" t="s">
        <v>222</v>
      </c>
      <c r="N36" s="69" t="s">
        <v>223</v>
      </c>
      <c r="O36" s="69"/>
      <c r="P36" s="69" t="s">
        <v>223</v>
      </c>
      <c r="Q36" s="69" t="s">
        <v>222</v>
      </c>
      <c r="R36" s="69"/>
    </row>
    <row r="37" spans="1:18" ht="10.5" customHeight="1">
      <c r="A37" s="1" t="s">
        <v>33</v>
      </c>
      <c r="B37" s="69" t="s">
        <v>222</v>
      </c>
      <c r="C37" s="69" t="s">
        <v>223</v>
      </c>
      <c r="D37" s="69" t="s">
        <v>223</v>
      </c>
      <c r="E37" s="69" t="s">
        <v>222</v>
      </c>
      <c r="F37" s="69" t="s">
        <v>222</v>
      </c>
      <c r="G37" s="69"/>
      <c r="H37" s="69" t="s">
        <v>222</v>
      </c>
      <c r="I37" s="69" t="s">
        <v>223</v>
      </c>
      <c r="J37" s="69" t="s">
        <v>222</v>
      </c>
      <c r="K37" s="69"/>
      <c r="L37" s="69" t="s">
        <v>223</v>
      </c>
      <c r="M37" s="69" t="s">
        <v>222</v>
      </c>
      <c r="N37" s="69" t="s">
        <v>222</v>
      </c>
      <c r="O37" s="69"/>
      <c r="P37" s="69" t="s">
        <v>223</v>
      </c>
      <c r="Q37" s="69" t="s">
        <v>222</v>
      </c>
      <c r="R37" s="69"/>
    </row>
    <row r="38" spans="1:18" ht="10.5" customHeight="1">
      <c r="A38" s="1" t="s">
        <v>34</v>
      </c>
      <c r="B38" s="69" t="s">
        <v>223</v>
      </c>
      <c r="C38" s="69" t="s">
        <v>223</v>
      </c>
      <c r="D38" s="69" t="s">
        <v>223</v>
      </c>
      <c r="E38" s="69" t="s">
        <v>223</v>
      </c>
      <c r="F38" s="69" t="s">
        <v>223</v>
      </c>
      <c r="G38" s="69"/>
      <c r="H38" s="69" t="s">
        <v>223</v>
      </c>
      <c r="I38" s="69" t="s">
        <v>223</v>
      </c>
      <c r="J38" s="69" t="s">
        <v>223</v>
      </c>
      <c r="K38" s="69"/>
      <c r="L38" s="69" t="s">
        <v>223</v>
      </c>
      <c r="M38" s="69" t="s">
        <v>222</v>
      </c>
      <c r="N38" s="69" t="s">
        <v>223</v>
      </c>
      <c r="O38" s="69"/>
      <c r="P38" s="69" t="s">
        <v>223</v>
      </c>
      <c r="Q38" s="69" t="s">
        <v>222</v>
      </c>
      <c r="R38" s="69"/>
    </row>
    <row r="39" spans="1:18" ht="10.5" customHeight="1">
      <c r="A39" s="1" t="s">
        <v>35</v>
      </c>
      <c r="B39" s="69" t="s">
        <v>222</v>
      </c>
      <c r="C39" s="69" t="s">
        <v>222</v>
      </c>
      <c r="D39" s="69" t="s">
        <v>223</v>
      </c>
      <c r="E39" s="69" t="s">
        <v>222</v>
      </c>
      <c r="F39" s="69" t="s">
        <v>222</v>
      </c>
      <c r="G39" s="69"/>
      <c r="H39" s="69" t="s">
        <v>223</v>
      </c>
      <c r="I39" s="69" t="s">
        <v>223</v>
      </c>
      <c r="J39" s="69" t="s">
        <v>223</v>
      </c>
      <c r="K39" s="69"/>
      <c r="L39" s="69" t="s">
        <v>223</v>
      </c>
      <c r="M39" s="69" t="s">
        <v>222</v>
      </c>
      <c r="N39" s="69" t="s">
        <v>222</v>
      </c>
      <c r="O39" s="69"/>
      <c r="P39" s="69" t="s">
        <v>222</v>
      </c>
      <c r="Q39" s="69" t="s">
        <v>222</v>
      </c>
      <c r="R39" s="69"/>
    </row>
    <row r="40" spans="1:18" ht="10.5" customHeight="1">
      <c r="A40" s="1" t="s">
        <v>36</v>
      </c>
      <c r="B40" s="69" t="s">
        <v>223</v>
      </c>
      <c r="C40" s="69" t="s">
        <v>222</v>
      </c>
      <c r="D40" s="69" t="s">
        <v>223</v>
      </c>
      <c r="E40" s="69" t="s">
        <v>222</v>
      </c>
      <c r="F40" s="69" t="s">
        <v>223</v>
      </c>
      <c r="G40" s="69"/>
      <c r="H40" s="69" t="s">
        <v>223</v>
      </c>
      <c r="I40" s="69" t="s">
        <v>223</v>
      </c>
      <c r="J40" s="69" t="s">
        <v>223</v>
      </c>
      <c r="K40" s="69"/>
      <c r="L40" s="69" t="s">
        <v>223</v>
      </c>
      <c r="M40" s="69" t="s">
        <v>222</v>
      </c>
      <c r="N40" s="69" t="s">
        <v>223</v>
      </c>
      <c r="O40" s="69"/>
      <c r="P40" s="69" t="s">
        <v>223</v>
      </c>
      <c r="Q40" s="69" t="s">
        <v>223</v>
      </c>
      <c r="R40" s="69"/>
    </row>
    <row r="41" spans="1:18" ht="10.5" customHeight="1">
      <c r="A41" s="1" t="s">
        <v>37</v>
      </c>
      <c r="B41" s="69" t="s">
        <v>222</v>
      </c>
      <c r="C41" s="69" t="s">
        <v>222</v>
      </c>
      <c r="D41" s="69" t="s">
        <v>222</v>
      </c>
      <c r="E41" s="69" t="s">
        <v>222</v>
      </c>
      <c r="F41" s="69" t="s">
        <v>222</v>
      </c>
      <c r="G41" s="69"/>
      <c r="H41" s="69" t="s">
        <v>223</v>
      </c>
      <c r="I41" s="69" t="s">
        <v>223</v>
      </c>
      <c r="J41" s="69" t="s">
        <v>223</v>
      </c>
      <c r="K41" s="69"/>
      <c r="L41" s="69" t="s">
        <v>223</v>
      </c>
      <c r="M41" s="69" t="s">
        <v>222</v>
      </c>
      <c r="N41" s="69" t="s">
        <v>223</v>
      </c>
      <c r="O41" s="69"/>
      <c r="P41" s="69" t="s">
        <v>222</v>
      </c>
      <c r="Q41" s="69" t="s">
        <v>223</v>
      </c>
      <c r="R41" s="69"/>
    </row>
    <row r="42" spans="1:18" ht="10.5" customHeight="1">
      <c r="A42" s="1" t="s">
        <v>38</v>
      </c>
      <c r="B42" s="69" t="s">
        <v>222</v>
      </c>
      <c r="C42" s="69" t="s">
        <v>222</v>
      </c>
      <c r="D42" s="69" t="s">
        <v>223</v>
      </c>
      <c r="E42" s="69" t="s">
        <v>222</v>
      </c>
      <c r="F42" s="69" t="s">
        <v>222</v>
      </c>
      <c r="G42" s="69"/>
      <c r="H42" s="69" t="s">
        <v>223</v>
      </c>
      <c r="I42" s="69" t="s">
        <v>223</v>
      </c>
      <c r="J42" s="69" t="s">
        <v>223</v>
      </c>
      <c r="K42" s="69"/>
      <c r="L42" s="69" t="s">
        <v>223</v>
      </c>
      <c r="M42" s="69" t="s">
        <v>222</v>
      </c>
      <c r="N42" s="69" t="s">
        <v>223</v>
      </c>
      <c r="O42" s="69"/>
      <c r="P42" s="69" t="s">
        <v>222</v>
      </c>
      <c r="Q42" s="69" t="s">
        <v>222</v>
      </c>
      <c r="R42" s="69"/>
    </row>
    <row r="43" spans="1:18" ht="10.5" customHeight="1">
      <c r="A43" s="1" t="s">
        <v>39</v>
      </c>
      <c r="B43" s="69" t="s">
        <v>222</v>
      </c>
      <c r="C43" s="69" t="s">
        <v>223</v>
      </c>
      <c r="D43" s="69" t="s">
        <v>223</v>
      </c>
      <c r="E43" s="69" t="s">
        <v>222</v>
      </c>
      <c r="F43" s="69" t="s">
        <v>222</v>
      </c>
      <c r="G43" s="69"/>
      <c r="H43" s="69" t="s">
        <v>223</v>
      </c>
      <c r="I43" s="69" t="s">
        <v>223</v>
      </c>
      <c r="J43" s="69" t="s">
        <v>223</v>
      </c>
      <c r="K43" s="69"/>
      <c r="L43" s="69" t="s">
        <v>223</v>
      </c>
      <c r="M43" s="69" t="s">
        <v>222</v>
      </c>
      <c r="N43" s="69" t="s">
        <v>223</v>
      </c>
      <c r="O43" s="69"/>
      <c r="P43" s="69" t="s">
        <v>223</v>
      </c>
      <c r="Q43" s="69" t="s">
        <v>222</v>
      </c>
      <c r="R43" s="69"/>
    </row>
    <row r="44" spans="1:18" ht="10.5" customHeight="1">
      <c r="A44" s="1" t="s">
        <v>40</v>
      </c>
      <c r="B44" s="69" t="s">
        <v>222</v>
      </c>
      <c r="C44" s="69" t="s">
        <v>222</v>
      </c>
      <c r="D44" s="69" t="s">
        <v>223</v>
      </c>
      <c r="E44" s="69" t="s">
        <v>222</v>
      </c>
      <c r="F44" s="69" t="s">
        <v>223</v>
      </c>
      <c r="G44" s="69"/>
      <c r="H44" s="69" t="s">
        <v>222</v>
      </c>
      <c r="I44" s="69" t="s">
        <v>223</v>
      </c>
      <c r="J44" s="69" t="s">
        <v>223</v>
      </c>
      <c r="K44" s="69"/>
      <c r="L44" s="69" t="s">
        <v>223</v>
      </c>
      <c r="M44" s="69" t="s">
        <v>223</v>
      </c>
      <c r="N44" s="69" t="s">
        <v>223</v>
      </c>
      <c r="O44" s="69"/>
      <c r="P44" s="69" t="s">
        <v>222</v>
      </c>
      <c r="Q44" s="69" t="s">
        <v>223</v>
      </c>
      <c r="R44" s="69"/>
    </row>
    <row r="45" spans="1:18" ht="10.5" customHeight="1">
      <c r="A45" s="1" t="s">
        <v>41</v>
      </c>
      <c r="B45" s="69" t="s">
        <v>222</v>
      </c>
      <c r="C45" s="69" t="s">
        <v>222</v>
      </c>
      <c r="D45" s="69" t="s">
        <v>222</v>
      </c>
      <c r="E45" s="69" t="s">
        <v>222</v>
      </c>
      <c r="F45" s="69" t="s">
        <v>222</v>
      </c>
      <c r="G45" s="69"/>
      <c r="H45" s="69" t="s">
        <v>222</v>
      </c>
      <c r="I45" s="69" t="s">
        <v>223</v>
      </c>
      <c r="J45" s="69" t="s">
        <v>223</v>
      </c>
      <c r="K45" s="69"/>
      <c r="L45" s="69" t="s">
        <v>222</v>
      </c>
      <c r="M45" s="69" t="s">
        <v>222</v>
      </c>
      <c r="N45" s="69" t="s">
        <v>223</v>
      </c>
      <c r="O45" s="69"/>
      <c r="P45" s="69" t="s">
        <v>222</v>
      </c>
      <c r="Q45" s="69" t="s">
        <v>222</v>
      </c>
      <c r="R45" s="69"/>
    </row>
    <row r="46" spans="1:18" ht="10.5" customHeight="1">
      <c r="A46" s="1" t="s">
        <v>42</v>
      </c>
      <c r="B46" s="69" t="s">
        <v>222</v>
      </c>
      <c r="C46" s="69" t="s">
        <v>222</v>
      </c>
      <c r="D46" s="69" t="s">
        <v>222</v>
      </c>
      <c r="E46" s="69" t="s">
        <v>222</v>
      </c>
      <c r="F46" s="69" t="s">
        <v>222</v>
      </c>
      <c r="G46" s="69"/>
      <c r="H46" s="69" t="s">
        <v>223</v>
      </c>
      <c r="I46" s="69" t="s">
        <v>223</v>
      </c>
      <c r="J46" s="69" t="s">
        <v>223</v>
      </c>
      <c r="K46" s="69"/>
      <c r="L46" s="69" t="s">
        <v>222</v>
      </c>
      <c r="M46" s="69" t="s">
        <v>222</v>
      </c>
      <c r="N46" s="69" t="s">
        <v>223</v>
      </c>
      <c r="O46" s="69"/>
      <c r="P46" s="69" t="s">
        <v>222</v>
      </c>
      <c r="Q46" s="69" t="s">
        <v>222</v>
      </c>
      <c r="R46" s="69"/>
    </row>
    <row r="47" spans="1:18" ht="10.5" customHeight="1">
      <c r="A47" s="1" t="s">
        <v>43</v>
      </c>
      <c r="B47" s="69" t="s">
        <v>222</v>
      </c>
      <c r="C47" s="69" t="s">
        <v>222</v>
      </c>
      <c r="D47" s="69" t="s">
        <v>223</v>
      </c>
      <c r="E47" s="69" t="s">
        <v>222</v>
      </c>
      <c r="F47" s="69" t="s">
        <v>222</v>
      </c>
      <c r="G47" s="69"/>
      <c r="H47" s="69" t="s">
        <v>222</v>
      </c>
      <c r="I47" s="69" t="s">
        <v>223</v>
      </c>
      <c r="J47" s="69" t="s">
        <v>223</v>
      </c>
      <c r="K47" s="69"/>
      <c r="L47" s="69" t="s">
        <v>222</v>
      </c>
      <c r="M47" s="69" t="s">
        <v>222</v>
      </c>
      <c r="N47" s="69" t="s">
        <v>223</v>
      </c>
      <c r="O47" s="69"/>
      <c r="P47" s="69" t="s">
        <v>222</v>
      </c>
      <c r="Q47" s="69" t="s">
        <v>222</v>
      </c>
      <c r="R47" s="69"/>
    </row>
    <row r="48" spans="1:18" ht="10.5" customHeight="1">
      <c r="A48" s="1" t="s">
        <v>44</v>
      </c>
      <c r="B48" s="69" t="s">
        <v>222</v>
      </c>
      <c r="C48" s="69" t="s">
        <v>222</v>
      </c>
      <c r="D48" s="69" t="s">
        <v>222</v>
      </c>
      <c r="E48" s="69" t="s">
        <v>222</v>
      </c>
      <c r="F48" s="69" t="s">
        <v>222</v>
      </c>
      <c r="G48" s="69"/>
      <c r="H48" s="69" t="s">
        <v>222</v>
      </c>
      <c r="I48" s="69" t="s">
        <v>222</v>
      </c>
      <c r="J48" s="69" t="s">
        <v>222</v>
      </c>
      <c r="K48" s="69"/>
      <c r="L48" s="69" t="s">
        <v>222</v>
      </c>
      <c r="M48" s="69" t="s">
        <v>222</v>
      </c>
      <c r="N48" s="69" t="s">
        <v>222</v>
      </c>
      <c r="O48" s="69"/>
      <c r="P48" s="69" t="s">
        <v>222</v>
      </c>
      <c r="Q48" s="69" t="s">
        <v>222</v>
      </c>
      <c r="R48" s="69"/>
    </row>
    <row r="49" spans="1:18" ht="10.5" customHeight="1">
      <c r="A49" s="1" t="s">
        <v>45</v>
      </c>
      <c r="B49" s="69" t="s">
        <v>222</v>
      </c>
      <c r="C49" s="69" t="s">
        <v>222</v>
      </c>
      <c r="D49" s="69" t="s">
        <v>222</v>
      </c>
      <c r="E49" s="69" t="s">
        <v>222</v>
      </c>
      <c r="F49" s="69" t="s">
        <v>223</v>
      </c>
      <c r="G49" s="69"/>
      <c r="H49" s="69" t="s">
        <v>222</v>
      </c>
      <c r="I49" s="69" t="s">
        <v>223</v>
      </c>
      <c r="J49" s="69" t="s">
        <v>223</v>
      </c>
      <c r="K49" s="69"/>
      <c r="L49" s="69" t="s">
        <v>223</v>
      </c>
      <c r="M49" s="69" t="s">
        <v>222</v>
      </c>
      <c r="N49" s="69" t="s">
        <v>223</v>
      </c>
      <c r="O49" s="69"/>
      <c r="P49" s="69" t="s">
        <v>223</v>
      </c>
      <c r="Q49" s="69" t="s">
        <v>223</v>
      </c>
      <c r="R49" s="69"/>
    </row>
    <row r="50" spans="1:18" ht="10.5" customHeight="1">
      <c r="A50" s="1" t="s">
        <v>46</v>
      </c>
      <c r="B50" s="69" t="s">
        <v>222</v>
      </c>
      <c r="C50" s="69" t="s">
        <v>222</v>
      </c>
      <c r="D50" s="69" t="s">
        <v>222</v>
      </c>
      <c r="E50" s="69" t="s">
        <v>222</v>
      </c>
      <c r="F50" s="69" t="s">
        <v>222</v>
      </c>
      <c r="G50" s="69"/>
      <c r="H50" s="69" t="s">
        <v>223</v>
      </c>
      <c r="I50" s="69" t="s">
        <v>223</v>
      </c>
      <c r="J50" s="69" t="s">
        <v>223</v>
      </c>
      <c r="K50" s="69"/>
      <c r="L50" s="69" t="s">
        <v>222</v>
      </c>
      <c r="M50" s="69" t="s">
        <v>222</v>
      </c>
      <c r="N50" s="69" t="s">
        <v>223</v>
      </c>
      <c r="O50" s="69"/>
      <c r="P50" s="69" t="s">
        <v>223</v>
      </c>
      <c r="Q50" s="69" t="s">
        <v>223</v>
      </c>
      <c r="R50" s="69"/>
    </row>
    <row r="51" spans="1:18" ht="10.5" customHeight="1">
      <c r="A51" s="1" t="s">
        <v>140</v>
      </c>
      <c r="B51" s="69" t="s">
        <v>222</v>
      </c>
      <c r="C51" s="69" t="s">
        <v>222</v>
      </c>
      <c r="D51" s="69" t="s">
        <v>222</v>
      </c>
      <c r="E51" s="69" t="s">
        <v>222</v>
      </c>
      <c r="F51" s="69" t="s">
        <v>222</v>
      </c>
      <c r="G51" s="69"/>
      <c r="H51" s="69" t="s">
        <v>223</v>
      </c>
      <c r="I51" s="69" t="s">
        <v>223</v>
      </c>
      <c r="J51" s="69" t="s">
        <v>223</v>
      </c>
      <c r="K51" s="69"/>
      <c r="L51" s="69" t="s">
        <v>223</v>
      </c>
      <c r="M51" s="69" t="s">
        <v>223</v>
      </c>
      <c r="N51" s="69" t="s">
        <v>222</v>
      </c>
      <c r="O51" s="69"/>
      <c r="P51" s="69" t="s">
        <v>223</v>
      </c>
      <c r="Q51" s="69" t="s">
        <v>222</v>
      </c>
      <c r="R51" s="69"/>
    </row>
    <row r="52" spans="1:18" ht="10.5" customHeight="1">
      <c r="A52" s="1" t="s">
        <v>47</v>
      </c>
      <c r="B52" s="69" t="s">
        <v>222</v>
      </c>
      <c r="C52" s="69" t="s">
        <v>222</v>
      </c>
      <c r="D52" s="69" t="s">
        <v>223</v>
      </c>
      <c r="E52" s="69" t="s">
        <v>222</v>
      </c>
      <c r="F52" s="69" t="s">
        <v>222</v>
      </c>
      <c r="G52" s="69"/>
      <c r="H52" s="69" t="s">
        <v>223</v>
      </c>
      <c r="I52" s="69" t="s">
        <v>223</v>
      </c>
      <c r="J52" s="69" t="s">
        <v>223</v>
      </c>
      <c r="K52" s="69"/>
      <c r="L52" s="69" t="s">
        <v>223</v>
      </c>
      <c r="M52" s="69" t="s">
        <v>222</v>
      </c>
      <c r="N52" s="69" t="s">
        <v>223</v>
      </c>
      <c r="O52" s="69"/>
      <c r="P52" s="69" t="s">
        <v>222</v>
      </c>
      <c r="Q52" s="69" t="s">
        <v>222</v>
      </c>
      <c r="R52" s="69"/>
    </row>
    <row r="53" spans="1:18" ht="10.5" customHeight="1">
      <c r="A53" s="1" t="s">
        <v>48</v>
      </c>
      <c r="B53" s="69" t="s">
        <v>223</v>
      </c>
      <c r="C53" s="69" t="s">
        <v>223</v>
      </c>
      <c r="D53" s="69" t="s">
        <v>223</v>
      </c>
      <c r="E53" s="69" t="s">
        <v>223</v>
      </c>
      <c r="F53" s="69" t="s">
        <v>222</v>
      </c>
      <c r="G53" s="69"/>
      <c r="H53" s="69" t="s">
        <v>223</v>
      </c>
      <c r="I53" s="69" t="s">
        <v>223</v>
      </c>
      <c r="J53" s="69" t="s">
        <v>223</v>
      </c>
      <c r="K53" s="69"/>
      <c r="L53" s="69" t="s">
        <v>223</v>
      </c>
      <c r="M53" s="69" t="s">
        <v>223</v>
      </c>
      <c r="N53" s="69" t="s">
        <v>223</v>
      </c>
      <c r="O53" s="69"/>
      <c r="P53" s="69" t="s">
        <v>222</v>
      </c>
      <c r="Q53" s="69" t="s">
        <v>222</v>
      </c>
      <c r="R53" s="69"/>
    </row>
    <row r="54" spans="1:18" ht="10.5" customHeight="1">
      <c r="A54" s="1" t="s">
        <v>49</v>
      </c>
      <c r="B54" s="69" t="s">
        <v>222</v>
      </c>
      <c r="C54" s="69" t="s">
        <v>222</v>
      </c>
      <c r="D54" s="69" t="s">
        <v>222</v>
      </c>
      <c r="E54" s="69" t="s">
        <v>222</v>
      </c>
      <c r="F54" s="69" t="s">
        <v>223</v>
      </c>
      <c r="G54" s="69"/>
      <c r="H54" s="69" t="s">
        <v>222</v>
      </c>
      <c r="I54" s="69" t="s">
        <v>222</v>
      </c>
      <c r="J54" s="69" t="s">
        <v>223</v>
      </c>
      <c r="K54" s="69"/>
      <c r="L54" s="69" t="s">
        <v>223</v>
      </c>
      <c r="M54" s="69" t="s">
        <v>223</v>
      </c>
      <c r="N54" s="69" t="s">
        <v>222</v>
      </c>
      <c r="O54" s="69"/>
      <c r="P54" s="69" t="s">
        <v>222</v>
      </c>
      <c r="Q54" s="69" t="s">
        <v>223</v>
      </c>
      <c r="R54" s="69"/>
    </row>
    <row r="55" spans="1:18" ht="10.5" customHeight="1">
      <c r="A55" s="1" t="s">
        <v>50</v>
      </c>
      <c r="B55" s="69" t="s">
        <v>222</v>
      </c>
      <c r="C55" s="69" t="s">
        <v>223</v>
      </c>
      <c r="D55" s="69" t="s">
        <v>223</v>
      </c>
      <c r="E55" s="69" t="s">
        <v>222</v>
      </c>
      <c r="F55" s="69" t="s">
        <v>222</v>
      </c>
      <c r="G55" s="69"/>
      <c r="H55" s="69" t="s">
        <v>223</v>
      </c>
      <c r="I55" s="69" t="s">
        <v>222</v>
      </c>
      <c r="J55" s="69" t="s">
        <v>223</v>
      </c>
      <c r="K55" s="69"/>
      <c r="L55" s="69" t="s">
        <v>222</v>
      </c>
      <c r="M55" s="69" t="s">
        <v>222</v>
      </c>
      <c r="N55" s="69" t="s">
        <v>223</v>
      </c>
      <c r="O55" s="69"/>
      <c r="P55" s="69" t="s">
        <v>223</v>
      </c>
      <c r="Q55" s="69" t="s">
        <v>222</v>
      </c>
      <c r="R55" s="69"/>
    </row>
    <row r="56" spans="1:18" ht="10.5" customHeight="1">
      <c r="A56" s="1" t="s">
        <v>51</v>
      </c>
      <c r="B56" s="69" t="s">
        <v>222</v>
      </c>
      <c r="C56" s="69" t="s">
        <v>222</v>
      </c>
      <c r="D56" s="69" t="s">
        <v>223</v>
      </c>
      <c r="E56" s="69" t="s">
        <v>222</v>
      </c>
      <c r="F56" s="69" t="s">
        <v>222</v>
      </c>
      <c r="G56" s="69"/>
      <c r="H56" s="69" t="s">
        <v>223</v>
      </c>
      <c r="I56" s="69" t="s">
        <v>223</v>
      </c>
      <c r="J56" s="69" t="s">
        <v>223</v>
      </c>
      <c r="K56" s="69"/>
      <c r="L56" s="69" t="s">
        <v>223</v>
      </c>
      <c r="M56" s="69" t="s">
        <v>222</v>
      </c>
      <c r="N56" s="69" t="s">
        <v>223</v>
      </c>
      <c r="O56" s="69"/>
      <c r="P56" s="69" t="s">
        <v>223</v>
      </c>
      <c r="Q56" s="69" t="s">
        <v>223</v>
      </c>
      <c r="R56" s="69"/>
    </row>
    <row r="57" spans="1:18" ht="10.5" customHeight="1">
      <c r="A57" s="1" t="s">
        <v>52</v>
      </c>
      <c r="B57" s="69" t="s">
        <v>222</v>
      </c>
      <c r="C57" s="69" t="s">
        <v>223</v>
      </c>
      <c r="D57" s="69" t="s">
        <v>223</v>
      </c>
      <c r="E57" s="69" t="s">
        <v>222</v>
      </c>
      <c r="F57" s="69" t="s">
        <v>223</v>
      </c>
      <c r="G57" s="69"/>
      <c r="H57" s="69" t="s">
        <v>223</v>
      </c>
      <c r="I57" s="69" t="s">
        <v>223</v>
      </c>
      <c r="J57" s="69" t="s">
        <v>223</v>
      </c>
      <c r="K57" s="69"/>
      <c r="L57" s="69" t="s">
        <v>222</v>
      </c>
      <c r="M57" s="69" t="s">
        <v>222</v>
      </c>
      <c r="N57" s="69" t="s">
        <v>223</v>
      </c>
      <c r="O57" s="69"/>
      <c r="P57" s="69" t="s">
        <v>223</v>
      </c>
      <c r="Q57" s="69" t="s">
        <v>222</v>
      </c>
      <c r="R57" s="69"/>
    </row>
    <row r="58" spans="1:18" ht="10.5" customHeight="1">
      <c r="A58" s="1" t="s">
        <v>53</v>
      </c>
      <c r="B58" s="69" t="s">
        <v>222</v>
      </c>
      <c r="C58" s="69" t="s">
        <v>222</v>
      </c>
      <c r="D58" s="69" t="s">
        <v>223</v>
      </c>
      <c r="E58" s="69" t="s">
        <v>222</v>
      </c>
      <c r="F58" s="69" t="s">
        <v>222</v>
      </c>
      <c r="G58" s="69"/>
      <c r="H58" s="69" t="s">
        <v>222</v>
      </c>
      <c r="I58" s="69" t="s">
        <v>223</v>
      </c>
      <c r="J58" s="69" t="s">
        <v>223</v>
      </c>
      <c r="K58" s="69"/>
      <c r="L58" s="69" t="s">
        <v>222</v>
      </c>
      <c r="M58" s="69" t="s">
        <v>223</v>
      </c>
      <c r="N58" s="69" t="s">
        <v>223</v>
      </c>
      <c r="O58" s="69"/>
      <c r="P58" s="69" t="s">
        <v>223</v>
      </c>
      <c r="Q58" s="69" t="s">
        <v>223</v>
      </c>
      <c r="R58" s="69"/>
    </row>
    <row r="59" spans="1:18" ht="10.5" customHeight="1">
      <c r="A59" s="1" t="s">
        <v>54</v>
      </c>
      <c r="B59" s="69" t="s">
        <v>222</v>
      </c>
      <c r="C59" s="69" t="s">
        <v>222</v>
      </c>
      <c r="D59" s="69" t="s">
        <v>223</v>
      </c>
      <c r="E59" s="69" t="s">
        <v>222</v>
      </c>
      <c r="F59" s="69" t="s">
        <v>223</v>
      </c>
      <c r="G59" s="69"/>
      <c r="H59" s="69" t="s">
        <v>223</v>
      </c>
      <c r="I59" s="69" t="s">
        <v>223</v>
      </c>
      <c r="J59" s="69" t="s">
        <v>223</v>
      </c>
      <c r="K59" s="69"/>
      <c r="L59" s="69" t="s">
        <v>223</v>
      </c>
      <c r="M59" s="69" t="s">
        <v>223</v>
      </c>
      <c r="N59" s="69" t="s">
        <v>223</v>
      </c>
      <c r="O59" s="69"/>
      <c r="P59" s="69" t="s">
        <v>222</v>
      </c>
      <c r="Q59" s="69" t="s">
        <v>222</v>
      </c>
      <c r="R59" s="69"/>
    </row>
    <row r="60" spans="1:18" ht="10.5" customHeight="1">
      <c r="A60" s="1" t="s">
        <v>55</v>
      </c>
      <c r="B60" s="69" t="s">
        <v>222</v>
      </c>
      <c r="C60" s="69" t="s">
        <v>223</v>
      </c>
      <c r="D60" s="69" t="s">
        <v>223</v>
      </c>
      <c r="E60" s="69" t="s">
        <v>222</v>
      </c>
      <c r="F60" s="69" t="s">
        <v>223</v>
      </c>
      <c r="G60" s="69"/>
      <c r="H60" s="69" t="s">
        <v>223</v>
      </c>
      <c r="I60" s="69" t="s">
        <v>223</v>
      </c>
      <c r="J60" s="69" t="s">
        <v>223</v>
      </c>
      <c r="K60" s="69"/>
      <c r="L60" s="69" t="s">
        <v>223</v>
      </c>
      <c r="M60" s="69" t="s">
        <v>222</v>
      </c>
      <c r="N60" s="69" t="s">
        <v>223</v>
      </c>
      <c r="O60" s="69"/>
      <c r="P60" s="69" t="s">
        <v>223</v>
      </c>
      <c r="Q60" s="69" t="s">
        <v>222</v>
      </c>
      <c r="R60" s="69"/>
    </row>
    <row r="61" spans="1:18" ht="10.5" customHeight="1">
      <c r="A61" s="1" t="s">
        <v>56</v>
      </c>
      <c r="B61" s="69" t="s">
        <v>222</v>
      </c>
      <c r="C61" s="69" t="s">
        <v>222</v>
      </c>
      <c r="D61" s="69" t="s">
        <v>223</v>
      </c>
      <c r="E61" s="69" t="s">
        <v>222</v>
      </c>
      <c r="F61" s="69" t="s">
        <v>222</v>
      </c>
      <c r="G61" s="69"/>
      <c r="H61" s="69" t="s">
        <v>222</v>
      </c>
      <c r="I61" s="69" t="s">
        <v>222</v>
      </c>
      <c r="J61" s="69" t="s">
        <v>223</v>
      </c>
      <c r="K61" s="69"/>
      <c r="L61" s="69" t="s">
        <v>222</v>
      </c>
      <c r="M61" s="69" t="s">
        <v>223</v>
      </c>
      <c r="N61" s="69" t="s">
        <v>223</v>
      </c>
      <c r="O61" s="69"/>
      <c r="P61" s="69" t="s">
        <v>223</v>
      </c>
      <c r="Q61" s="69" t="s">
        <v>223</v>
      </c>
      <c r="R61" s="69"/>
    </row>
    <row r="62" spans="1:18" ht="10.5" customHeight="1">
      <c r="A62" s="1" t="s">
        <v>57</v>
      </c>
      <c r="B62" s="69" t="s">
        <v>223</v>
      </c>
      <c r="C62" s="69" t="s">
        <v>222</v>
      </c>
      <c r="D62" s="69" t="s">
        <v>223</v>
      </c>
      <c r="E62" s="69" t="s">
        <v>222</v>
      </c>
      <c r="F62" s="69" t="s">
        <v>222</v>
      </c>
      <c r="G62" s="69"/>
      <c r="H62" s="69" t="s">
        <v>222</v>
      </c>
      <c r="I62" s="69" t="s">
        <v>223</v>
      </c>
      <c r="J62" s="69" t="s">
        <v>223</v>
      </c>
      <c r="K62" s="69"/>
      <c r="L62" s="69" t="s">
        <v>223</v>
      </c>
      <c r="M62" s="69" t="s">
        <v>222</v>
      </c>
      <c r="N62" s="69" t="s">
        <v>223</v>
      </c>
      <c r="O62" s="69"/>
      <c r="P62" s="69" t="s">
        <v>223</v>
      </c>
      <c r="Q62" s="69" t="s">
        <v>222</v>
      </c>
      <c r="R62" s="69"/>
    </row>
    <row r="63" spans="1:18" ht="10.5" customHeight="1">
      <c r="A63" s="1" t="s">
        <v>58</v>
      </c>
      <c r="B63" s="69" t="s">
        <v>222</v>
      </c>
      <c r="C63" s="69" t="s">
        <v>222</v>
      </c>
      <c r="D63" s="69" t="s">
        <v>223</v>
      </c>
      <c r="E63" s="69" t="s">
        <v>222</v>
      </c>
      <c r="F63" s="69" t="s">
        <v>222</v>
      </c>
      <c r="G63" s="69"/>
      <c r="H63" s="69" t="s">
        <v>223</v>
      </c>
      <c r="I63" s="69" t="s">
        <v>223</v>
      </c>
      <c r="J63" s="69" t="s">
        <v>223</v>
      </c>
      <c r="K63" s="69"/>
      <c r="L63" s="69" t="s">
        <v>222</v>
      </c>
      <c r="M63" s="69" t="s">
        <v>222</v>
      </c>
      <c r="N63" s="69" t="s">
        <v>223</v>
      </c>
      <c r="O63" s="69"/>
      <c r="P63" s="69" t="s">
        <v>223</v>
      </c>
      <c r="Q63" s="69" t="s">
        <v>223</v>
      </c>
      <c r="R63" s="69"/>
    </row>
    <row r="64" spans="1:18" ht="10.5" customHeight="1">
      <c r="A64" s="1" t="s">
        <v>59</v>
      </c>
      <c r="B64" s="69" t="s">
        <v>223</v>
      </c>
      <c r="C64" s="69" t="s">
        <v>223</v>
      </c>
      <c r="D64" s="69" t="s">
        <v>223</v>
      </c>
      <c r="E64" s="69" t="s">
        <v>222</v>
      </c>
      <c r="F64" s="69" t="s">
        <v>223</v>
      </c>
      <c r="G64" s="69"/>
      <c r="H64" s="69" t="s">
        <v>223</v>
      </c>
      <c r="I64" s="69" t="s">
        <v>223</v>
      </c>
      <c r="J64" s="69" t="s">
        <v>223</v>
      </c>
      <c r="K64" s="69"/>
      <c r="L64" s="69" t="s">
        <v>223</v>
      </c>
      <c r="M64" s="69" t="s">
        <v>223</v>
      </c>
      <c r="N64" s="69" t="s">
        <v>223</v>
      </c>
      <c r="O64" s="69"/>
      <c r="P64" s="69" t="s">
        <v>223</v>
      </c>
      <c r="Q64" s="69" t="s">
        <v>223</v>
      </c>
      <c r="R64" s="69"/>
    </row>
    <row r="65" spans="1:18" ht="10.5" customHeight="1">
      <c r="A65" s="1" t="s">
        <v>60</v>
      </c>
      <c r="B65" s="69" t="s">
        <v>222</v>
      </c>
      <c r="C65" s="69" t="s">
        <v>222</v>
      </c>
      <c r="D65" s="69" t="s">
        <v>223</v>
      </c>
      <c r="E65" s="69" t="s">
        <v>222</v>
      </c>
      <c r="F65" s="69" t="s">
        <v>222</v>
      </c>
      <c r="G65" s="69"/>
      <c r="H65" s="69" t="s">
        <v>223</v>
      </c>
      <c r="I65" s="69" t="s">
        <v>223</v>
      </c>
      <c r="J65" s="69" t="s">
        <v>223</v>
      </c>
      <c r="K65" s="69"/>
      <c r="L65" s="69" t="s">
        <v>223</v>
      </c>
      <c r="M65" s="69" t="s">
        <v>222</v>
      </c>
      <c r="N65" s="69" t="s">
        <v>223</v>
      </c>
      <c r="O65" s="69"/>
      <c r="P65" s="69" t="s">
        <v>223</v>
      </c>
      <c r="Q65" s="69" t="s">
        <v>222</v>
      </c>
      <c r="R65" s="69"/>
    </row>
    <row r="66" spans="1:18" ht="10.5" customHeight="1">
      <c r="A66" s="1" t="s">
        <v>61</v>
      </c>
      <c r="B66" s="69" t="s">
        <v>222</v>
      </c>
      <c r="C66" s="69" t="s">
        <v>223</v>
      </c>
      <c r="D66" s="69" t="s">
        <v>223</v>
      </c>
      <c r="E66" s="69" t="s">
        <v>222</v>
      </c>
      <c r="F66" s="69" t="s">
        <v>222</v>
      </c>
      <c r="G66" s="69"/>
      <c r="H66" s="69" t="s">
        <v>223</v>
      </c>
      <c r="I66" s="69" t="s">
        <v>223</v>
      </c>
      <c r="J66" s="69" t="s">
        <v>223</v>
      </c>
      <c r="K66" s="69"/>
      <c r="L66" s="69" t="s">
        <v>222</v>
      </c>
      <c r="M66" s="69" t="s">
        <v>222</v>
      </c>
      <c r="N66" s="69" t="s">
        <v>223</v>
      </c>
      <c r="O66" s="69"/>
      <c r="P66" s="69" t="s">
        <v>222</v>
      </c>
      <c r="Q66" s="69" t="s">
        <v>222</v>
      </c>
      <c r="R66" s="69"/>
    </row>
    <row r="67" spans="1:18" ht="10.5" customHeight="1">
      <c r="A67" s="1" t="s">
        <v>62</v>
      </c>
      <c r="B67" s="69" t="s">
        <v>222</v>
      </c>
      <c r="C67" s="69" t="s">
        <v>222</v>
      </c>
      <c r="D67" s="69" t="s">
        <v>223</v>
      </c>
      <c r="E67" s="69" t="s">
        <v>222</v>
      </c>
      <c r="F67" s="69" t="s">
        <v>223</v>
      </c>
      <c r="G67" s="69"/>
      <c r="H67" s="69" t="s">
        <v>223</v>
      </c>
      <c r="I67" s="69" t="s">
        <v>223</v>
      </c>
      <c r="J67" s="69" t="s">
        <v>223</v>
      </c>
      <c r="K67" s="69"/>
      <c r="L67" s="69" t="s">
        <v>222</v>
      </c>
      <c r="M67" s="69" t="s">
        <v>222</v>
      </c>
      <c r="N67" s="69" t="s">
        <v>223</v>
      </c>
      <c r="O67" s="69"/>
      <c r="P67" s="69" t="s">
        <v>223</v>
      </c>
      <c r="Q67" s="69" t="s">
        <v>223</v>
      </c>
      <c r="R67" s="69"/>
    </row>
    <row r="68" spans="1:18" ht="10.5" customHeight="1">
      <c r="A68" s="1" t="s">
        <v>63</v>
      </c>
      <c r="B68" s="69" t="s">
        <v>223</v>
      </c>
      <c r="C68" s="69" t="s">
        <v>222</v>
      </c>
      <c r="D68" s="69" t="s">
        <v>223</v>
      </c>
      <c r="E68" s="69" t="s">
        <v>223</v>
      </c>
      <c r="F68" s="69" t="s">
        <v>223</v>
      </c>
      <c r="G68" s="69"/>
      <c r="H68" s="69" t="s">
        <v>223</v>
      </c>
      <c r="I68" s="69" t="s">
        <v>223</v>
      </c>
      <c r="J68" s="69" t="s">
        <v>223</v>
      </c>
      <c r="K68" s="69"/>
      <c r="L68" s="69" t="s">
        <v>223</v>
      </c>
      <c r="M68" s="69" t="s">
        <v>223</v>
      </c>
      <c r="N68" s="69" t="s">
        <v>223</v>
      </c>
      <c r="O68" s="69"/>
      <c r="P68" s="69" t="s">
        <v>223</v>
      </c>
      <c r="Q68" s="69" t="s">
        <v>223</v>
      </c>
      <c r="R68" s="69"/>
    </row>
    <row r="69" spans="1:18" ht="10.5" customHeight="1">
      <c r="A69" s="1" t="s">
        <v>64</v>
      </c>
      <c r="B69" s="69" t="s">
        <v>222</v>
      </c>
      <c r="C69" s="69" t="s">
        <v>222</v>
      </c>
      <c r="D69" s="69" t="s">
        <v>223</v>
      </c>
      <c r="E69" s="69" t="s">
        <v>222</v>
      </c>
      <c r="F69" s="69" t="s">
        <v>222</v>
      </c>
      <c r="G69" s="69"/>
      <c r="H69" s="69" t="s">
        <v>223</v>
      </c>
      <c r="I69" s="69" t="s">
        <v>223</v>
      </c>
      <c r="J69" s="69" t="s">
        <v>223</v>
      </c>
      <c r="K69" s="69"/>
      <c r="L69" s="69" t="s">
        <v>222</v>
      </c>
      <c r="M69" s="69" t="s">
        <v>223</v>
      </c>
      <c r="N69" s="69" t="s">
        <v>223</v>
      </c>
      <c r="O69" s="69"/>
      <c r="P69" s="69" t="s">
        <v>223</v>
      </c>
      <c r="Q69" s="69" t="s">
        <v>223</v>
      </c>
      <c r="R69" s="69"/>
    </row>
    <row r="70" spans="1:18" ht="10.5" customHeight="1">
      <c r="A70" s="1" t="s">
        <v>65</v>
      </c>
      <c r="B70" s="69" t="s">
        <v>222</v>
      </c>
      <c r="C70" s="69" t="s">
        <v>223</v>
      </c>
      <c r="D70" s="69" t="s">
        <v>223</v>
      </c>
      <c r="E70" s="69" t="s">
        <v>223</v>
      </c>
      <c r="F70" s="69" t="s">
        <v>223</v>
      </c>
      <c r="G70" s="69"/>
      <c r="H70" s="69" t="s">
        <v>223</v>
      </c>
      <c r="I70" s="69" t="s">
        <v>223</v>
      </c>
      <c r="J70" s="69" t="s">
        <v>223</v>
      </c>
      <c r="K70" s="69"/>
      <c r="L70" s="69" t="s">
        <v>223</v>
      </c>
      <c r="M70" s="69" t="s">
        <v>223</v>
      </c>
      <c r="N70" s="69" t="s">
        <v>223</v>
      </c>
      <c r="O70" s="69"/>
      <c r="P70" s="69" t="s">
        <v>222</v>
      </c>
      <c r="Q70" s="69" t="s">
        <v>222</v>
      </c>
      <c r="R70" s="69"/>
    </row>
    <row r="71" spans="1:18" ht="10.5" customHeight="1">
      <c r="A71" s="1" t="s">
        <v>66</v>
      </c>
      <c r="B71" s="69" t="s">
        <v>223</v>
      </c>
      <c r="C71" s="69" t="s">
        <v>223</v>
      </c>
      <c r="D71" s="69" t="s">
        <v>223</v>
      </c>
      <c r="E71" s="69" t="s">
        <v>222</v>
      </c>
      <c r="F71" s="69" t="s">
        <v>223</v>
      </c>
      <c r="G71" s="69"/>
      <c r="H71" s="69" t="s">
        <v>223</v>
      </c>
      <c r="I71" s="69" t="s">
        <v>223</v>
      </c>
      <c r="J71" s="69" t="s">
        <v>223</v>
      </c>
      <c r="K71" s="69"/>
      <c r="L71" s="69" t="s">
        <v>223</v>
      </c>
      <c r="M71" s="69" t="s">
        <v>223</v>
      </c>
      <c r="N71" s="69" t="s">
        <v>223</v>
      </c>
      <c r="O71" s="69"/>
      <c r="P71" s="69" t="s">
        <v>223</v>
      </c>
      <c r="Q71" s="69" t="s">
        <v>223</v>
      </c>
      <c r="R71" s="69"/>
    </row>
    <row r="72" spans="1:18" ht="10.5" customHeight="1">
      <c r="A72" s="1" t="s">
        <v>67</v>
      </c>
      <c r="B72" s="69" t="s">
        <v>222</v>
      </c>
      <c r="C72" s="69" t="s">
        <v>223</v>
      </c>
      <c r="D72" s="69" t="s">
        <v>223</v>
      </c>
      <c r="E72" s="69" t="s">
        <v>222</v>
      </c>
      <c r="F72" s="69" t="s">
        <v>222</v>
      </c>
      <c r="G72" s="69"/>
      <c r="H72" s="69" t="s">
        <v>223</v>
      </c>
      <c r="I72" s="69" t="s">
        <v>223</v>
      </c>
      <c r="J72" s="69" t="s">
        <v>223</v>
      </c>
      <c r="K72" s="69"/>
      <c r="L72" s="69" t="s">
        <v>223</v>
      </c>
      <c r="M72" s="69" t="s">
        <v>222</v>
      </c>
      <c r="N72" s="69" t="s">
        <v>223</v>
      </c>
      <c r="O72" s="69"/>
      <c r="P72" s="69" t="s">
        <v>222</v>
      </c>
      <c r="Q72" s="69" t="s">
        <v>222</v>
      </c>
      <c r="R72" s="69"/>
    </row>
    <row r="73" spans="1:18" ht="10.5" customHeight="1">
      <c r="A73" s="1" t="s">
        <v>68</v>
      </c>
      <c r="B73" s="69" t="s">
        <v>224</v>
      </c>
      <c r="C73" s="69" t="s">
        <v>224</v>
      </c>
      <c r="D73" s="69" t="s">
        <v>224</v>
      </c>
      <c r="E73" s="69" t="s">
        <v>224</v>
      </c>
      <c r="F73" s="69" t="s">
        <v>224</v>
      </c>
      <c r="G73" s="69"/>
      <c r="H73" s="69" t="s">
        <v>224</v>
      </c>
      <c r="I73" s="69" t="s">
        <v>224</v>
      </c>
      <c r="J73" s="69" t="s">
        <v>224</v>
      </c>
      <c r="K73" s="69"/>
      <c r="L73" s="69" t="s">
        <v>224</v>
      </c>
      <c r="M73" s="69" t="s">
        <v>224</v>
      </c>
      <c r="N73" s="69" t="s">
        <v>224</v>
      </c>
      <c r="O73" s="69"/>
      <c r="P73" s="69" t="s">
        <v>224</v>
      </c>
      <c r="Q73" s="69" t="s">
        <v>224</v>
      </c>
      <c r="R73" s="69"/>
    </row>
    <row r="74" spans="1:18" ht="10.5" customHeight="1">
      <c r="A74" s="1" t="s">
        <v>69</v>
      </c>
      <c r="B74" s="69" t="s">
        <v>222</v>
      </c>
      <c r="C74" s="69" t="s">
        <v>223</v>
      </c>
      <c r="D74" s="69" t="s">
        <v>223</v>
      </c>
      <c r="E74" s="69" t="s">
        <v>222</v>
      </c>
      <c r="F74" s="69" t="s">
        <v>223</v>
      </c>
      <c r="G74" s="69"/>
      <c r="H74" s="69" t="s">
        <v>223</v>
      </c>
      <c r="I74" s="69" t="s">
        <v>223</v>
      </c>
      <c r="J74" s="69" t="s">
        <v>223</v>
      </c>
      <c r="K74" s="69"/>
      <c r="L74" s="69" t="s">
        <v>223</v>
      </c>
      <c r="M74" s="69" t="s">
        <v>222</v>
      </c>
      <c r="N74" s="69" t="s">
        <v>223</v>
      </c>
      <c r="O74" s="69"/>
      <c r="P74" s="69" t="s">
        <v>223</v>
      </c>
      <c r="Q74" s="69" t="s">
        <v>223</v>
      </c>
      <c r="R74" s="69"/>
    </row>
    <row r="75" spans="1:18" ht="10.5" customHeight="1">
      <c r="A75" s="1" t="s">
        <v>70</v>
      </c>
      <c r="B75" s="69" t="s">
        <v>222</v>
      </c>
      <c r="C75" s="69" t="s">
        <v>223</v>
      </c>
      <c r="D75" s="69" t="s">
        <v>223</v>
      </c>
      <c r="E75" s="69" t="s">
        <v>223</v>
      </c>
      <c r="F75" s="69" t="s">
        <v>223</v>
      </c>
      <c r="G75" s="69"/>
      <c r="H75" s="69" t="s">
        <v>223</v>
      </c>
      <c r="I75" s="69" t="s">
        <v>223</v>
      </c>
      <c r="J75" s="69" t="s">
        <v>223</v>
      </c>
      <c r="K75" s="69"/>
      <c r="L75" s="69" t="s">
        <v>223</v>
      </c>
      <c r="M75" s="69" t="s">
        <v>223</v>
      </c>
      <c r="N75" s="69" t="s">
        <v>222</v>
      </c>
      <c r="O75" s="69"/>
      <c r="P75" s="69" t="s">
        <v>222</v>
      </c>
      <c r="Q75" s="69" t="s">
        <v>223</v>
      </c>
      <c r="R75" s="69"/>
    </row>
    <row r="76" spans="1:18" ht="10.5" customHeight="1">
      <c r="A76" s="1" t="s">
        <v>71</v>
      </c>
      <c r="B76" s="69" t="s">
        <v>223</v>
      </c>
      <c r="C76" s="69" t="s">
        <v>223</v>
      </c>
      <c r="D76" s="69" t="s">
        <v>223</v>
      </c>
      <c r="E76" s="69" t="s">
        <v>223</v>
      </c>
      <c r="F76" s="69" t="s">
        <v>223</v>
      </c>
      <c r="G76" s="69"/>
      <c r="H76" s="69" t="s">
        <v>223</v>
      </c>
      <c r="I76" s="69" t="s">
        <v>223</v>
      </c>
      <c r="J76" s="69" t="s">
        <v>223</v>
      </c>
      <c r="K76" s="69"/>
      <c r="L76" s="69" t="s">
        <v>223</v>
      </c>
      <c r="M76" s="69" t="s">
        <v>223</v>
      </c>
      <c r="N76" s="69" t="s">
        <v>223</v>
      </c>
      <c r="O76" s="69"/>
      <c r="P76" s="69" t="s">
        <v>223</v>
      </c>
      <c r="Q76" s="69" t="s">
        <v>223</v>
      </c>
      <c r="R76" s="69"/>
    </row>
    <row r="77" spans="1:18" ht="10.5" customHeight="1">
      <c r="A77" s="1" t="s">
        <v>72</v>
      </c>
      <c r="B77" s="69" t="s">
        <v>223</v>
      </c>
      <c r="C77" s="69" t="s">
        <v>223</v>
      </c>
      <c r="D77" s="69" t="s">
        <v>223</v>
      </c>
      <c r="E77" s="69" t="s">
        <v>223</v>
      </c>
      <c r="F77" s="69" t="s">
        <v>223</v>
      </c>
      <c r="G77" s="69"/>
      <c r="H77" s="69" t="s">
        <v>223</v>
      </c>
      <c r="I77" s="69" t="s">
        <v>223</v>
      </c>
      <c r="J77" s="69" t="s">
        <v>223</v>
      </c>
      <c r="K77" s="69"/>
      <c r="L77" s="69" t="s">
        <v>223</v>
      </c>
      <c r="M77" s="69" t="s">
        <v>223</v>
      </c>
      <c r="N77" s="69" t="s">
        <v>223</v>
      </c>
      <c r="O77" s="69"/>
      <c r="P77" s="69" t="s">
        <v>223</v>
      </c>
      <c r="Q77" s="69" t="s">
        <v>223</v>
      </c>
      <c r="R77" s="69"/>
    </row>
    <row r="78" spans="1:18" ht="10.5" customHeight="1">
      <c r="A78" s="1" t="s">
        <v>108</v>
      </c>
      <c r="B78" s="69" t="s">
        <v>224</v>
      </c>
      <c r="C78" s="69" t="s">
        <v>224</v>
      </c>
      <c r="D78" s="69" t="s">
        <v>224</v>
      </c>
      <c r="E78" s="69" t="s">
        <v>224</v>
      </c>
      <c r="F78" s="69" t="s">
        <v>224</v>
      </c>
      <c r="G78" s="69"/>
      <c r="H78" s="69" t="s">
        <v>224</v>
      </c>
      <c r="I78" s="69" t="s">
        <v>224</v>
      </c>
      <c r="J78" s="69" t="s">
        <v>224</v>
      </c>
      <c r="K78" s="69"/>
      <c r="L78" s="69" t="s">
        <v>224</v>
      </c>
      <c r="M78" s="69" t="s">
        <v>224</v>
      </c>
      <c r="N78" s="69" t="s">
        <v>224</v>
      </c>
      <c r="O78" s="69"/>
      <c r="P78" s="69" t="s">
        <v>224</v>
      </c>
      <c r="Q78" s="69" t="s">
        <v>224</v>
      </c>
      <c r="R78" s="69"/>
    </row>
    <row r="79" spans="1:18" ht="10.5" customHeight="1">
      <c r="A79" s="1" t="s">
        <v>73</v>
      </c>
      <c r="B79" s="69" t="s">
        <v>223</v>
      </c>
      <c r="C79" s="69" t="s">
        <v>223</v>
      </c>
      <c r="D79" s="69" t="s">
        <v>223</v>
      </c>
      <c r="E79" s="69" t="s">
        <v>222</v>
      </c>
      <c r="F79" s="69" t="s">
        <v>223</v>
      </c>
      <c r="G79" s="69"/>
      <c r="H79" s="69" t="s">
        <v>223</v>
      </c>
      <c r="I79" s="69" t="s">
        <v>223</v>
      </c>
      <c r="J79" s="69" t="s">
        <v>223</v>
      </c>
      <c r="K79" s="69"/>
      <c r="L79" s="69" t="s">
        <v>223</v>
      </c>
      <c r="M79" s="69" t="s">
        <v>223</v>
      </c>
      <c r="N79" s="69" t="s">
        <v>223</v>
      </c>
      <c r="O79" s="69"/>
      <c r="P79" s="69" t="s">
        <v>223</v>
      </c>
      <c r="Q79" s="69" t="s">
        <v>223</v>
      </c>
      <c r="R79" s="69"/>
    </row>
    <row r="80" spans="1:18" ht="10.5" customHeight="1">
      <c r="A80" s="1" t="s">
        <v>74</v>
      </c>
      <c r="B80" s="69" t="s">
        <v>222</v>
      </c>
      <c r="C80" s="69" t="s">
        <v>222</v>
      </c>
      <c r="D80" s="69" t="s">
        <v>223</v>
      </c>
      <c r="E80" s="69" t="s">
        <v>222</v>
      </c>
      <c r="F80" s="69" t="s">
        <v>223</v>
      </c>
      <c r="G80" s="69"/>
      <c r="H80" s="69" t="s">
        <v>223</v>
      </c>
      <c r="I80" s="69" t="s">
        <v>223</v>
      </c>
      <c r="J80" s="69" t="s">
        <v>223</v>
      </c>
      <c r="K80" s="69"/>
      <c r="L80" s="69" t="s">
        <v>223</v>
      </c>
      <c r="M80" s="69" t="s">
        <v>222</v>
      </c>
      <c r="N80" s="69" t="s">
        <v>223</v>
      </c>
      <c r="O80" s="69"/>
      <c r="P80" s="69" t="s">
        <v>223</v>
      </c>
      <c r="Q80" s="69" t="s">
        <v>223</v>
      </c>
      <c r="R80" s="69"/>
    </row>
    <row r="81" spans="1:18" ht="10.5" customHeight="1">
      <c r="A81" s="1" t="s">
        <v>75</v>
      </c>
      <c r="B81" s="69" t="s">
        <v>222</v>
      </c>
      <c r="C81" s="69" t="s">
        <v>222</v>
      </c>
      <c r="D81" s="69" t="s">
        <v>223</v>
      </c>
      <c r="E81" s="69" t="s">
        <v>222</v>
      </c>
      <c r="F81" s="69" t="s">
        <v>223</v>
      </c>
      <c r="G81" s="69"/>
      <c r="H81" s="69" t="s">
        <v>223</v>
      </c>
      <c r="I81" s="69" t="s">
        <v>223</v>
      </c>
      <c r="J81" s="69" t="s">
        <v>223</v>
      </c>
      <c r="K81" s="69"/>
      <c r="L81" s="69" t="s">
        <v>223</v>
      </c>
      <c r="M81" s="69" t="s">
        <v>222</v>
      </c>
      <c r="N81" s="69" t="s">
        <v>223</v>
      </c>
      <c r="O81" s="69"/>
      <c r="P81" s="69" t="s">
        <v>223</v>
      </c>
      <c r="Q81" s="69" t="s">
        <v>223</v>
      </c>
      <c r="R81" s="69"/>
    </row>
    <row r="82" spans="1:18" ht="10.5" customHeight="1">
      <c r="A82" s="1" t="s">
        <v>76</v>
      </c>
      <c r="B82" s="69" t="s">
        <v>222</v>
      </c>
      <c r="C82" s="69" t="s">
        <v>223</v>
      </c>
      <c r="D82" s="69" t="s">
        <v>223</v>
      </c>
      <c r="E82" s="69" t="s">
        <v>222</v>
      </c>
      <c r="F82" s="69" t="s">
        <v>223</v>
      </c>
      <c r="G82" s="69"/>
      <c r="H82" s="69" t="s">
        <v>223</v>
      </c>
      <c r="I82" s="69" t="s">
        <v>223</v>
      </c>
      <c r="J82" s="69" t="s">
        <v>223</v>
      </c>
      <c r="K82" s="69"/>
      <c r="L82" s="69" t="s">
        <v>223</v>
      </c>
      <c r="M82" s="69" t="s">
        <v>222</v>
      </c>
      <c r="N82" s="69" t="s">
        <v>223</v>
      </c>
      <c r="O82" s="69"/>
      <c r="P82" s="69" t="s">
        <v>223</v>
      </c>
      <c r="Q82" s="69" t="s">
        <v>222</v>
      </c>
      <c r="R82" s="69"/>
    </row>
    <row r="83" spans="1:18" ht="10.5" customHeight="1">
      <c r="A83" s="1" t="s">
        <v>77</v>
      </c>
      <c r="B83" s="69" t="s">
        <v>223</v>
      </c>
      <c r="C83" s="69" t="s">
        <v>223</v>
      </c>
      <c r="D83" s="69" t="s">
        <v>223</v>
      </c>
      <c r="E83" s="69" t="s">
        <v>223</v>
      </c>
      <c r="F83" s="69" t="s">
        <v>223</v>
      </c>
      <c r="G83" s="69"/>
      <c r="H83" s="69" t="s">
        <v>223</v>
      </c>
      <c r="I83" s="69" t="s">
        <v>223</v>
      </c>
      <c r="J83" s="69" t="s">
        <v>223</v>
      </c>
      <c r="K83" s="69"/>
      <c r="L83" s="69" t="s">
        <v>223</v>
      </c>
      <c r="M83" s="69" t="s">
        <v>222</v>
      </c>
      <c r="N83" s="69" t="s">
        <v>223</v>
      </c>
      <c r="O83" s="69"/>
      <c r="P83" s="69" t="s">
        <v>223</v>
      </c>
      <c r="Q83" s="69" t="s">
        <v>223</v>
      </c>
      <c r="R83" s="69"/>
    </row>
    <row r="84" spans="1:18" ht="10.5" customHeight="1">
      <c r="A84" s="1" t="s">
        <v>78</v>
      </c>
      <c r="B84" s="69" t="s">
        <v>222</v>
      </c>
      <c r="C84" s="69" t="s">
        <v>223</v>
      </c>
      <c r="D84" s="69" t="s">
        <v>223</v>
      </c>
      <c r="E84" s="69" t="s">
        <v>222</v>
      </c>
      <c r="F84" s="69" t="s">
        <v>222</v>
      </c>
      <c r="G84" s="69"/>
      <c r="H84" s="69" t="s">
        <v>222</v>
      </c>
      <c r="I84" s="69" t="s">
        <v>222</v>
      </c>
      <c r="J84" s="69" t="s">
        <v>222</v>
      </c>
      <c r="K84" s="69"/>
      <c r="L84" s="69" t="s">
        <v>222</v>
      </c>
      <c r="M84" s="69" t="s">
        <v>222</v>
      </c>
      <c r="N84" s="69" t="s">
        <v>223</v>
      </c>
      <c r="O84" s="69"/>
      <c r="P84" s="69" t="s">
        <v>223</v>
      </c>
      <c r="Q84" s="69" t="s">
        <v>223</v>
      </c>
      <c r="R84" s="69"/>
    </row>
    <row r="85" spans="1:18" ht="10.5" customHeight="1">
      <c r="A85" s="1" t="s">
        <v>79</v>
      </c>
      <c r="B85" s="69" t="s">
        <v>224</v>
      </c>
      <c r="C85" s="69" t="s">
        <v>223</v>
      </c>
      <c r="D85" s="69" t="s">
        <v>223</v>
      </c>
      <c r="E85" s="69" t="s">
        <v>224</v>
      </c>
      <c r="F85" s="69" t="s">
        <v>223</v>
      </c>
      <c r="G85" s="69"/>
      <c r="H85" s="69" t="s">
        <v>223</v>
      </c>
      <c r="I85" s="69" t="s">
        <v>223</v>
      </c>
      <c r="J85" s="69" t="s">
        <v>223</v>
      </c>
      <c r="K85" s="69"/>
      <c r="L85" s="69" t="s">
        <v>223</v>
      </c>
      <c r="M85" s="69" t="s">
        <v>222</v>
      </c>
      <c r="N85" s="69" t="s">
        <v>223</v>
      </c>
      <c r="O85" s="69"/>
      <c r="P85" s="69" t="s">
        <v>223</v>
      </c>
      <c r="Q85" s="69" t="s">
        <v>223</v>
      </c>
      <c r="R85" s="69"/>
    </row>
    <row r="86" spans="1:18" ht="10.5" customHeight="1">
      <c r="A86" s="1" t="s">
        <v>107</v>
      </c>
      <c r="B86" s="69" t="s">
        <v>222</v>
      </c>
      <c r="C86" s="69" t="s">
        <v>223</v>
      </c>
      <c r="D86" s="69" t="s">
        <v>223</v>
      </c>
      <c r="E86" s="69" t="s">
        <v>223</v>
      </c>
      <c r="F86" s="69" t="s">
        <v>222</v>
      </c>
      <c r="G86" s="69"/>
      <c r="H86" s="69" t="s">
        <v>223</v>
      </c>
      <c r="I86" s="69" t="s">
        <v>223</v>
      </c>
      <c r="J86" s="69" t="s">
        <v>223</v>
      </c>
      <c r="K86" s="69"/>
      <c r="L86" s="69" t="s">
        <v>222</v>
      </c>
      <c r="M86" s="69" t="s">
        <v>222</v>
      </c>
      <c r="N86" s="69" t="s">
        <v>223</v>
      </c>
      <c r="O86" s="69"/>
      <c r="P86" s="69" t="s">
        <v>223</v>
      </c>
      <c r="Q86" s="69" t="s">
        <v>223</v>
      </c>
      <c r="R86" s="69"/>
    </row>
    <row r="87" spans="1:18" ht="10.5" customHeight="1">
      <c r="A87" s="1" t="s">
        <v>80</v>
      </c>
      <c r="B87" s="69" t="s">
        <v>223</v>
      </c>
      <c r="C87" s="69" t="s">
        <v>223</v>
      </c>
      <c r="D87" s="69" t="s">
        <v>223</v>
      </c>
      <c r="E87" s="69" t="s">
        <v>222</v>
      </c>
      <c r="F87" s="69" t="s">
        <v>223</v>
      </c>
      <c r="G87" s="69"/>
      <c r="H87" s="69" t="s">
        <v>223</v>
      </c>
      <c r="I87" s="69" t="s">
        <v>223</v>
      </c>
      <c r="J87" s="69" t="s">
        <v>223</v>
      </c>
      <c r="K87" s="69"/>
      <c r="L87" s="69" t="s">
        <v>223</v>
      </c>
      <c r="M87" s="69" t="s">
        <v>223</v>
      </c>
      <c r="N87" s="69" t="s">
        <v>223</v>
      </c>
      <c r="O87" s="69"/>
      <c r="P87" s="69" t="s">
        <v>223</v>
      </c>
      <c r="Q87" s="69" t="s">
        <v>223</v>
      </c>
      <c r="R87" s="69"/>
    </row>
    <row r="88" spans="1:18" ht="10.5" customHeight="1">
      <c r="A88" s="1" t="s">
        <v>81</v>
      </c>
      <c r="B88" s="69" t="s">
        <v>222</v>
      </c>
      <c r="C88" s="69" t="s">
        <v>223</v>
      </c>
      <c r="D88" s="69" t="s">
        <v>223</v>
      </c>
      <c r="E88" s="69" t="s">
        <v>223</v>
      </c>
      <c r="F88" s="69" t="s">
        <v>223</v>
      </c>
      <c r="G88" s="69"/>
      <c r="H88" s="69" t="s">
        <v>223</v>
      </c>
      <c r="I88" s="69" t="s">
        <v>223</v>
      </c>
      <c r="J88" s="69" t="s">
        <v>223</v>
      </c>
      <c r="K88" s="69"/>
      <c r="L88" s="69" t="s">
        <v>223</v>
      </c>
      <c r="M88" s="69" t="s">
        <v>223</v>
      </c>
      <c r="N88" s="69" t="s">
        <v>223</v>
      </c>
      <c r="O88" s="69"/>
      <c r="P88" s="69" t="s">
        <v>223</v>
      </c>
      <c r="Q88" s="69" t="s">
        <v>223</v>
      </c>
      <c r="R88" s="69"/>
    </row>
    <row r="89" spans="1:18" ht="10.5" customHeight="1">
      <c r="A89" s="1" t="s">
        <v>82</v>
      </c>
      <c r="B89" s="69" t="s">
        <v>222</v>
      </c>
      <c r="C89" s="69" t="s">
        <v>223</v>
      </c>
      <c r="D89" s="69" t="s">
        <v>223</v>
      </c>
      <c r="E89" s="69" t="s">
        <v>223</v>
      </c>
      <c r="F89" s="69" t="s">
        <v>223</v>
      </c>
      <c r="G89" s="69"/>
      <c r="H89" s="69" t="s">
        <v>223</v>
      </c>
      <c r="I89" s="69" t="s">
        <v>223</v>
      </c>
      <c r="J89" s="69" t="s">
        <v>223</v>
      </c>
      <c r="K89" s="69"/>
      <c r="L89" s="69" t="s">
        <v>223</v>
      </c>
      <c r="M89" s="69" t="s">
        <v>222</v>
      </c>
      <c r="N89" s="69" t="s">
        <v>223</v>
      </c>
      <c r="O89" s="69"/>
      <c r="P89" s="69" t="s">
        <v>223</v>
      </c>
      <c r="Q89" s="69" t="s">
        <v>222</v>
      </c>
      <c r="R89" s="69"/>
    </row>
    <row r="90" spans="1:18" ht="10.5" customHeight="1">
      <c r="A90" s="1" t="s">
        <v>83</v>
      </c>
      <c r="B90" s="69" t="s">
        <v>222</v>
      </c>
      <c r="C90" s="69" t="s">
        <v>222</v>
      </c>
      <c r="D90" s="69" t="s">
        <v>223</v>
      </c>
      <c r="E90" s="69" t="s">
        <v>222</v>
      </c>
      <c r="F90" s="69" t="s">
        <v>222</v>
      </c>
      <c r="G90" s="69"/>
      <c r="H90" s="69" t="s">
        <v>222</v>
      </c>
      <c r="I90" s="69" t="s">
        <v>223</v>
      </c>
      <c r="J90" s="69" t="s">
        <v>223</v>
      </c>
      <c r="K90" s="69"/>
      <c r="L90" s="69" t="s">
        <v>222</v>
      </c>
      <c r="M90" s="69" t="s">
        <v>222</v>
      </c>
      <c r="N90" s="69" t="s">
        <v>223</v>
      </c>
      <c r="O90" s="69"/>
      <c r="P90" s="69" t="s">
        <v>223</v>
      </c>
      <c r="Q90" s="69" t="s">
        <v>222</v>
      </c>
      <c r="R90" s="69"/>
    </row>
    <row r="91" spans="1:18" ht="10.5" customHeight="1">
      <c r="A91" s="1" t="s">
        <v>84</v>
      </c>
      <c r="B91" s="69" t="s">
        <v>222</v>
      </c>
      <c r="C91" s="69" t="s">
        <v>222</v>
      </c>
      <c r="D91" s="69" t="s">
        <v>222</v>
      </c>
      <c r="E91" s="69" t="s">
        <v>222</v>
      </c>
      <c r="F91" s="69" t="s">
        <v>222</v>
      </c>
      <c r="G91" s="69"/>
      <c r="H91" s="69" t="s">
        <v>223</v>
      </c>
      <c r="I91" s="69" t="s">
        <v>223</v>
      </c>
      <c r="J91" s="69" t="s">
        <v>223</v>
      </c>
      <c r="K91" s="69"/>
      <c r="L91" s="69" t="s">
        <v>223</v>
      </c>
      <c r="M91" s="69" t="s">
        <v>222</v>
      </c>
      <c r="N91" s="69" t="s">
        <v>222</v>
      </c>
      <c r="O91" s="69"/>
      <c r="P91" s="69" t="s">
        <v>223</v>
      </c>
      <c r="Q91" s="69" t="s">
        <v>223</v>
      </c>
      <c r="R91" s="69"/>
    </row>
    <row r="92" spans="1:18" ht="10.5" customHeight="1">
      <c r="A92" s="1" t="s">
        <v>85</v>
      </c>
      <c r="B92" s="69" t="s">
        <v>222</v>
      </c>
      <c r="C92" s="69" t="s">
        <v>223</v>
      </c>
      <c r="D92" s="69" t="s">
        <v>223</v>
      </c>
      <c r="E92" s="69" t="s">
        <v>223</v>
      </c>
      <c r="F92" s="69" t="s">
        <v>223</v>
      </c>
      <c r="G92" s="69"/>
      <c r="H92" s="69" t="s">
        <v>222</v>
      </c>
      <c r="I92" s="69" t="s">
        <v>222</v>
      </c>
      <c r="J92" s="69" t="s">
        <v>222</v>
      </c>
      <c r="K92" s="69"/>
      <c r="L92" s="69" t="s">
        <v>222</v>
      </c>
      <c r="M92" s="69" t="s">
        <v>222</v>
      </c>
      <c r="N92" s="69" t="s">
        <v>223</v>
      </c>
      <c r="O92" s="69"/>
      <c r="P92" s="69" t="s">
        <v>223</v>
      </c>
      <c r="Q92" s="69" t="s">
        <v>223</v>
      </c>
      <c r="R92" s="69"/>
    </row>
    <row r="93" spans="1:18" ht="10.5" customHeight="1">
      <c r="A93" s="1" t="s">
        <v>86</v>
      </c>
      <c r="B93" s="69" t="s">
        <v>223</v>
      </c>
      <c r="C93" s="69" t="s">
        <v>223</v>
      </c>
      <c r="D93" s="69" t="s">
        <v>222</v>
      </c>
      <c r="E93" s="69" t="s">
        <v>223</v>
      </c>
      <c r="F93" s="69" t="s">
        <v>223</v>
      </c>
      <c r="G93" s="69"/>
      <c r="H93" s="69" t="s">
        <v>222</v>
      </c>
      <c r="I93" s="69" t="s">
        <v>223</v>
      </c>
      <c r="J93" s="69" t="s">
        <v>223</v>
      </c>
      <c r="K93" s="69"/>
      <c r="L93" s="69" t="s">
        <v>223</v>
      </c>
      <c r="M93" s="69" t="s">
        <v>223</v>
      </c>
      <c r="N93" s="69" t="s">
        <v>223</v>
      </c>
      <c r="O93" s="69"/>
      <c r="P93" s="69" t="s">
        <v>222</v>
      </c>
      <c r="Q93" s="69" t="s">
        <v>223</v>
      </c>
      <c r="R93" s="69"/>
    </row>
    <row r="94" spans="1:18" ht="10.5" customHeight="1">
      <c r="A94" s="1" t="s">
        <v>87</v>
      </c>
      <c r="B94" s="69" t="s">
        <v>223</v>
      </c>
      <c r="C94" s="69" t="s">
        <v>223</v>
      </c>
      <c r="D94" s="69" t="s">
        <v>223</v>
      </c>
      <c r="E94" s="69" t="s">
        <v>223</v>
      </c>
      <c r="F94" s="69" t="s">
        <v>223</v>
      </c>
      <c r="G94" s="69"/>
      <c r="H94" s="69" t="s">
        <v>223</v>
      </c>
      <c r="I94" s="69" t="s">
        <v>223</v>
      </c>
      <c r="J94" s="69" t="s">
        <v>223</v>
      </c>
      <c r="K94" s="69"/>
      <c r="L94" s="69" t="s">
        <v>223</v>
      </c>
      <c r="M94" s="69" t="s">
        <v>223</v>
      </c>
      <c r="N94" s="69" t="s">
        <v>223</v>
      </c>
      <c r="O94" s="69"/>
      <c r="P94" s="69" t="s">
        <v>223</v>
      </c>
      <c r="Q94" s="69" t="s">
        <v>223</v>
      </c>
      <c r="R94" s="69"/>
    </row>
    <row r="95" spans="1:18" ht="10.5" customHeight="1">
      <c r="A95" s="1" t="s">
        <v>88</v>
      </c>
      <c r="B95" s="69" t="s">
        <v>222</v>
      </c>
      <c r="C95" s="69" t="s">
        <v>223</v>
      </c>
      <c r="D95" s="69" t="s">
        <v>223</v>
      </c>
      <c r="E95" s="69" t="s">
        <v>223</v>
      </c>
      <c r="F95" s="69" t="s">
        <v>222</v>
      </c>
      <c r="G95" s="69"/>
      <c r="H95" s="69" t="s">
        <v>222</v>
      </c>
      <c r="I95" s="69" t="s">
        <v>222</v>
      </c>
      <c r="J95" s="69" t="s">
        <v>222</v>
      </c>
      <c r="K95" s="69"/>
      <c r="L95" s="69" t="s">
        <v>222</v>
      </c>
      <c r="M95" s="69" t="s">
        <v>223</v>
      </c>
      <c r="N95" s="69" t="s">
        <v>223</v>
      </c>
      <c r="O95" s="69"/>
      <c r="P95" s="69" t="s">
        <v>223</v>
      </c>
      <c r="Q95" s="69" t="s">
        <v>223</v>
      </c>
      <c r="R95" s="69"/>
    </row>
    <row r="96" spans="1:18" ht="10.5" customHeight="1">
      <c r="A96" s="1" t="s">
        <v>89</v>
      </c>
      <c r="B96" s="69" t="s">
        <v>222</v>
      </c>
      <c r="C96" s="69" t="s">
        <v>223</v>
      </c>
      <c r="D96" s="69" t="s">
        <v>223</v>
      </c>
      <c r="E96" s="69" t="s">
        <v>222</v>
      </c>
      <c r="F96" s="69" t="s">
        <v>222</v>
      </c>
      <c r="G96" s="69"/>
      <c r="H96" s="69" t="s">
        <v>222</v>
      </c>
      <c r="I96" s="69" t="s">
        <v>222</v>
      </c>
      <c r="J96" s="69" t="s">
        <v>223</v>
      </c>
      <c r="K96" s="69"/>
      <c r="L96" s="69" t="s">
        <v>222</v>
      </c>
      <c r="M96" s="69" t="s">
        <v>222</v>
      </c>
      <c r="N96" s="69" t="s">
        <v>223</v>
      </c>
      <c r="O96" s="69"/>
      <c r="P96" s="69" t="s">
        <v>223</v>
      </c>
      <c r="Q96" s="69" t="s">
        <v>222</v>
      </c>
      <c r="R96" s="69"/>
    </row>
    <row r="97" spans="1:18" ht="10.5" customHeight="1">
      <c r="A97" s="1" t="s">
        <v>90</v>
      </c>
      <c r="B97" s="69" t="s">
        <v>223</v>
      </c>
      <c r="C97" s="69" t="s">
        <v>223</v>
      </c>
      <c r="D97" s="69" t="s">
        <v>223</v>
      </c>
      <c r="E97" s="69" t="s">
        <v>222</v>
      </c>
      <c r="F97" s="69" t="s">
        <v>223</v>
      </c>
      <c r="G97" s="69"/>
      <c r="H97" s="69" t="s">
        <v>223</v>
      </c>
      <c r="I97" s="69" t="s">
        <v>223</v>
      </c>
      <c r="J97" s="69" t="s">
        <v>223</v>
      </c>
      <c r="K97" s="69"/>
      <c r="L97" s="69" t="s">
        <v>223</v>
      </c>
      <c r="M97" s="69" t="s">
        <v>223</v>
      </c>
      <c r="N97" s="69" t="s">
        <v>223</v>
      </c>
      <c r="O97" s="69"/>
      <c r="P97" s="69" t="s">
        <v>223</v>
      </c>
      <c r="Q97" s="69" t="s">
        <v>223</v>
      </c>
      <c r="R97" s="69"/>
    </row>
    <row r="98" spans="1:18" ht="10.5" customHeight="1">
      <c r="A98" s="1" t="s">
        <v>91</v>
      </c>
      <c r="B98" s="69" t="s">
        <v>223</v>
      </c>
      <c r="C98" s="69" t="s">
        <v>223</v>
      </c>
      <c r="D98" s="69" t="s">
        <v>223</v>
      </c>
      <c r="E98" s="69" t="s">
        <v>223</v>
      </c>
      <c r="F98" s="69" t="s">
        <v>223</v>
      </c>
      <c r="G98" s="69"/>
      <c r="H98" s="69" t="s">
        <v>223</v>
      </c>
      <c r="I98" s="69" t="s">
        <v>223</v>
      </c>
      <c r="J98" s="69" t="s">
        <v>223</v>
      </c>
      <c r="K98" s="69"/>
      <c r="L98" s="69" t="s">
        <v>223</v>
      </c>
      <c r="M98" s="69" t="s">
        <v>223</v>
      </c>
      <c r="N98" s="69" t="s">
        <v>223</v>
      </c>
      <c r="O98" s="69"/>
      <c r="P98" s="69" t="s">
        <v>223</v>
      </c>
      <c r="Q98" s="69" t="s">
        <v>223</v>
      </c>
      <c r="R98" s="69"/>
    </row>
    <row r="99" spans="1:18" ht="10.5" customHeight="1">
      <c r="A99" s="1" t="s">
        <v>92</v>
      </c>
      <c r="B99" s="69" t="s">
        <v>223</v>
      </c>
      <c r="C99" s="69" t="s">
        <v>223</v>
      </c>
      <c r="D99" s="69" t="s">
        <v>223</v>
      </c>
      <c r="E99" s="69" t="s">
        <v>223</v>
      </c>
      <c r="F99" s="69" t="s">
        <v>223</v>
      </c>
      <c r="G99" s="69"/>
      <c r="H99" s="69" t="s">
        <v>223</v>
      </c>
      <c r="I99" s="69" t="s">
        <v>223</v>
      </c>
      <c r="J99" s="69" t="s">
        <v>223</v>
      </c>
      <c r="K99" s="69"/>
      <c r="L99" s="69" t="s">
        <v>223</v>
      </c>
      <c r="M99" s="69" t="s">
        <v>222</v>
      </c>
      <c r="N99" s="69" t="s">
        <v>223</v>
      </c>
      <c r="O99" s="69"/>
      <c r="P99" s="69" t="s">
        <v>223</v>
      </c>
      <c r="Q99" s="69" t="s">
        <v>222</v>
      </c>
      <c r="R99" s="69"/>
    </row>
    <row r="100" spans="1:18" ht="10.5" customHeight="1">
      <c r="A100" s="1" t="s">
        <v>93</v>
      </c>
      <c r="B100" s="69" t="s">
        <v>223</v>
      </c>
      <c r="C100" s="69" t="s">
        <v>222</v>
      </c>
      <c r="D100" s="69" t="s">
        <v>223</v>
      </c>
      <c r="E100" s="69" t="s">
        <v>223</v>
      </c>
      <c r="F100" s="69" t="s">
        <v>223</v>
      </c>
      <c r="G100" s="69"/>
      <c r="H100" s="69" t="s">
        <v>223</v>
      </c>
      <c r="I100" s="69" t="s">
        <v>223</v>
      </c>
      <c r="J100" s="69" t="s">
        <v>223</v>
      </c>
      <c r="K100" s="69"/>
      <c r="L100" s="69" t="s">
        <v>223</v>
      </c>
      <c r="M100" s="69" t="s">
        <v>223</v>
      </c>
      <c r="N100" s="69" t="s">
        <v>223</v>
      </c>
      <c r="O100" s="69"/>
      <c r="P100" s="69" t="s">
        <v>223</v>
      </c>
      <c r="Q100" s="69" t="s">
        <v>222</v>
      </c>
      <c r="R100" s="69"/>
    </row>
    <row r="101" spans="1:18" ht="10.5" customHeight="1">
      <c r="A101" s="1" t="s">
        <v>94</v>
      </c>
      <c r="B101" s="69" t="s">
        <v>223</v>
      </c>
      <c r="C101" s="69" t="s">
        <v>223</v>
      </c>
      <c r="D101" s="69" t="s">
        <v>223</v>
      </c>
      <c r="E101" s="69" t="s">
        <v>223</v>
      </c>
      <c r="F101" s="69" t="s">
        <v>223</v>
      </c>
      <c r="G101" s="69"/>
      <c r="H101" s="69" t="s">
        <v>223</v>
      </c>
      <c r="I101" s="69" t="s">
        <v>223</v>
      </c>
      <c r="J101" s="69" t="s">
        <v>223</v>
      </c>
      <c r="K101" s="69"/>
      <c r="L101" s="69" t="s">
        <v>223</v>
      </c>
      <c r="M101" s="69" t="s">
        <v>222</v>
      </c>
      <c r="N101" s="69" t="s">
        <v>223</v>
      </c>
      <c r="O101" s="69"/>
      <c r="P101" s="69" t="s">
        <v>223</v>
      </c>
      <c r="Q101" s="69" t="s">
        <v>223</v>
      </c>
      <c r="R101" s="69"/>
    </row>
    <row r="102" spans="1:18" ht="10.5" customHeight="1">
      <c r="A102" s="1" t="s">
        <v>95</v>
      </c>
      <c r="B102" s="69" t="s">
        <v>222</v>
      </c>
      <c r="C102" s="69" t="s">
        <v>223</v>
      </c>
      <c r="D102" s="69" t="s">
        <v>223</v>
      </c>
      <c r="E102" s="69" t="s">
        <v>223</v>
      </c>
      <c r="F102" s="69" t="s">
        <v>222</v>
      </c>
      <c r="G102" s="69"/>
      <c r="H102" s="69" t="s">
        <v>223</v>
      </c>
      <c r="I102" s="69" t="s">
        <v>223</v>
      </c>
      <c r="J102" s="69" t="s">
        <v>223</v>
      </c>
      <c r="K102" s="69"/>
      <c r="L102" s="69" t="s">
        <v>223</v>
      </c>
      <c r="M102" s="69" t="s">
        <v>223</v>
      </c>
      <c r="N102" s="69" t="s">
        <v>223</v>
      </c>
      <c r="O102" s="69"/>
      <c r="P102" s="69" t="s">
        <v>223</v>
      </c>
      <c r="Q102" s="69" t="s">
        <v>222</v>
      </c>
      <c r="R102" s="69"/>
    </row>
    <row r="103" spans="1:18" ht="10.5" customHeight="1">
      <c r="A103" s="1" t="s">
        <v>96</v>
      </c>
      <c r="B103" s="69" t="s">
        <v>222</v>
      </c>
      <c r="C103" s="69" t="s">
        <v>223</v>
      </c>
      <c r="D103" s="69" t="s">
        <v>223</v>
      </c>
      <c r="E103" s="69" t="s">
        <v>223</v>
      </c>
      <c r="F103" s="69" t="s">
        <v>222</v>
      </c>
      <c r="G103" s="69"/>
      <c r="H103" s="69" t="s">
        <v>223</v>
      </c>
      <c r="I103" s="69" t="s">
        <v>223</v>
      </c>
      <c r="J103" s="69" t="s">
        <v>223</v>
      </c>
      <c r="K103" s="69"/>
      <c r="L103" s="69" t="s">
        <v>223</v>
      </c>
      <c r="M103" s="69" t="s">
        <v>222</v>
      </c>
      <c r="N103" s="69" t="s">
        <v>223</v>
      </c>
      <c r="O103" s="69"/>
      <c r="P103" s="69" t="s">
        <v>223</v>
      </c>
      <c r="Q103" s="69" t="s">
        <v>223</v>
      </c>
      <c r="R103" s="69"/>
    </row>
    <row r="104" spans="1:18" ht="10.5" customHeight="1">
      <c r="A104" s="1" t="s">
        <v>97</v>
      </c>
      <c r="B104" s="69" t="s">
        <v>223</v>
      </c>
      <c r="C104" s="69" t="s">
        <v>223</v>
      </c>
      <c r="D104" s="69" t="s">
        <v>223</v>
      </c>
      <c r="E104" s="69" t="s">
        <v>222</v>
      </c>
      <c r="F104" s="69" t="s">
        <v>223</v>
      </c>
      <c r="G104" s="69"/>
      <c r="H104" s="69" t="s">
        <v>223</v>
      </c>
      <c r="I104" s="69" t="s">
        <v>223</v>
      </c>
      <c r="J104" s="69" t="s">
        <v>223</v>
      </c>
      <c r="K104" s="69"/>
      <c r="L104" s="69" t="s">
        <v>223</v>
      </c>
      <c r="M104" s="69" t="s">
        <v>222</v>
      </c>
      <c r="N104" s="69" t="s">
        <v>223</v>
      </c>
      <c r="O104" s="69"/>
      <c r="P104" s="69" t="s">
        <v>223</v>
      </c>
      <c r="Q104" s="69" t="s">
        <v>222</v>
      </c>
      <c r="R104" s="69"/>
    </row>
    <row r="105" spans="1:18" ht="10.5" customHeight="1">
      <c r="A105" s="1" t="s">
        <v>110</v>
      </c>
      <c r="B105" s="69" t="s">
        <v>223</v>
      </c>
      <c r="C105" s="69" t="s">
        <v>222</v>
      </c>
      <c r="D105" s="69" t="s">
        <v>222</v>
      </c>
      <c r="E105" s="69" t="s">
        <v>222</v>
      </c>
      <c r="F105" s="69" t="s">
        <v>222</v>
      </c>
      <c r="G105" s="69"/>
      <c r="H105" s="69" t="s">
        <v>223</v>
      </c>
      <c r="I105" s="69" t="s">
        <v>223</v>
      </c>
      <c r="J105" s="69" t="s">
        <v>223</v>
      </c>
      <c r="K105" s="69"/>
      <c r="L105" s="69" t="s">
        <v>222</v>
      </c>
      <c r="M105" s="69" t="s">
        <v>223</v>
      </c>
      <c r="N105" s="69" t="s">
        <v>223</v>
      </c>
      <c r="O105" s="69"/>
      <c r="P105" s="69" t="s">
        <v>222</v>
      </c>
      <c r="Q105" s="69" t="s">
        <v>223</v>
      </c>
      <c r="R105" s="69"/>
    </row>
    <row r="106" spans="1:18" ht="10.5" customHeight="1">
      <c r="A106" s="1" t="s">
        <v>98</v>
      </c>
      <c r="B106" s="69" t="s">
        <v>222</v>
      </c>
      <c r="C106" s="69" t="s">
        <v>222</v>
      </c>
      <c r="D106" s="69" t="s">
        <v>223</v>
      </c>
      <c r="E106" s="69" t="s">
        <v>222</v>
      </c>
      <c r="F106" s="69" t="s">
        <v>223</v>
      </c>
      <c r="G106" s="69"/>
      <c r="H106" s="69" t="s">
        <v>223</v>
      </c>
      <c r="I106" s="69" t="s">
        <v>223</v>
      </c>
      <c r="J106" s="69" t="s">
        <v>223</v>
      </c>
      <c r="K106" s="69"/>
      <c r="L106" s="69" t="s">
        <v>223</v>
      </c>
      <c r="M106" s="69" t="s">
        <v>222</v>
      </c>
      <c r="N106" s="69" t="s">
        <v>223</v>
      </c>
      <c r="O106" s="69"/>
      <c r="P106" s="69" t="s">
        <v>223</v>
      </c>
      <c r="Q106" s="69" t="s">
        <v>223</v>
      </c>
      <c r="R106" s="69"/>
    </row>
    <row r="107" spans="1:18" ht="10.5" customHeight="1">
      <c r="A107" s="1" t="s">
        <v>99</v>
      </c>
      <c r="B107" s="69" t="s">
        <v>222</v>
      </c>
      <c r="C107" s="69" t="s">
        <v>222</v>
      </c>
      <c r="D107" s="69" t="s">
        <v>223</v>
      </c>
      <c r="E107" s="69" t="s">
        <v>222</v>
      </c>
      <c r="F107" s="69" t="s">
        <v>223</v>
      </c>
      <c r="G107" s="69"/>
      <c r="H107" s="69" t="s">
        <v>222</v>
      </c>
      <c r="I107" s="69" t="s">
        <v>223</v>
      </c>
      <c r="J107" s="69" t="s">
        <v>223</v>
      </c>
      <c r="K107" s="69"/>
      <c r="L107" s="69" t="s">
        <v>222</v>
      </c>
      <c r="M107" s="69" t="s">
        <v>222</v>
      </c>
      <c r="N107" s="69" t="s">
        <v>223</v>
      </c>
      <c r="O107" s="69"/>
      <c r="P107" s="69" t="s">
        <v>223</v>
      </c>
      <c r="Q107" s="69" t="s">
        <v>222</v>
      </c>
      <c r="R107" s="69"/>
    </row>
    <row r="108" spans="1:18" ht="10.5" customHeight="1">
      <c r="A108" s="1" t="s">
        <v>100</v>
      </c>
      <c r="B108" s="69" t="s">
        <v>223</v>
      </c>
      <c r="C108" s="69" t="s">
        <v>222</v>
      </c>
      <c r="D108" s="69" t="s">
        <v>223</v>
      </c>
      <c r="E108" s="69" t="s">
        <v>222</v>
      </c>
      <c r="F108" s="69" t="s">
        <v>222</v>
      </c>
      <c r="G108" s="69"/>
      <c r="H108" s="69" t="s">
        <v>223</v>
      </c>
      <c r="I108" s="69" t="s">
        <v>223</v>
      </c>
      <c r="J108" s="69" t="s">
        <v>223</v>
      </c>
      <c r="K108" s="69"/>
      <c r="L108" s="69" t="s">
        <v>223</v>
      </c>
      <c r="M108" s="69" t="s">
        <v>223</v>
      </c>
      <c r="N108" s="69" t="s">
        <v>223</v>
      </c>
      <c r="O108" s="69"/>
      <c r="P108" s="69" t="s">
        <v>223</v>
      </c>
      <c r="Q108" s="69" t="s">
        <v>222</v>
      </c>
      <c r="R108" s="69"/>
    </row>
    <row r="109" spans="1:18" ht="10.5" customHeight="1">
      <c r="A109" s="1" t="s">
        <v>101</v>
      </c>
      <c r="B109" s="69" t="s">
        <v>222</v>
      </c>
      <c r="C109" s="69" t="s">
        <v>223</v>
      </c>
      <c r="D109" s="69" t="s">
        <v>223</v>
      </c>
      <c r="E109" s="69" t="s">
        <v>222</v>
      </c>
      <c r="F109" s="69" t="s">
        <v>223</v>
      </c>
      <c r="G109" s="69"/>
      <c r="H109" s="69" t="s">
        <v>223</v>
      </c>
      <c r="I109" s="69" t="s">
        <v>223</v>
      </c>
      <c r="J109" s="69" t="s">
        <v>223</v>
      </c>
      <c r="K109" s="69"/>
      <c r="L109" s="69" t="s">
        <v>223</v>
      </c>
      <c r="M109" s="69" t="s">
        <v>223</v>
      </c>
      <c r="N109" s="69" t="s">
        <v>223</v>
      </c>
      <c r="O109" s="69"/>
      <c r="P109" s="69" t="s">
        <v>223</v>
      </c>
      <c r="Q109" s="69" t="s">
        <v>223</v>
      </c>
      <c r="R109" s="69"/>
    </row>
    <row r="110" spans="1:18" ht="10.5" customHeight="1">
      <c r="A110" s="1" t="s">
        <v>102</v>
      </c>
      <c r="B110" s="69" t="s">
        <v>222</v>
      </c>
      <c r="C110" s="69" t="s">
        <v>222</v>
      </c>
      <c r="D110" s="69" t="s">
        <v>222</v>
      </c>
      <c r="E110" s="69" t="s">
        <v>223</v>
      </c>
      <c r="F110" s="69" t="s">
        <v>223</v>
      </c>
      <c r="G110" s="69"/>
      <c r="H110" s="69" t="s">
        <v>223</v>
      </c>
      <c r="I110" s="69" t="s">
        <v>223</v>
      </c>
      <c r="J110" s="69" t="s">
        <v>223</v>
      </c>
      <c r="K110" s="69"/>
      <c r="L110" s="69" t="s">
        <v>222</v>
      </c>
      <c r="M110" s="69" t="s">
        <v>222</v>
      </c>
      <c r="N110" s="69" t="s">
        <v>223</v>
      </c>
      <c r="O110" s="69"/>
      <c r="P110" s="69" t="s">
        <v>223</v>
      </c>
      <c r="Q110" s="69" t="s">
        <v>222</v>
      </c>
      <c r="R110" s="69"/>
    </row>
    <row r="111" spans="1:18" ht="10.5" customHeight="1">
      <c r="A111" s="1" t="s">
        <v>103</v>
      </c>
      <c r="B111" s="69" t="s">
        <v>222</v>
      </c>
      <c r="C111" s="69" t="s">
        <v>222</v>
      </c>
      <c r="D111" s="69" t="s">
        <v>223</v>
      </c>
      <c r="E111" s="69" t="s">
        <v>222</v>
      </c>
      <c r="F111" s="69" t="s">
        <v>222</v>
      </c>
      <c r="G111" s="69"/>
      <c r="H111" s="69" t="s">
        <v>223</v>
      </c>
      <c r="I111" s="69" t="s">
        <v>223</v>
      </c>
      <c r="J111" s="69" t="s">
        <v>223</v>
      </c>
      <c r="K111" s="69"/>
      <c r="L111" s="69" t="s">
        <v>223</v>
      </c>
      <c r="M111" s="69" t="s">
        <v>222</v>
      </c>
      <c r="N111" s="69" t="s">
        <v>223</v>
      </c>
      <c r="O111" s="69"/>
      <c r="P111" s="69" t="s">
        <v>223</v>
      </c>
      <c r="Q111" s="69" t="s">
        <v>222</v>
      </c>
      <c r="R111" s="69"/>
    </row>
    <row r="112" spans="1:18" ht="10.5" customHeight="1">
      <c r="A112" s="1" t="s">
        <v>104</v>
      </c>
      <c r="B112" s="69" t="s">
        <v>223</v>
      </c>
      <c r="C112" s="69" t="s">
        <v>222</v>
      </c>
      <c r="D112" s="69" t="s">
        <v>222</v>
      </c>
      <c r="E112" s="69" t="s">
        <v>222</v>
      </c>
      <c r="F112" s="69" t="s">
        <v>223</v>
      </c>
      <c r="G112" s="69"/>
      <c r="H112" s="69" t="s">
        <v>223</v>
      </c>
      <c r="I112" s="69" t="s">
        <v>223</v>
      </c>
      <c r="J112" s="69" t="s">
        <v>223</v>
      </c>
      <c r="K112" s="69"/>
      <c r="L112" s="69" t="s">
        <v>223</v>
      </c>
      <c r="M112" s="69" t="s">
        <v>222</v>
      </c>
      <c r="N112" s="69" t="s">
        <v>223</v>
      </c>
      <c r="O112" s="69"/>
      <c r="P112" s="69" t="s">
        <v>223</v>
      </c>
      <c r="Q112" s="69" t="s">
        <v>223</v>
      </c>
      <c r="R112" s="69"/>
    </row>
    <row r="113" spans="1:18" ht="10.5" customHeight="1">
      <c r="A113" s="1" t="s">
        <v>105</v>
      </c>
      <c r="B113" s="69" t="s">
        <v>222</v>
      </c>
      <c r="C113" s="69" t="s">
        <v>222</v>
      </c>
      <c r="D113" s="69" t="s">
        <v>223</v>
      </c>
      <c r="E113" s="69" t="s">
        <v>223</v>
      </c>
      <c r="F113" s="69" t="s">
        <v>223</v>
      </c>
      <c r="G113" s="69"/>
      <c r="H113" s="69" t="s">
        <v>223</v>
      </c>
      <c r="I113" s="69" t="s">
        <v>223</v>
      </c>
      <c r="J113" s="69" t="s">
        <v>223</v>
      </c>
      <c r="K113" s="69"/>
      <c r="L113" s="69" t="s">
        <v>223</v>
      </c>
      <c r="M113" s="69" t="s">
        <v>223</v>
      </c>
      <c r="N113" s="69" t="s">
        <v>223</v>
      </c>
      <c r="O113" s="69"/>
      <c r="P113" s="69" t="s">
        <v>223</v>
      </c>
      <c r="Q113" s="69" t="s">
        <v>223</v>
      </c>
      <c r="R113" s="69"/>
    </row>
    <row r="114" spans="1:18" ht="10.5" customHeight="1">
      <c r="A114" s="1" t="s">
        <v>106</v>
      </c>
      <c r="B114" s="69" t="s">
        <v>222</v>
      </c>
      <c r="C114" s="69" t="s">
        <v>223</v>
      </c>
      <c r="D114" s="69" t="s">
        <v>223</v>
      </c>
      <c r="E114" s="69" t="s">
        <v>222</v>
      </c>
      <c r="F114" s="69" t="s">
        <v>222</v>
      </c>
      <c r="G114" s="69"/>
      <c r="H114" s="69" t="s">
        <v>223</v>
      </c>
      <c r="I114" s="69" t="s">
        <v>223</v>
      </c>
      <c r="J114" s="69" t="s">
        <v>223</v>
      </c>
      <c r="K114" s="69"/>
      <c r="L114" s="69" t="s">
        <v>223</v>
      </c>
      <c r="M114" s="69" t="s">
        <v>222</v>
      </c>
      <c r="N114" s="69" t="s">
        <v>223</v>
      </c>
      <c r="O114" s="69"/>
      <c r="P114" s="69" t="s">
        <v>223</v>
      </c>
      <c r="Q114" s="69" t="s">
        <v>222</v>
      </c>
      <c r="R114" s="69"/>
    </row>
    <row r="115" spans="1:18" ht="10.5" customHeight="1">
      <c r="A115" s="1"/>
      <c r="B115" s="54"/>
      <c r="C115" s="54"/>
      <c r="D115" s="54"/>
      <c r="E115" s="54"/>
      <c r="F115" s="54"/>
      <c r="G115" s="54"/>
      <c r="H115" s="54"/>
      <c r="I115" s="54"/>
      <c r="J115" s="54"/>
      <c r="K115" s="54"/>
      <c r="L115" s="54"/>
      <c r="M115" s="54"/>
      <c r="N115" s="54"/>
      <c r="O115" s="54"/>
      <c r="P115" s="54"/>
      <c r="Q115" s="54"/>
      <c r="R115" s="54"/>
    </row>
    <row r="116" spans="1:18" ht="10.5" customHeight="1">
      <c r="A116" s="1" t="s">
        <v>193</v>
      </c>
      <c r="B116" s="54">
        <v>40</v>
      </c>
      <c r="C116" s="54">
        <v>32</v>
      </c>
      <c r="D116" s="54">
        <v>15</v>
      </c>
      <c r="E116" s="54">
        <v>40</v>
      </c>
      <c r="F116" s="54">
        <v>32</v>
      </c>
      <c r="G116" s="54"/>
      <c r="H116" s="54">
        <v>19</v>
      </c>
      <c r="I116" s="54">
        <v>9</v>
      </c>
      <c r="J116" s="54">
        <v>10</v>
      </c>
      <c r="K116" s="54"/>
      <c r="L116" s="54">
        <v>22</v>
      </c>
      <c r="M116" s="54">
        <v>36</v>
      </c>
      <c r="N116" s="54">
        <v>10</v>
      </c>
      <c r="O116" s="54"/>
      <c r="P116" s="54">
        <v>20</v>
      </c>
      <c r="Q116" s="54">
        <v>28</v>
      </c>
      <c r="R116" s="54"/>
    </row>
    <row r="117" spans="1:18" ht="10.5" customHeight="1">
      <c r="A117" s="1" t="s">
        <v>194</v>
      </c>
      <c r="B117" s="54">
        <v>20</v>
      </c>
      <c r="C117" s="54">
        <v>14</v>
      </c>
      <c r="D117" s="54">
        <v>6</v>
      </c>
      <c r="E117" s="54">
        <v>21</v>
      </c>
      <c r="F117" s="54">
        <v>16</v>
      </c>
      <c r="G117" s="54"/>
      <c r="H117" s="54">
        <v>9</v>
      </c>
      <c r="I117" s="54">
        <v>4</v>
      </c>
      <c r="J117" s="54">
        <v>6</v>
      </c>
      <c r="K117" s="54"/>
      <c r="L117" s="54">
        <v>12</v>
      </c>
      <c r="M117" s="54">
        <v>16</v>
      </c>
      <c r="N117" s="54">
        <v>2</v>
      </c>
      <c r="O117" s="54"/>
      <c r="P117" s="54">
        <v>9</v>
      </c>
      <c r="Q117" s="54">
        <v>15</v>
      </c>
      <c r="R117" s="54"/>
    </row>
    <row r="118" spans="1:18" ht="10.5" customHeight="1">
      <c r="A118" s="1" t="s">
        <v>195</v>
      </c>
      <c r="B118" s="54">
        <v>20</v>
      </c>
      <c r="C118" s="54">
        <v>18</v>
      </c>
      <c r="D118" s="54">
        <v>9</v>
      </c>
      <c r="E118" s="54">
        <v>19</v>
      </c>
      <c r="F118" s="54">
        <v>16</v>
      </c>
      <c r="G118" s="54"/>
      <c r="H118" s="54">
        <v>10</v>
      </c>
      <c r="I118" s="54">
        <v>5</v>
      </c>
      <c r="J118" s="54">
        <v>4</v>
      </c>
      <c r="K118" s="54"/>
      <c r="L118" s="54">
        <v>10</v>
      </c>
      <c r="M118" s="54">
        <v>20</v>
      </c>
      <c r="N118" s="54">
        <v>8</v>
      </c>
      <c r="O118" s="54"/>
      <c r="P118" s="54">
        <v>11</v>
      </c>
      <c r="Q118" s="54">
        <v>13</v>
      </c>
      <c r="R118" s="54"/>
    </row>
    <row r="119" spans="1:18" ht="10.5" customHeight="1">
      <c r="A119" s="1" t="s">
        <v>196</v>
      </c>
      <c r="B119" s="54">
        <v>16</v>
      </c>
      <c r="C119" s="54">
        <v>11</v>
      </c>
      <c r="D119" s="54">
        <v>1</v>
      </c>
      <c r="E119" s="54">
        <v>18</v>
      </c>
      <c r="F119" s="54">
        <v>11</v>
      </c>
      <c r="G119" s="54"/>
      <c r="H119" s="54">
        <v>4</v>
      </c>
      <c r="I119" s="54">
        <v>3</v>
      </c>
      <c r="J119" s="54">
        <v>0</v>
      </c>
      <c r="K119" s="54"/>
      <c r="L119" s="54">
        <v>8</v>
      </c>
      <c r="M119" s="54">
        <v>11</v>
      </c>
      <c r="N119" s="54">
        <v>1</v>
      </c>
      <c r="O119" s="54"/>
      <c r="P119" s="54">
        <v>6</v>
      </c>
      <c r="Q119" s="54">
        <v>10</v>
      </c>
      <c r="R119" s="54"/>
    </row>
    <row r="120" spans="1:18" ht="10.5" customHeight="1">
      <c r="A120" s="1" t="s">
        <v>197</v>
      </c>
      <c r="B120" s="54">
        <v>22</v>
      </c>
      <c r="C120" s="54">
        <v>13</v>
      </c>
      <c r="D120" s="54">
        <v>5</v>
      </c>
      <c r="E120" s="54">
        <v>19</v>
      </c>
      <c r="F120" s="54">
        <v>12</v>
      </c>
      <c r="G120" s="54"/>
      <c r="H120" s="54">
        <v>7</v>
      </c>
      <c r="I120" s="54">
        <v>4</v>
      </c>
      <c r="J120" s="54">
        <v>3</v>
      </c>
      <c r="K120" s="54"/>
      <c r="L120" s="54">
        <v>9</v>
      </c>
      <c r="M120" s="54">
        <v>22</v>
      </c>
      <c r="N120" s="54">
        <v>2</v>
      </c>
      <c r="O120" s="54"/>
      <c r="P120" s="54">
        <v>3</v>
      </c>
      <c r="Q120" s="54">
        <v>13</v>
      </c>
      <c r="R120" s="54"/>
    </row>
    <row r="121" spans="1:18" ht="10.5" customHeight="1">
      <c r="A121" s="1" t="s">
        <v>198</v>
      </c>
      <c r="B121" s="54">
        <v>13</v>
      </c>
      <c r="C121" s="54">
        <v>5</v>
      </c>
      <c r="D121" s="54">
        <v>2</v>
      </c>
      <c r="E121" s="54">
        <v>10</v>
      </c>
      <c r="F121" s="54">
        <v>6</v>
      </c>
      <c r="G121" s="54"/>
      <c r="H121" s="54">
        <v>6</v>
      </c>
      <c r="I121" s="54">
        <v>4</v>
      </c>
      <c r="J121" s="54">
        <v>3</v>
      </c>
      <c r="K121" s="54"/>
      <c r="L121" s="54">
        <v>6</v>
      </c>
      <c r="M121" s="54">
        <v>13</v>
      </c>
      <c r="N121" s="54">
        <v>2</v>
      </c>
      <c r="O121" s="54"/>
      <c r="P121" s="54">
        <v>2</v>
      </c>
      <c r="Q121" s="54">
        <v>6</v>
      </c>
      <c r="R121" s="54"/>
    </row>
    <row r="122" spans="1:18" ht="10.5" customHeight="1">
      <c r="A122" s="1" t="s">
        <v>199</v>
      </c>
      <c r="B122" s="54">
        <v>9</v>
      </c>
      <c r="C122" s="54">
        <v>8</v>
      </c>
      <c r="D122" s="54">
        <v>3</v>
      </c>
      <c r="E122" s="54">
        <v>9</v>
      </c>
      <c r="F122" s="54">
        <v>6</v>
      </c>
      <c r="G122" s="54"/>
      <c r="H122" s="54">
        <v>1</v>
      </c>
      <c r="I122" s="54">
        <v>0</v>
      </c>
      <c r="J122" s="54">
        <v>0</v>
      </c>
      <c r="K122" s="54"/>
      <c r="L122" s="54">
        <v>3</v>
      </c>
      <c r="M122" s="54">
        <v>9</v>
      </c>
      <c r="N122" s="54">
        <v>0</v>
      </c>
      <c r="O122" s="54"/>
      <c r="P122" s="54">
        <v>1</v>
      </c>
      <c r="Q122" s="54">
        <v>7</v>
      </c>
      <c r="R122" s="54"/>
    </row>
    <row r="123" spans="1:18" ht="10.5" customHeight="1">
      <c r="A123" s="1"/>
      <c r="B123" s="54"/>
      <c r="C123" s="54"/>
      <c r="D123" s="54"/>
      <c r="E123" s="54"/>
      <c r="F123" s="54"/>
      <c r="G123" s="54"/>
      <c r="H123" s="54"/>
      <c r="I123" s="54"/>
      <c r="J123" s="54"/>
      <c r="K123" s="54"/>
      <c r="L123" s="54"/>
      <c r="M123" s="54"/>
      <c r="N123" s="54"/>
      <c r="O123" s="54"/>
      <c r="P123" s="54"/>
      <c r="Q123" s="54"/>
      <c r="R123" s="54"/>
    </row>
    <row r="124" spans="1:18" ht="10.5" customHeight="1">
      <c r="A124" s="1" t="s">
        <v>225</v>
      </c>
      <c r="B124" s="54">
        <v>12</v>
      </c>
      <c r="C124" s="54">
        <v>9</v>
      </c>
      <c r="D124" s="54">
        <v>2</v>
      </c>
      <c r="E124" s="54">
        <v>7</v>
      </c>
      <c r="F124" s="54">
        <v>8</v>
      </c>
      <c r="G124" s="54"/>
      <c r="H124" s="54">
        <v>6</v>
      </c>
      <c r="I124" s="54">
        <v>4</v>
      </c>
      <c r="J124" s="54">
        <v>3</v>
      </c>
      <c r="K124" s="54"/>
      <c r="L124" s="54">
        <v>6</v>
      </c>
      <c r="M124" s="54">
        <v>11</v>
      </c>
      <c r="N124" s="54">
        <v>1</v>
      </c>
      <c r="O124" s="54"/>
      <c r="P124" s="54">
        <v>5</v>
      </c>
      <c r="Q124" s="54">
        <v>10</v>
      </c>
      <c r="R124" s="54"/>
    </row>
    <row r="125" spans="1:18" ht="10.5" customHeight="1">
      <c r="A125" s="1" t="s">
        <v>200</v>
      </c>
      <c r="B125" s="54">
        <v>66</v>
      </c>
      <c r="C125" s="54">
        <v>47</v>
      </c>
      <c r="D125" s="54">
        <v>19</v>
      </c>
      <c r="E125" s="54">
        <v>70</v>
      </c>
      <c r="F125" s="54">
        <v>47</v>
      </c>
      <c r="G125" s="54"/>
      <c r="H125" s="54">
        <v>24</v>
      </c>
      <c r="I125" s="54">
        <v>12</v>
      </c>
      <c r="J125" s="54">
        <v>10</v>
      </c>
      <c r="K125" s="54"/>
      <c r="L125" s="54">
        <v>33</v>
      </c>
      <c r="M125" s="54">
        <v>58</v>
      </c>
      <c r="N125" s="54">
        <v>12</v>
      </c>
      <c r="O125" s="54"/>
      <c r="P125" s="54">
        <v>24</v>
      </c>
      <c r="Q125" s="54">
        <v>41</v>
      </c>
      <c r="R125" s="54"/>
    </row>
    <row r="126" spans="1:18" ht="10.5" customHeight="1">
      <c r="A126" s="1"/>
      <c r="B126" s="54"/>
      <c r="C126" s="54"/>
      <c r="D126" s="54"/>
      <c r="E126" s="54"/>
      <c r="F126" s="54"/>
      <c r="G126" s="54"/>
      <c r="H126" s="54"/>
      <c r="I126" s="54"/>
      <c r="J126" s="54"/>
      <c r="K126" s="54"/>
      <c r="L126" s="54"/>
      <c r="M126" s="54"/>
      <c r="N126" s="54"/>
      <c r="O126" s="54"/>
      <c r="P126" s="54"/>
      <c r="Q126" s="54"/>
      <c r="R126" s="54"/>
    </row>
    <row r="127" spans="1:18" ht="10.5" customHeight="1">
      <c r="A127" s="55" t="s">
        <v>226</v>
      </c>
      <c r="B127" s="56">
        <v>78</v>
      </c>
      <c r="C127" s="56">
        <v>56</v>
      </c>
      <c r="D127" s="56">
        <v>21</v>
      </c>
      <c r="E127" s="56">
        <v>77</v>
      </c>
      <c r="F127" s="56">
        <v>55</v>
      </c>
      <c r="G127" s="56"/>
      <c r="H127" s="56">
        <v>30</v>
      </c>
      <c r="I127" s="56">
        <v>16</v>
      </c>
      <c r="J127" s="56">
        <v>13</v>
      </c>
      <c r="K127" s="56"/>
      <c r="L127" s="56">
        <v>39</v>
      </c>
      <c r="M127" s="56">
        <v>69</v>
      </c>
      <c r="N127" s="56">
        <v>13</v>
      </c>
      <c r="O127" s="56"/>
      <c r="P127" s="56">
        <v>29</v>
      </c>
      <c r="Q127" s="56">
        <v>51</v>
      </c>
      <c r="R127" s="56"/>
    </row>
    <row r="128" spans="1:18" ht="6" customHeight="1">
      <c r="A128" s="57"/>
      <c r="B128" s="97"/>
      <c r="C128" s="97"/>
      <c r="D128" s="97"/>
      <c r="E128" s="97"/>
      <c r="F128" s="97"/>
      <c r="G128" s="97"/>
      <c r="H128" s="97"/>
      <c r="I128" s="97"/>
      <c r="J128" s="97"/>
      <c r="K128" s="97"/>
      <c r="L128" s="97"/>
      <c r="M128" s="97"/>
      <c r="N128" s="97"/>
      <c r="O128" s="97"/>
      <c r="P128" s="97"/>
      <c r="Q128" s="97"/>
      <c r="R128" s="36"/>
    </row>
    <row r="129" spans="1:19" ht="10.5" customHeight="1">
      <c r="A129" s="2"/>
      <c r="B129" s="95"/>
      <c r="C129" s="95"/>
      <c r="D129" s="95"/>
      <c r="E129" s="95"/>
      <c r="F129" s="95"/>
      <c r="G129" s="95"/>
      <c r="H129" s="95"/>
      <c r="I129" s="95"/>
      <c r="J129" s="95"/>
      <c r="K129" s="95"/>
      <c r="L129" s="95"/>
      <c r="M129" s="95"/>
      <c r="N129" s="95"/>
      <c r="O129" s="95"/>
      <c r="P129" s="95"/>
      <c r="Q129" s="95"/>
      <c r="R129" s="95"/>
      <c r="S129" s="95"/>
    </row>
    <row r="130" spans="1:19" ht="10.5" customHeight="1">
      <c r="A130" s="124" t="s">
        <v>336</v>
      </c>
      <c r="B130" s="124"/>
      <c r="C130" s="124"/>
      <c r="D130" s="124"/>
      <c r="E130" s="124"/>
      <c r="F130" s="124"/>
      <c r="G130" s="124"/>
      <c r="H130" s="124"/>
      <c r="I130" s="124"/>
      <c r="J130" s="124"/>
      <c r="K130" s="124"/>
      <c r="L130" s="124"/>
      <c r="M130" s="124"/>
      <c r="N130" s="124"/>
      <c r="O130" s="124"/>
      <c r="P130" s="124"/>
      <c r="Q130" s="124"/>
      <c r="R130" s="99"/>
    </row>
    <row r="131" spans="1:19" ht="10.5" customHeight="1">
      <c r="A131" s="125" t="s">
        <v>227</v>
      </c>
      <c r="B131" s="125"/>
      <c r="C131" s="125"/>
      <c r="D131" s="125"/>
      <c r="E131" s="125"/>
      <c r="F131" s="125"/>
      <c r="G131" s="125"/>
      <c r="H131" s="125"/>
      <c r="I131" s="125"/>
      <c r="J131" s="125"/>
      <c r="K131" s="125"/>
      <c r="L131" s="125"/>
      <c r="M131" s="125"/>
      <c r="N131" s="125"/>
      <c r="O131" s="125"/>
      <c r="P131" s="125"/>
      <c r="Q131" s="125"/>
      <c r="R131" s="98"/>
    </row>
    <row r="132" spans="1:19" ht="10.5" customHeight="1">
      <c r="A132" s="125" t="s">
        <v>228</v>
      </c>
      <c r="B132" s="125"/>
      <c r="C132" s="125"/>
      <c r="D132" s="125"/>
      <c r="E132" s="125"/>
      <c r="F132" s="125"/>
      <c r="G132" s="125"/>
      <c r="H132" s="125"/>
      <c r="I132" s="125"/>
      <c r="J132" s="125"/>
      <c r="K132" s="125"/>
      <c r="L132" s="125"/>
      <c r="M132" s="125"/>
      <c r="N132" s="125"/>
      <c r="O132" s="125"/>
      <c r="P132" s="125"/>
      <c r="Q132" s="125"/>
      <c r="R132" s="98"/>
    </row>
    <row r="133" spans="1:19" ht="10.5" customHeight="1">
      <c r="A133" s="123" t="s">
        <v>229</v>
      </c>
      <c r="B133" s="123"/>
      <c r="C133" s="123"/>
      <c r="D133" s="123"/>
      <c r="E133" s="123"/>
      <c r="F133" s="123"/>
      <c r="G133" s="123"/>
      <c r="H133" s="123"/>
      <c r="I133" s="123"/>
      <c r="J133" s="123"/>
      <c r="K133" s="123"/>
      <c r="L133" s="123"/>
      <c r="M133" s="123"/>
      <c r="N133" s="123"/>
      <c r="O133" s="123"/>
      <c r="P133" s="123"/>
      <c r="Q133" s="123"/>
      <c r="R133" s="31"/>
    </row>
    <row r="134" spans="1:19" ht="10.25" customHeight="1">
      <c r="A134" s="125" t="s">
        <v>298</v>
      </c>
      <c r="B134" s="125"/>
      <c r="C134" s="125"/>
      <c r="D134" s="125"/>
      <c r="E134" s="125"/>
      <c r="F134" s="125"/>
      <c r="G134" s="125"/>
      <c r="H134" s="125"/>
      <c r="I134" s="125"/>
      <c r="J134" s="125"/>
      <c r="K134" s="125"/>
      <c r="L134" s="125"/>
      <c r="M134" s="125"/>
      <c r="N134" s="125"/>
      <c r="O134" s="125"/>
      <c r="P134" s="125"/>
      <c r="Q134" s="125"/>
      <c r="R134" s="98"/>
    </row>
    <row r="135" spans="1:19">
      <c r="A135" s="123" t="s">
        <v>276</v>
      </c>
      <c r="B135" s="123"/>
      <c r="C135" s="123"/>
      <c r="D135" s="123"/>
      <c r="E135" s="123"/>
      <c r="F135" s="123"/>
      <c r="G135" s="123"/>
      <c r="H135" s="123"/>
      <c r="I135" s="123"/>
      <c r="J135" s="123"/>
      <c r="K135" s="123"/>
      <c r="L135" s="123"/>
      <c r="M135" s="123"/>
      <c r="N135" s="123"/>
      <c r="O135" s="123"/>
      <c r="P135" s="123"/>
      <c r="Q135" s="123"/>
      <c r="R135" s="31"/>
    </row>
  </sheetData>
  <mergeCells count="18">
    <mergeCell ref="A135:Q135"/>
    <mergeCell ref="A130:Q130"/>
    <mergeCell ref="A131:Q131"/>
    <mergeCell ref="A132:Q132"/>
    <mergeCell ref="A133:Q133"/>
    <mergeCell ref="A134:Q134"/>
    <mergeCell ref="A1:Q1"/>
    <mergeCell ref="A2:A3"/>
    <mergeCell ref="B2:B3"/>
    <mergeCell ref="C2:C3"/>
    <mergeCell ref="D2:D3"/>
    <mergeCell ref="E2:E3"/>
    <mergeCell ref="F2:F3"/>
    <mergeCell ref="H2:J2"/>
    <mergeCell ref="L2:L3"/>
    <mergeCell ref="M2:M3"/>
    <mergeCell ref="N2:N3"/>
    <mergeCell ref="P2:Q2"/>
  </mergeCells>
  <conditionalFormatting sqref="B116:R125">
    <cfRule type="cellIs" dxfId="31" priority="1" operator="equal">
      <formula>0</formula>
    </cfRule>
  </conditionalFormatting>
  <hyperlinks>
    <hyperlink ref="S1" location="Indice!A1" display="Indice" xr:uid="{00000000-0004-0000-0100-000000000000}"/>
  </hyperlinks>
  <printOptions horizontalCentered="1"/>
  <pageMargins left="0.25" right="0.25" top="0.75" bottom="0.75" header="0.3" footer="0.3"/>
  <pageSetup paperSize="9" scale="8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38"/>
  <sheetViews>
    <sheetView showGridLines="0" zoomScaleNormal="100" workbookViewId="0">
      <pane xSplit="1" ySplit="3" topLeftCell="B4" activePane="bottomRight" state="frozen"/>
      <selection activeCell="T128" sqref="T128:AI128"/>
      <selection pane="topRight" activeCell="T128" sqref="T128:AI128"/>
      <selection pane="bottomLeft" activeCell="T128" sqref="T128:AI128"/>
      <selection pane="bottomRight" activeCell="M1" sqref="M1"/>
    </sheetView>
  </sheetViews>
  <sheetFormatPr defaultColWidth="8.6328125" defaultRowHeight="14.5"/>
  <cols>
    <col min="1" max="1" width="18.453125" customWidth="1"/>
    <col min="2" max="2" width="9.36328125" customWidth="1"/>
    <col min="5" max="5" width="10.08984375" customWidth="1"/>
    <col min="7" max="7" width="2" customWidth="1"/>
    <col min="8" max="8" width="13.08984375" customWidth="1"/>
    <col min="9" max="9" width="1.453125" customWidth="1"/>
  </cols>
  <sheetData>
    <row r="1" spans="1:13" ht="26" customHeight="1">
      <c r="A1" s="116" t="s">
        <v>297</v>
      </c>
      <c r="B1" s="116"/>
      <c r="C1" s="116"/>
      <c r="D1" s="116"/>
      <c r="E1" s="116"/>
      <c r="F1" s="116"/>
      <c r="G1" s="116"/>
      <c r="H1" s="116"/>
      <c r="I1" s="116"/>
      <c r="J1" s="116"/>
      <c r="K1" s="116"/>
      <c r="M1" s="23" t="s">
        <v>202</v>
      </c>
    </row>
    <row r="2" spans="1:13" ht="14.75" customHeight="1">
      <c r="A2" s="117" t="s">
        <v>216</v>
      </c>
      <c r="B2" s="126" t="s">
        <v>230</v>
      </c>
      <c r="C2" s="126"/>
      <c r="D2" s="126"/>
      <c r="E2" s="126"/>
      <c r="F2" s="126"/>
      <c r="G2" s="62"/>
      <c r="H2" s="128" t="s">
        <v>280</v>
      </c>
      <c r="I2" s="63"/>
      <c r="J2" s="126" t="s">
        <v>231</v>
      </c>
      <c r="K2" s="126"/>
    </row>
    <row r="3" spans="1:13" ht="42" customHeight="1">
      <c r="A3" s="118"/>
      <c r="B3" s="96" t="s">
        <v>267</v>
      </c>
      <c r="C3" s="64" t="s">
        <v>232</v>
      </c>
      <c r="D3" s="64" t="s">
        <v>233</v>
      </c>
      <c r="E3" s="64" t="s">
        <v>234</v>
      </c>
      <c r="F3" s="64" t="s">
        <v>299</v>
      </c>
      <c r="G3" s="64"/>
      <c r="H3" s="129"/>
      <c r="I3" s="64"/>
      <c r="J3" s="64" t="s">
        <v>235</v>
      </c>
      <c r="K3" s="64" t="s">
        <v>236</v>
      </c>
    </row>
    <row r="4" spans="1:13" ht="5.25" customHeight="1">
      <c r="A4" s="31"/>
      <c r="B4" s="31"/>
      <c r="C4" s="31"/>
      <c r="D4" s="9"/>
      <c r="E4" s="9"/>
      <c r="F4" s="9"/>
      <c r="G4" s="9"/>
      <c r="H4" s="9"/>
      <c r="I4" s="9"/>
      <c r="J4" s="9"/>
      <c r="K4" s="9"/>
    </row>
    <row r="5" spans="1:13" ht="10.5" customHeight="1">
      <c r="A5" s="1" t="s">
        <v>1</v>
      </c>
      <c r="B5" s="1" t="s">
        <v>223</v>
      </c>
      <c r="C5" s="69" t="s">
        <v>223</v>
      </c>
      <c r="D5" s="69" t="s">
        <v>223</v>
      </c>
      <c r="E5" s="69" t="s">
        <v>223</v>
      </c>
      <c r="F5" s="69" t="s">
        <v>223</v>
      </c>
      <c r="G5" s="69"/>
      <c r="H5" s="69" t="s">
        <v>223</v>
      </c>
      <c r="I5" s="69"/>
      <c r="J5" s="69" t="s">
        <v>223</v>
      </c>
      <c r="K5" s="69" t="s">
        <v>223</v>
      </c>
    </row>
    <row r="6" spans="1:13" ht="10.5" customHeight="1">
      <c r="A6" s="1" t="s">
        <v>2</v>
      </c>
      <c r="B6" s="1" t="s">
        <v>223</v>
      </c>
      <c r="C6" s="69" t="s">
        <v>223</v>
      </c>
      <c r="D6" s="69" t="s">
        <v>223</v>
      </c>
      <c r="E6" s="69" t="s">
        <v>223</v>
      </c>
      <c r="F6" s="69" t="s">
        <v>223</v>
      </c>
      <c r="G6" s="69"/>
      <c r="H6" s="69" t="s">
        <v>223</v>
      </c>
      <c r="I6" s="69"/>
      <c r="J6" s="69" t="s">
        <v>223</v>
      </c>
      <c r="K6" s="69" t="s">
        <v>223</v>
      </c>
    </row>
    <row r="7" spans="1:13" ht="10.5" customHeight="1">
      <c r="A7" s="1" t="s">
        <v>3</v>
      </c>
      <c r="B7" s="1" t="s">
        <v>222</v>
      </c>
      <c r="C7" s="69" t="s">
        <v>222</v>
      </c>
      <c r="D7" s="69" t="s">
        <v>223</v>
      </c>
      <c r="E7" s="69" t="s">
        <v>223</v>
      </c>
      <c r="F7" s="69" t="s">
        <v>223</v>
      </c>
      <c r="G7" s="69"/>
      <c r="H7" s="69" t="s">
        <v>223</v>
      </c>
      <c r="I7" s="69"/>
      <c r="J7" s="69" t="s">
        <v>223</v>
      </c>
      <c r="K7" s="69" t="s">
        <v>223</v>
      </c>
    </row>
    <row r="8" spans="1:13" ht="10.5" customHeight="1">
      <c r="A8" s="1" t="s">
        <v>4</v>
      </c>
      <c r="B8" s="1" t="s">
        <v>222</v>
      </c>
      <c r="C8" s="69" t="s">
        <v>222</v>
      </c>
      <c r="D8" s="69" t="s">
        <v>222</v>
      </c>
      <c r="E8" s="69" t="s">
        <v>223</v>
      </c>
      <c r="F8" s="69" t="s">
        <v>223</v>
      </c>
      <c r="G8" s="69"/>
      <c r="H8" s="69" t="s">
        <v>223</v>
      </c>
      <c r="I8" s="69"/>
      <c r="J8" s="69" t="s">
        <v>223</v>
      </c>
      <c r="K8" s="69" t="s">
        <v>223</v>
      </c>
    </row>
    <row r="9" spans="1:13" ht="10.5" customHeight="1">
      <c r="A9" s="1" t="s">
        <v>5</v>
      </c>
      <c r="B9" s="1" t="s">
        <v>222</v>
      </c>
      <c r="C9" s="69" t="s">
        <v>222</v>
      </c>
      <c r="D9" s="69" t="s">
        <v>223</v>
      </c>
      <c r="E9" s="69" t="s">
        <v>223</v>
      </c>
      <c r="F9" s="69" t="s">
        <v>223</v>
      </c>
      <c r="G9" s="69"/>
      <c r="H9" s="69" t="s">
        <v>223</v>
      </c>
      <c r="I9" s="69"/>
      <c r="J9" s="69" t="s">
        <v>223</v>
      </c>
      <c r="K9" s="69" t="s">
        <v>223</v>
      </c>
    </row>
    <row r="10" spans="1:13" ht="10.5" customHeight="1">
      <c r="A10" s="1" t="s">
        <v>6</v>
      </c>
      <c r="B10" s="1" t="s">
        <v>222</v>
      </c>
      <c r="C10" s="69" t="s">
        <v>222</v>
      </c>
      <c r="D10" s="69" t="s">
        <v>223</v>
      </c>
      <c r="E10" s="69" t="s">
        <v>223</v>
      </c>
      <c r="F10" s="69" t="s">
        <v>223</v>
      </c>
      <c r="G10" s="69"/>
      <c r="H10" s="69" t="s">
        <v>223</v>
      </c>
      <c r="I10" s="69"/>
      <c r="J10" s="69" t="s">
        <v>223</v>
      </c>
      <c r="K10" s="69" t="s">
        <v>223</v>
      </c>
    </row>
    <row r="11" spans="1:13" ht="10.5" customHeight="1">
      <c r="A11" s="1" t="s">
        <v>7</v>
      </c>
      <c r="B11" s="1" t="s">
        <v>222</v>
      </c>
      <c r="C11" s="69" t="s">
        <v>222</v>
      </c>
      <c r="D11" s="69" t="s">
        <v>223</v>
      </c>
      <c r="E11" s="69" t="s">
        <v>223</v>
      </c>
      <c r="F11" s="69" t="s">
        <v>223</v>
      </c>
      <c r="G11" s="69"/>
      <c r="H11" s="69" t="s">
        <v>222</v>
      </c>
      <c r="I11" s="69"/>
      <c r="J11" s="69" t="s">
        <v>223</v>
      </c>
      <c r="K11" s="69" t="s">
        <v>223</v>
      </c>
    </row>
    <row r="12" spans="1:13" ht="10.5" customHeight="1">
      <c r="A12" s="1" t="s">
        <v>8</v>
      </c>
      <c r="B12" s="1" t="s">
        <v>222</v>
      </c>
      <c r="C12" s="69" t="s">
        <v>222</v>
      </c>
      <c r="D12" s="69" t="s">
        <v>222</v>
      </c>
      <c r="E12" s="69" t="s">
        <v>222</v>
      </c>
      <c r="F12" s="69" t="s">
        <v>223</v>
      </c>
      <c r="G12" s="69"/>
      <c r="H12" s="69" t="s">
        <v>223</v>
      </c>
      <c r="I12" s="69"/>
      <c r="J12" s="69" t="s">
        <v>223</v>
      </c>
      <c r="K12" s="69" t="s">
        <v>223</v>
      </c>
    </row>
    <row r="13" spans="1:13" ht="10.5" customHeight="1">
      <c r="A13" s="1" t="s">
        <v>9</v>
      </c>
      <c r="B13" s="1" t="s">
        <v>222</v>
      </c>
      <c r="C13" s="69" t="s">
        <v>222</v>
      </c>
      <c r="D13" s="69" t="s">
        <v>222</v>
      </c>
      <c r="E13" s="69" t="s">
        <v>222</v>
      </c>
      <c r="F13" s="69" t="s">
        <v>223</v>
      </c>
      <c r="G13" s="69"/>
      <c r="H13" s="69" t="s">
        <v>223</v>
      </c>
      <c r="I13" s="69"/>
      <c r="J13" s="69" t="s">
        <v>223</v>
      </c>
      <c r="K13" s="69" t="s">
        <v>223</v>
      </c>
    </row>
    <row r="14" spans="1:13" ht="10.5" customHeight="1">
      <c r="A14" s="1" t="s">
        <v>10</v>
      </c>
      <c r="B14" s="1" t="s">
        <v>222</v>
      </c>
      <c r="C14" s="69" t="s">
        <v>222</v>
      </c>
      <c r="D14" s="69" t="s">
        <v>222</v>
      </c>
      <c r="E14" s="69" t="s">
        <v>223</v>
      </c>
      <c r="F14" s="69" t="s">
        <v>223</v>
      </c>
      <c r="G14" s="69"/>
      <c r="H14" s="69" t="s">
        <v>223</v>
      </c>
      <c r="I14" s="69"/>
      <c r="J14" s="69" t="s">
        <v>223</v>
      </c>
      <c r="K14" s="69" t="s">
        <v>223</v>
      </c>
    </row>
    <row r="15" spans="1:13" ht="10.5" customHeight="1">
      <c r="A15" s="1" t="s">
        <v>11</v>
      </c>
      <c r="B15" s="1" t="s">
        <v>222</v>
      </c>
      <c r="C15" s="69" t="s">
        <v>222</v>
      </c>
      <c r="D15" s="69" t="s">
        <v>223</v>
      </c>
      <c r="E15" s="69" t="s">
        <v>223</v>
      </c>
      <c r="F15" s="69" t="s">
        <v>223</v>
      </c>
      <c r="G15" s="69"/>
      <c r="H15" s="69" t="s">
        <v>223</v>
      </c>
      <c r="I15" s="69"/>
      <c r="J15" s="69" t="s">
        <v>223</v>
      </c>
      <c r="K15" s="69" t="s">
        <v>223</v>
      </c>
    </row>
    <row r="16" spans="1:13" ht="10.5" customHeight="1">
      <c r="A16" s="1" t="s">
        <v>12</v>
      </c>
      <c r="B16" s="1" t="s">
        <v>222</v>
      </c>
      <c r="C16" s="69" t="s">
        <v>222</v>
      </c>
      <c r="D16" s="69" t="s">
        <v>222</v>
      </c>
      <c r="E16" s="69" t="s">
        <v>222</v>
      </c>
      <c r="F16" s="69" t="s">
        <v>223</v>
      </c>
      <c r="G16" s="69"/>
      <c r="H16" s="69" t="s">
        <v>222</v>
      </c>
      <c r="I16" s="69"/>
      <c r="J16" s="69" t="s">
        <v>223</v>
      </c>
      <c r="K16" s="69" t="s">
        <v>223</v>
      </c>
    </row>
    <row r="17" spans="1:11" ht="10.5" customHeight="1">
      <c r="A17" s="1" t="s">
        <v>13</v>
      </c>
      <c r="B17" s="1" t="s">
        <v>222</v>
      </c>
      <c r="C17" s="69" t="s">
        <v>222</v>
      </c>
      <c r="D17" s="69" t="s">
        <v>222</v>
      </c>
      <c r="E17" s="69" t="s">
        <v>222</v>
      </c>
      <c r="F17" s="69" t="s">
        <v>223</v>
      </c>
      <c r="G17" s="69"/>
      <c r="H17" s="69" t="s">
        <v>222</v>
      </c>
      <c r="I17" s="69"/>
      <c r="J17" s="69" t="s">
        <v>223</v>
      </c>
      <c r="K17" s="69" t="s">
        <v>223</v>
      </c>
    </row>
    <row r="18" spans="1:11" ht="10.5" customHeight="1">
      <c r="A18" s="1" t="s">
        <v>14</v>
      </c>
      <c r="B18" s="1" t="s">
        <v>222</v>
      </c>
      <c r="C18" s="69" t="s">
        <v>222</v>
      </c>
      <c r="D18" s="69" t="s">
        <v>222</v>
      </c>
      <c r="E18" s="69" t="s">
        <v>223</v>
      </c>
      <c r="F18" s="69" t="s">
        <v>223</v>
      </c>
      <c r="G18" s="69"/>
      <c r="H18" s="69" t="s">
        <v>223</v>
      </c>
      <c r="I18" s="69"/>
      <c r="J18" s="69" t="s">
        <v>223</v>
      </c>
      <c r="K18" s="69" t="s">
        <v>223</v>
      </c>
    </row>
    <row r="19" spans="1:11" ht="10.5" customHeight="1">
      <c r="A19" s="1" t="s">
        <v>15</v>
      </c>
      <c r="B19" s="1" t="s">
        <v>223</v>
      </c>
      <c r="C19" s="69" t="s">
        <v>223</v>
      </c>
      <c r="D19" s="69" t="s">
        <v>223</v>
      </c>
      <c r="E19" s="69" t="s">
        <v>223</v>
      </c>
      <c r="F19" s="69" t="s">
        <v>223</v>
      </c>
      <c r="G19" s="69"/>
      <c r="H19" s="69" t="s">
        <v>223</v>
      </c>
      <c r="I19" s="69"/>
      <c r="J19" s="69" t="s">
        <v>223</v>
      </c>
      <c r="K19" s="69" t="s">
        <v>223</v>
      </c>
    </row>
    <row r="20" spans="1:11" ht="10.5" customHeight="1">
      <c r="A20" s="1" t="s">
        <v>16</v>
      </c>
      <c r="B20" s="1" t="s">
        <v>222</v>
      </c>
      <c r="C20" s="69" t="s">
        <v>222</v>
      </c>
      <c r="D20" s="69" t="s">
        <v>223</v>
      </c>
      <c r="E20" s="69" t="s">
        <v>223</v>
      </c>
      <c r="F20" s="69" t="s">
        <v>223</v>
      </c>
      <c r="G20" s="69"/>
      <c r="H20" s="69" t="s">
        <v>223</v>
      </c>
      <c r="I20" s="69"/>
      <c r="J20" s="69" t="s">
        <v>223</v>
      </c>
      <c r="K20" s="69" t="s">
        <v>223</v>
      </c>
    </row>
    <row r="21" spans="1:11" ht="10.5" customHeight="1">
      <c r="A21" s="1" t="s">
        <v>17</v>
      </c>
      <c r="B21" s="1" t="s">
        <v>223</v>
      </c>
      <c r="C21" s="69" t="s">
        <v>223</v>
      </c>
      <c r="D21" s="69" t="s">
        <v>223</v>
      </c>
      <c r="E21" s="69" t="s">
        <v>223</v>
      </c>
      <c r="F21" s="69" t="s">
        <v>223</v>
      </c>
      <c r="G21" s="69"/>
      <c r="H21" s="69" t="s">
        <v>223</v>
      </c>
      <c r="I21" s="69"/>
      <c r="J21" s="69" t="s">
        <v>223</v>
      </c>
      <c r="K21" s="69" t="s">
        <v>223</v>
      </c>
    </row>
    <row r="22" spans="1:11" ht="10.5" customHeight="1">
      <c r="A22" s="1" t="s">
        <v>18</v>
      </c>
      <c r="B22" s="1" t="s">
        <v>223</v>
      </c>
      <c r="C22" s="69" t="s">
        <v>223</v>
      </c>
      <c r="D22" s="69" t="s">
        <v>223</v>
      </c>
      <c r="E22" s="69" t="s">
        <v>223</v>
      </c>
      <c r="F22" s="69" t="s">
        <v>223</v>
      </c>
      <c r="G22" s="69"/>
      <c r="H22" s="69" t="s">
        <v>223</v>
      </c>
      <c r="I22" s="69"/>
      <c r="J22" s="69" t="s">
        <v>223</v>
      </c>
      <c r="K22" s="69" t="s">
        <v>223</v>
      </c>
    </row>
    <row r="23" spans="1:11" ht="10.5" customHeight="1">
      <c r="A23" s="1" t="s">
        <v>19</v>
      </c>
      <c r="B23" s="1" t="s">
        <v>222</v>
      </c>
      <c r="C23" s="69" t="s">
        <v>222</v>
      </c>
      <c r="D23" s="69" t="s">
        <v>222</v>
      </c>
      <c r="E23" s="69" t="s">
        <v>222</v>
      </c>
      <c r="F23" s="69" t="s">
        <v>223</v>
      </c>
      <c r="G23" s="69"/>
      <c r="H23" s="69" t="s">
        <v>223</v>
      </c>
      <c r="I23" s="69"/>
      <c r="J23" s="69" t="s">
        <v>223</v>
      </c>
      <c r="K23" s="69" t="s">
        <v>223</v>
      </c>
    </row>
    <row r="24" spans="1:11" ht="10.5" customHeight="1">
      <c r="A24" s="1" t="s">
        <v>20</v>
      </c>
      <c r="B24" s="1" t="s">
        <v>222</v>
      </c>
      <c r="C24" s="69" t="s">
        <v>223</v>
      </c>
      <c r="D24" s="69" t="s">
        <v>223</v>
      </c>
      <c r="E24" s="69" t="s">
        <v>223</v>
      </c>
      <c r="F24" s="69" t="s">
        <v>222</v>
      </c>
      <c r="G24" s="69"/>
      <c r="H24" s="69" t="s">
        <v>223</v>
      </c>
      <c r="I24" s="69"/>
      <c r="J24" s="69" t="s">
        <v>223</v>
      </c>
      <c r="K24" s="69" t="s">
        <v>223</v>
      </c>
    </row>
    <row r="25" spans="1:11" ht="10.5" customHeight="1">
      <c r="A25" s="1" t="s">
        <v>21</v>
      </c>
      <c r="B25" s="1" t="s">
        <v>222</v>
      </c>
      <c r="C25" s="69" t="s">
        <v>223</v>
      </c>
      <c r="D25" s="69" t="s">
        <v>222</v>
      </c>
      <c r="E25" s="69" t="s">
        <v>223</v>
      </c>
      <c r="F25" s="69" t="s">
        <v>222</v>
      </c>
      <c r="G25" s="69"/>
      <c r="H25" s="69" t="s">
        <v>223</v>
      </c>
      <c r="I25" s="69"/>
      <c r="J25" s="69" t="s">
        <v>223</v>
      </c>
      <c r="K25" s="69" t="s">
        <v>223</v>
      </c>
    </row>
    <row r="26" spans="1:11" ht="10.5" customHeight="1">
      <c r="A26" s="1" t="s">
        <v>22</v>
      </c>
      <c r="B26" s="1" t="s">
        <v>222</v>
      </c>
      <c r="C26" s="69" t="s">
        <v>222</v>
      </c>
      <c r="D26" s="69" t="s">
        <v>222</v>
      </c>
      <c r="E26" s="69" t="s">
        <v>223</v>
      </c>
      <c r="F26" s="69" t="s">
        <v>223</v>
      </c>
      <c r="G26" s="69"/>
      <c r="H26" s="69" t="s">
        <v>223</v>
      </c>
      <c r="I26" s="69"/>
      <c r="J26" s="69" t="s">
        <v>223</v>
      </c>
      <c r="K26" s="69" t="s">
        <v>223</v>
      </c>
    </row>
    <row r="27" spans="1:11" ht="10.5" customHeight="1">
      <c r="A27" s="1" t="s">
        <v>23</v>
      </c>
      <c r="B27" s="1" t="s">
        <v>223</v>
      </c>
      <c r="C27" s="69" t="s">
        <v>223</v>
      </c>
      <c r="D27" s="69" t="s">
        <v>223</v>
      </c>
      <c r="E27" s="69" t="s">
        <v>223</v>
      </c>
      <c r="F27" s="69" t="s">
        <v>223</v>
      </c>
      <c r="G27" s="69"/>
      <c r="H27" s="69" t="s">
        <v>223</v>
      </c>
      <c r="I27" s="69"/>
      <c r="J27" s="69" t="s">
        <v>223</v>
      </c>
      <c r="K27" s="69" t="s">
        <v>223</v>
      </c>
    </row>
    <row r="28" spans="1:11" ht="10.5" customHeight="1">
      <c r="A28" s="1" t="s">
        <v>24</v>
      </c>
      <c r="B28" s="1" t="s">
        <v>222</v>
      </c>
      <c r="C28" s="69" t="s">
        <v>223</v>
      </c>
      <c r="D28" s="69" t="s">
        <v>222</v>
      </c>
      <c r="E28" s="69" t="s">
        <v>223</v>
      </c>
      <c r="F28" s="69" t="s">
        <v>223</v>
      </c>
      <c r="G28" s="69"/>
      <c r="H28" s="69" t="s">
        <v>223</v>
      </c>
      <c r="I28" s="69"/>
      <c r="J28" s="69" t="s">
        <v>223</v>
      </c>
      <c r="K28" s="69" t="s">
        <v>223</v>
      </c>
    </row>
    <row r="29" spans="1:11" ht="10.5" customHeight="1">
      <c r="A29" s="1" t="s">
        <v>25</v>
      </c>
      <c r="B29" s="1" t="s">
        <v>222</v>
      </c>
      <c r="C29" s="69" t="s">
        <v>222</v>
      </c>
      <c r="D29" s="69" t="s">
        <v>222</v>
      </c>
      <c r="E29" s="69" t="s">
        <v>223</v>
      </c>
      <c r="F29" s="69" t="s">
        <v>223</v>
      </c>
      <c r="G29" s="69"/>
      <c r="H29" s="69" t="s">
        <v>222</v>
      </c>
      <c r="I29" s="69"/>
      <c r="J29" s="69" t="s">
        <v>223</v>
      </c>
      <c r="K29" s="69" t="s">
        <v>223</v>
      </c>
    </row>
    <row r="30" spans="1:11" ht="10.5" customHeight="1">
      <c r="A30" s="1" t="s">
        <v>26</v>
      </c>
      <c r="B30" s="1" t="s">
        <v>223</v>
      </c>
      <c r="C30" s="69" t="s">
        <v>223</v>
      </c>
      <c r="D30" s="69" t="s">
        <v>223</v>
      </c>
      <c r="E30" s="69" t="s">
        <v>223</v>
      </c>
      <c r="F30" s="69" t="s">
        <v>223</v>
      </c>
      <c r="G30" s="69"/>
      <c r="H30" s="69" t="s">
        <v>223</v>
      </c>
      <c r="I30" s="69"/>
      <c r="J30" s="69" t="s">
        <v>223</v>
      </c>
      <c r="K30" s="69" t="s">
        <v>223</v>
      </c>
    </row>
    <row r="31" spans="1:11" ht="10.5" customHeight="1">
      <c r="A31" s="1" t="s">
        <v>27</v>
      </c>
      <c r="B31" s="1" t="s">
        <v>222</v>
      </c>
      <c r="C31" s="69" t="s">
        <v>222</v>
      </c>
      <c r="D31" s="69" t="s">
        <v>223</v>
      </c>
      <c r="E31" s="69" t="s">
        <v>223</v>
      </c>
      <c r="F31" s="69" t="s">
        <v>223</v>
      </c>
      <c r="G31" s="69"/>
      <c r="H31" s="69" t="s">
        <v>222</v>
      </c>
      <c r="I31" s="69"/>
      <c r="J31" s="69" t="s">
        <v>223</v>
      </c>
      <c r="K31" s="69" t="s">
        <v>223</v>
      </c>
    </row>
    <row r="32" spans="1:11" ht="10.5" customHeight="1">
      <c r="A32" s="1" t="s">
        <v>28</v>
      </c>
      <c r="B32" s="1" t="s">
        <v>222</v>
      </c>
      <c r="C32" s="69" t="s">
        <v>222</v>
      </c>
      <c r="D32" s="69" t="s">
        <v>223</v>
      </c>
      <c r="E32" s="69" t="s">
        <v>223</v>
      </c>
      <c r="F32" s="69" t="s">
        <v>223</v>
      </c>
      <c r="G32" s="69"/>
      <c r="H32" s="69" t="s">
        <v>222</v>
      </c>
      <c r="I32" s="69"/>
      <c r="J32" s="69" t="s">
        <v>223</v>
      </c>
      <c r="K32" s="69" t="s">
        <v>223</v>
      </c>
    </row>
    <row r="33" spans="1:11" ht="10.5" customHeight="1">
      <c r="A33" s="1" t="s">
        <v>29</v>
      </c>
      <c r="B33" s="1" t="s">
        <v>222</v>
      </c>
      <c r="C33" s="69" t="s">
        <v>222</v>
      </c>
      <c r="D33" s="69" t="s">
        <v>222</v>
      </c>
      <c r="E33" s="69" t="s">
        <v>223</v>
      </c>
      <c r="F33" s="69" t="s">
        <v>223</v>
      </c>
      <c r="G33" s="69"/>
      <c r="H33" s="69" t="s">
        <v>223</v>
      </c>
      <c r="I33" s="69"/>
      <c r="J33" s="69" t="s">
        <v>222</v>
      </c>
      <c r="K33" s="69" t="s">
        <v>223</v>
      </c>
    </row>
    <row r="34" spans="1:11" ht="10.5" customHeight="1">
      <c r="A34" s="1" t="s">
        <v>30</v>
      </c>
      <c r="B34" s="1" t="s">
        <v>222</v>
      </c>
      <c r="C34" s="69" t="s">
        <v>222</v>
      </c>
      <c r="D34" s="69" t="s">
        <v>223</v>
      </c>
      <c r="E34" s="69" t="s">
        <v>223</v>
      </c>
      <c r="F34" s="69" t="s">
        <v>223</v>
      </c>
      <c r="G34" s="69"/>
      <c r="H34" s="69" t="s">
        <v>223</v>
      </c>
      <c r="I34" s="69"/>
      <c r="J34" s="69" t="s">
        <v>223</v>
      </c>
      <c r="K34" s="69" t="s">
        <v>223</v>
      </c>
    </row>
    <row r="35" spans="1:11" ht="10.5" customHeight="1">
      <c r="A35" s="1" t="s">
        <v>31</v>
      </c>
      <c r="B35" s="1" t="s">
        <v>222</v>
      </c>
      <c r="C35" s="69" t="s">
        <v>222</v>
      </c>
      <c r="D35" s="69" t="s">
        <v>223</v>
      </c>
      <c r="E35" s="69" t="s">
        <v>223</v>
      </c>
      <c r="F35" s="69" t="s">
        <v>223</v>
      </c>
      <c r="G35" s="69"/>
      <c r="H35" s="69" t="s">
        <v>223</v>
      </c>
      <c r="I35" s="69"/>
      <c r="J35" s="69" t="s">
        <v>223</v>
      </c>
      <c r="K35" s="69" t="s">
        <v>223</v>
      </c>
    </row>
    <row r="36" spans="1:11" ht="10.5" customHeight="1">
      <c r="A36" s="1" t="s">
        <v>32</v>
      </c>
      <c r="B36" s="1" t="s">
        <v>222</v>
      </c>
      <c r="C36" s="69" t="s">
        <v>222</v>
      </c>
      <c r="D36" s="69" t="s">
        <v>223</v>
      </c>
      <c r="E36" s="69" t="s">
        <v>223</v>
      </c>
      <c r="F36" s="69" t="s">
        <v>223</v>
      </c>
      <c r="G36" s="69"/>
      <c r="H36" s="69" t="s">
        <v>223</v>
      </c>
      <c r="I36" s="69"/>
      <c r="J36" s="69" t="s">
        <v>223</v>
      </c>
      <c r="K36" s="69" t="s">
        <v>223</v>
      </c>
    </row>
    <row r="37" spans="1:11" ht="10.5" customHeight="1">
      <c r="A37" s="1" t="s">
        <v>33</v>
      </c>
      <c r="B37" s="1" t="s">
        <v>222</v>
      </c>
      <c r="C37" s="69" t="s">
        <v>222</v>
      </c>
      <c r="D37" s="69" t="s">
        <v>223</v>
      </c>
      <c r="E37" s="69" t="s">
        <v>223</v>
      </c>
      <c r="F37" s="69" t="s">
        <v>223</v>
      </c>
      <c r="G37" s="69"/>
      <c r="H37" s="69" t="s">
        <v>223</v>
      </c>
      <c r="I37" s="69"/>
      <c r="J37" s="69" t="s">
        <v>223</v>
      </c>
      <c r="K37" s="69" t="s">
        <v>223</v>
      </c>
    </row>
    <row r="38" spans="1:11" ht="10.5" customHeight="1">
      <c r="A38" s="1" t="s">
        <v>34</v>
      </c>
      <c r="B38" s="1" t="s">
        <v>222</v>
      </c>
      <c r="C38" s="69" t="s">
        <v>222</v>
      </c>
      <c r="D38" s="69" t="s">
        <v>223</v>
      </c>
      <c r="E38" s="69" t="s">
        <v>223</v>
      </c>
      <c r="F38" s="69" t="s">
        <v>223</v>
      </c>
      <c r="G38" s="69"/>
      <c r="H38" s="69" t="s">
        <v>222</v>
      </c>
      <c r="I38" s="69"/>
      <c r="J38" s="69" t="s">
        <v>223</v>
      </c>
      <c r="K38" s="69" t="s">
        <v>223</v>
      </c>
    </row>
    <row r="39" spans="1:11" ht="10.5" customHeight="1">
      <c r="A39" s="1" t="s">
        <v>35</v>
      </c>
      <c r="B39" s="1" t="s">
        <v>222</v>
      </c>
      <c r="C39" s="69" t="s">
        <v>222</v>
      </c>
      <c r="D39" s="69" t="s">
        <v>223</v>
      </c>
      <c r="E39" s="69" t="s">
        <v>223</v>
      </c>
      <c r="F39" s="69" t="s">
        <v>223</v>
      </c>
      <c r="G39" s="69"/>
      <c r="H39" s="69" t="s">
        <v>222</v>
      </c>
      <c r="I39" s="69"/>
      <c r="J39" s="69" t="s">
        <v>223</v>
      </c>
      <c r="K39" s="69" t="s">
        <v>223</v>
      </c>
    </row>
    <row r="40" spans="1:11" ht="10.5" customHeight="1">
      <c r="A40" s="1" t="s">
        <v>36</v>
      </c>
      <c r="B40" s="1" t="s">
        <v>222</v>
      </c>
      <c r="C40" s="69" t="s">
        <v>222</v>
      </c>
      <c r="D40" s="69" t="s">
        <v>222</v>
      </c>
      <c r="E40" s="69" t="s">
        <v>223</v>
      </c>
      <c r="F40" s="69" t="s">
        <v>223</v>
      </c>
      <c r="G40" s="69"/>
      <c r="H40" s="69" t="s">
        <v>223</v>
      </c>
      <c r="I40" s="69"/>
      <c r="J40" s="69" t="s">
        <v>223</v>
      </c>
      <c r="K40" s="69" t="s">
        <v>223</v>
      </c>
    </row>
    <row r="41" spans="1:11" ht="10.5" customHeight="1">
      <c r="A41" s="1" t="s">
        <v>37</v>
      </c>
      <c r="B41" s="1" t="s">
        <v>222</v>
      </c>
      <c r="C41" s="69" t="s">
        <v>222</v>
      </c>
      <c r="D41" s="69" t="s">
        <v>222</v>
      </c>
      <c r="E41" s="69" t="s">
        <v>223</v>
      </c>
      <c r="F41" s="69" t="s">
        <v>223</v>
      </c>
      <c r="G41" s="69"/>
      <c r="H41" s="69" t="s">
        <v>223</v>
      </c>
      <c r="I41" s="69"/>
      <c r="J41" s="69" t="s">
        <v>223</v>
      </c>
      <c r="K41" s="69" t="s">
        <v>223</v>
      </c>
    </row>
    <row r="42" spans="1:11" ht="10.5" customHeight="1">
      <c r="A42" s="1" t="s">
        <v>38</v>
      </c>
      <c r="B42" s="1" t="s">
        <v>222</v>
      </c>
      <c r="C42" s="69" t="s">
        <v>222</v>
      </c>
      <c r="D42" s="69" t="s">
        <v>223</v>
      </c>
      <c r="E42" s="69" t="s">
        <v>223</v>
      </c>
      <c r="F42" s="69" t="s">
        <v>223</v>
      </c>
      <c r="G42" s="69"/>
      <c r="H42" s="69" t="s">
        <v>222</v>
      </c>
      <c r="I42" s="69"/>
      <c r="J42" s="69" t="s">
        <v>223</v>
      </c>
      <c r="K42" s="69" t="s">
        <v>223</v>
      </c>
    </row>
    <row r="43" spans="1:11" ht="10.5" customHeight="1">
      <c r="A43" s="1" t="s">
        <v>39</v>
      </c>
      <c r="B43" s="1" t="s">
        <v>222</v>
      </c>
      <c r="C43" s="69" t="s">
        <v>222</v>
      </c>
      <c r="D43" s="69" t="s">
        <v>223</v>
      </c>
      <c r="E43" s="69" t="s">
        <v>223</v>
      </c>
      <c r="F43" s="69" t="s">
        <v>223</v>
      </c>
      <c r="G43" s="69"/>
      <c r="H43" s="69" t="s">
        <v>223</v>
      </c>
      <c r="I43" s="69"/>
      <c r="J43" s="69" t="s">
        <v>223</v>
      </c>
      <c r="K43" s="69" t="s">
        <v>223</v>
      </c>
    </row>
    <row r="44" spans="1:11" ht="10.5" customHeight="1">
      <c r="A44" s="1" t="s">
        <v>40</v>
      </c>
      <c r="B44" s="1" t="s">
        <v>222</v>
      </c>
      <c r="C44" s="69" t="s">
        <v>222</v>
      </c>
      <c r="D44" s="69" t="s">
        <v>223</v>
      </c>
      <c r="E44" s="69" t="s">
        <v>222</v>
      </c>
      <c r="F44" s="69" t="s">
        <v>223</v>
      </c>
      <c r="G44" s="69"/>
      <c r="H44" s="69" t="s">
        <v>223</v>
      </c>
      <c r="I44" s="69"/>
      <c r="J44" s="69" t="s">
        <v>223</v>
      </c>
      <c r="K44" s="69" t="s">
        <v>223</v>
      </c>
    </row>
    <row r="45" spans="1:11" ht="10.5" customHeight="1">
      <c r="A45" s="1" t="s">
        <v>41</v>
      </c>
      <c r="B45" s="1" t="s">
        <v>222</v>
      </c>
      <c r="C45" s="69" t="s">
        <v>222</v>
      </c>
      <c r="D45" s="69" t="s">
        <v>223</v>
      </c>
      <c r="E45" s="69" t="s">
        <v>223</v>
      </c>
      <c r="F45" s="69" t="s">
        <v>223</v>
      </c>
      <c r="G45" s="69"/>
      <c r="H45" s="69" t="s">
        <v>222</v>
      </c>
      <c r="I45" s="69"/>
      <c r="J45" s="69" t="s">
        <v>223</v>
      </c>
      <c r="K45" s="69" t="s">
        <v>223</v>
      </c>
    </row>
    <row r="46" spans="1:11" ht="10.5" customHeight="1">
      <c r="A46" s="1" t="s">
        <v>42</v>
      </c>
      <c r="B46" s="1" t="s">
        <v>222</v>
      </c>
      <c r="C46" s="69" t="s">
        <v>222</v>
      </c>
      <c r="D46" s="69" t="s">
        <v>222</v>
      </c>
      <c r="E46" s="69" t="s">
        <v>223</v>
      </c>
      <c r="F46" s="69" t="s">
        <v>223</v>
      </c>
      <c r="G46" s="69"/>
      <c r="H46" s="69" t="s">
        <v>223</v>
      </c>
      <c r="I46" s="69"/>
      <c r="J46" s="69" t="s">
        <v>223</v>
      </c>
      <c r="K46" s="69" t="s">
        <v>223</v>
      </c>
    </row>
    <row r="47" spans="1:11" ht="10.5" customHeight="1">
      <c r="A47" s="1" t="s">
        <v>43</v>
      </c>
      <c r="B47" s="1" t="s">
        <v>222</v>
      </c>
      <c r="C47" s="69" t="s">
        <v>222</v>
      </c>
      <c r="D47" s="69" t="s">
        <v>222</v>
      </c>
      <c r="E47" s="69" t="s">
        <v>223</v>
      </c>
      <c r="F47" s="69" t="s">
        <v>223</v>
      </c>
      <c r="G47" s="69"/>
      <c r="H47" s="69" t="s">
        <v>223</v>
      </c>
      <c r="I47" s="69"/>
      <c r="J47" s="69" t="s">
        <v>222</v>
      </c>
      <c r="K47" s="69" t="s">
        <v>223</v>
      </c>
    </row>
    <row r="48" spans="1:11" ht="10.5" customHeight="1">
      <c r="A48" s="1" t="s">
        <v>44</v>
      </c>
      <c r="B48" s="1" t="s">
        <v>222</v>
      </c>
      <c r="C48" s="69" t="s">
        <v>222</v>
      </c>
      <c r="D48" s="69" t="s">
        <v>222</v>
      </c>
      <c r="E48" s="69" t="s">
        <v>223</v>
      </c>
      <c r="F48" s="69" t="s">
        <v>223</v>
      </c>
      <c r="G48" s="69"/>
      <c r="H48" s="69" t="s">
        <v>223</v>
      </c>
      <c r="I48" s="69"/>
      <c r="J48" s="69" t="s">
        <v>223</v>
      </c>
      <c r="K48" s="69" t="s">
        <v>223</v>
      </c>
    </row>
    <row r="49" spans="1:11" ht="10.5" customHeight="1">
      <c r="A49" s="1" t="s">
        <v>45</v>
      </c>
      <c r="B49" s="1" t="s">
        <v>222</v>
      </c>
      <c r="C49" s="69" t="s">
        <v>222</v>
      </c>
      <c r="D49" s="69" t="s">
        <v>222</v>
      </c>
      <c r="E49" s="69" t="s">
        <v>223</v>
      </c>
      <c r="F49" s="69" t="s">
        <v>223</v>
      </c>
      <c r="G49" s="69"/>
      <c r="H49" s="69" t="s">
        <v>223</v>
      </c>
      <c r="I49" s="69"/>
      <c r="J49" s="69" t="s">
        <v>222</v>
      </c>
      <c r="K49" s="69" t="s">
        <v>222</v>
      </c>
    </row>
    <row r="50" spans="1:11" ht="10.5" customHeight="1">
      <c r="A50" s="1" t="s">
        <v>46</v>
      </c>
      <c r="B50" s="1" t="s">
        <v>222</v>
      </c>
      <c r="C50" s="69" t="s">
        <v>222</v>
      </c>
      <c r="D50" s="69" t="s">
        <v>222</v>
      </c>
      <c r="E50" s="69" t="s">
        <v>223</v>
      </c>
      <c r="F50" s="69" t="s">
        <v>223</v>
      </c>
      <c r="G50" s="69"/>
      <c r="H50" s="69" t="s">
        <v>222</v>
      </c>
      <c r="I50" s="69"/>
      <c r="J50" s="69" t="s">
        <v>223</v>
      </c>
      <c r="K50" s="69" t="s">
        <v>223</v>
      </c>
    </row>
    <row r="51" spans="1:11" ht="10.5" customHeight="1">
      <c r="A51" s="1" t="s">
        <v>140</v>
      </c>
      <c r="B51" s="1" t="s">
        <v>222</v>
      </c>
      <c r="C51" s="69" t="s">
        <v>222</v>
      </c>
      <c r="D51" s="69" t="s">
        <v>222</v>
      </c>
      <c r="E51" s="69" t="s">
        <v>223</v>
      </c>
      <c r="F51" s="69" t="s">
        <v>223</v>
      </c>
      <c r="G51" s="69"/>
      <c r="H51" s="69" t="s">
        <v>223</v>
      </c>
      <c r="I51" s="69"/>
      <c r="J51" s="69" t="s">
        <v>223</v>
      </c>
      <c r="K51" s="69" t="s">
        <v>223</v>
      </c>
    </row>
    <row r="52" spans="1:11" ht="10.5" customHeight="1">
      <c r="A52" s="1" t="s">
        <v>47</v>
      </c>
      <c r="B52" s="1" t="s">
        <v>222</v>
      </c>
      <c r="C52" s="69" t="s">
        <v>222</v>
      </c>
      <c r="D52" s="69" t="s">
        <v>222</v>
      </c>
      <c r="E52" s="69" t="s">
        <v>223</v>
      </c>
      <c r="F52" s="69" t="s">
        <v>223</v>
      </c>
      <c r="G52" s="69"/>
      <c r="H52" s="69" t="s">
        <v>223</v>
      </c>
      <c r="I52" s="69"/>
      <c r="J52" s="69" t="s">
        <v>223</v>
      </c>
      <c r="K52" s="69" t="s">
        <v>223</v>
      </c>
    </row>
    <row r="53" spans="1:11" ht="10.5" customHeight="1">
      <c r="A53" s="1" t="s">
        <v>48</v>
      </c>
      <c r="B53" s="1" t="s">
        <v>222</v>
      </c>
      <c r="C53" s="69" t="s">
        <v>222</v>
      </c>
      <c r="D53" s="69" t="s">
        <v>222</v>
      </c>
      <c r="E53" s="69" t="s">
        <v>222</v>
      </c>
      <c r="F53" s="69" t="s">
        <v>222</v>
      </c>
      <c r="G53" s="69"/>
      <c r="H53" s="69" t="s">
        <v>223</v>
      </c>
      <c r="I53" s="69"/>
      <c r="J53" s="69" t="s">
        <v>223</v>
      </c>
      <c r="K53" s="69" t="s">
        <v>223</v>
      </c>
    </row>
    <row r="54" spans="1:11" ht="10.5" customHeight="1">
      <c r="A54" s="1" t="s">
        <v>49</v>
      </c>
      <c r="B54" s="1" t="s">
        <v>222</v>
      </c>
      <c r="C54" s="69" t="s">
        <v>222</v>
      </c>
      <c r="D54" s="69" t="s">
        <v>222</v>
      </c>
      <c r="E54" s="69" t="s">
        <v>222</v>
      </c>
      <c r="F54" s="69" t="s">
        <v>223</v>
      </c>
      <c r="G54" s="69"/>
      <c r="H54" s="69" t="s">
        <v>222</v>
      </c>
      <c r="I54" s="69"/>
      <c r="J54" s="69" t="s">
        <v>223</v>
      </c>
      <c r="K54" s="69" t="s">
        <v>223</v>
      </c>
    </row>
    <row r="55" spans="1:11" ht="10.5" customHeight="1">
      <c r="A55" s="1" t="s">
        <v>50</v>
      </c>
      <c r="B55" s="1" t="s">
        <v>222</v>
      </c>
      <c r="C55" s="69" t="s">
        <v>222</v>
      </c>
      <c r="D55" s="69" t="s">
        <v>222</v>
      </c>
      <c r="E55" s="69" t="s">
        <v>223</v>
      </c>
      <c r="F55" s="69" t="s">
        <v>223</v>
      </c>
      <c r="G55" s="69"/>
      <c r="H55" s="69" t="s">
        <v>223</v>
      </c>
      <c r="I55" s="69"/>
      <c r="J55" s="69" t="s">
        <v>223</v>
      </c>
      <c r="K55" s="69" t="s">
        <v>223</v>
      </c>
    </row>
    <row r="56" spans="1:11" ht="10.5" customHeight="1">
      <c r="A56" s="1" t="s">
        <v>51</v>
      </c>
      <c r="B56" s="1" t="s">
        <v>222</v>
      </c>
      <c r="C56" s="69" t="s">
        <v>222</v>
      </c>
      <c r="D56" s="69" t="s">
        <v>222</v>
      </c>
      <c r="E56" s="69" t="s">
        <v>223</v>
      </c>
      <c r="F56" s="69" t="s">
        <v>223</v>
      </c>
      <c r="G56" s="69"/>
      <c r="H56" s="69" t="s">
        <v>223</v>
      </c>
      <c r="I56" s="69"/>
      <c r="J56" s="69" t="s">
        <v>223</v>
      </c>
      <c r="K56" s="69" t="s">
        <v>223</v>
      </c>
    </row>
    <row r="57" spans="1:11" ht="10.5" customHeight="1">
      <c r="A57" s="1" t="s">
        <v>52</v>
      </c>
      <c r="B57" s="1" t="s">
        <v>222</v>
      </c>
      <c r="C57" s="69" t="s">
        <v>222</v>
      </c>
      <c r="D57" s="69" t="s">
        <v>222</v>
      </c>
      <c r="E57" s="69" t="s">
        <v>223</v>
      </c>
      <c r="F57" s="69" t="s">
        <v>223</v>
      </c>
      <c r="G57" s="69"/>
      <c r="H57" s="69" t="s">
        <v>223</v>
      </c>
      <c r="I57" s="69"/>
      <c r="J57" s="69" t="s">
        <v>223</v>
      </c>
      <c r="K57" s="69" t="s">
        <v>223</v>
      </c>
    </row>
    <row r="58" spans="1:11" ht="10.5" customHeight="1">
      <c r="A58" s="1" t="s">
        <v>53</v>
      </c>
      <c r="B58" s="1" t="s">
        <v>222</v>
      </c>
      <c r="C58" s="69" t="s">
        <v>222</v>
      </c>
      <c r="D58" s="69" t="s">
        <v>222</v>
      </c>
      <c r="E58" s="69" t="s">
        <v>223</v>
      </c>
      <c r="F58" s="69" t="s">
        <v>223</v>
      </c>
      <c r="G58" s="69"/>
      <c r="H58" s="69" t="s">
        <v>223</v>
      </c>
      <c r="I58" s="69"/>
      <c r="J58" s="69" t="s">
        <v>223</v>
      </c>
      <c r="K58" s="69" t="s">
        <v>223</v>
      </c>
    </row>
    <row r="59" spans="1:11" ht="10.5" customHeight="1">
      <c r="A59" s="1" t="s">
        <v>54</v>
      </c>
      <c r="B59" s="1" t="s">
        <v>222</v>
      </c>
      <c r="C59" s="69" t="s">
        <v>222</v>
      </c>
      <c r="D59" s="69" t="s">
        <v>223</v>
      </c>
      <c r="E59" s="69" t="s">
        <v>223</v>
      </c>
      <c r="F59" s="69" t="s">
        <v>223</v>
      </c>
      <c r="G59" s="69"/>
      <c r="H59" s="69" t="s">
        <v>223</v>
      </c>
      <c r="I59" s="69"/>
      <c r="J59" s="69" t="s">
        <v>223</v>
      </c>
      <c r="K59" s="69" t="s">
        <v>223</v>
      </c>
    </row>
    <row r="60" spans="1:11" ht="10.5" customHeight="1">
      <c r="A60" s="1" t="s">
        <v>55</v>
      </c>
      <c r="B60" s="1" t="s">
        <v>222</v>
      </c>
      <c r="C60" s="69" t="s">
        <v>222</v>
      </c>
      <c r="D60" s="69" t="s">
        <v>222</v>
      </c>
      <c r="E60" s="69" t="s">
        <v>223</v>
      </c>
      <c r="F60" s="69" t="s">
        <v>223</v>
      </c>
      <c r="G60" s="69"/>
      <c r="H60" s="69" t="s">
        <v>223</v>
      </c>
      <c r="I60" s="69"/>
      <c r="J60" s="69" t="s">
        <v>223</v>
      </c>
      <c r="K60" s="69" t="s">
        <v>223</v>
      </c>
    </row>
    <row r="61" spans="1:11" ht="10.5" customHeight="1">
      <c r="A61" s="1" t="s">
        <v>56</v>
      </c>
      <c r="B61" s="1" t="s">
        <v>222</v>
      </c>
      <c r="C61" s="69" t="s">
        <v>222</v>
      </c>
      <c r="D61" s="69" t="s">
        <v>223</v>
      </c>
      <c r="E61" s="69" t="s">
        <v>223</v>
      </c>
      <c r="F61" s="69" t="s">
        <v>223</v>
      </c>
      <c r="G61" s="69"/>
      <c r="H61" s="69" t="s">
        <v>223</v>
      </c>
      <c r="I61" s="69"/>
      <c r="J61" s="69" t="s">
        <v>223</v>
      </c>
      <c r="K61" s="69" t="s">
        <v>223</v>
      </c>
    </row>
    <row r="62" spans="1:11" ht="10.5" customHeight="1">
      <c r="A62" s="1" t="s">
        <v>57</v>
      </c>
      <c r="B62" s="1" t="s">
        <v>222</v>
      </c>
      <c r="C62" s="69" t="s">
        <v>222</v>
      </c>
      <c r="D62" s="69" t="s">
        <v>223</v>
      </c>
      <c r="E62" s="69" t="s">
        <v>223</v>
      </c>
      <c r="F62" s="69" t="s">
        <v>223</v>
      </c>
      <c r="G62" s="69"/>
      <c r="H62" s="69" t="s">
        <v>223</v>
      </c>
      <c r="I62" s="69"/>
      <c r="J62" s="69" t="s">
        <v>223</v>
      </c>
      <c r="K62" s="69" t="s">
        <v>223</v>
      </c>
    </row>
    <row r="63" spans="1:11" ht="10.5" customHeight="1">
      <c r="A63" s="1" t="s">
        <v>58</v>
      </c>
      <c r="B63" s="1" t="s">
        <v>222</v>
      </c>
      <c r="C63" s="69" t="s">
        <v>223</v>
      </c>
      <c r="D63" s="69" t="s">
        <v>222</v>
      </c>
      <c r="E63" s="69" t="s">
        <v>222</v>
      </c>
      <c r="F63" s="69" t="s">
        <v>223</v>
      </c>
      <c r="G63" s="69"/>
      <c r="H63" s="69" t="s">
        <v>223</v>
      </c>
      <c r="I63" s="69"/>
      <c r="J63" s="69" t="s">
        <v>223</v>
      </c>
      <c r="K63" s="69" t="s">
        <v>223</v>
      </c>
    </row>
    <row r="64" spans="1:11" ht="10.5" customHeight="1">
      <c r="A64" s="1" t="s">
        <v>59</v>
      </c>
      <c r="B64" s="1" t="s">
        <v>222</v>
      </c>
      <c r="C64" s="69" t="s">
        <v>222</v>
      </c>
      <c r="D64" s="69" t="s">
        <v>223</v>
      </c>
      <c r="E64" s="69" t="s">
        <v>223</v>
      </c>
      <c r="F64" s="69" t="s">
        <v>223</v>
      </c>
      <c r="G64" s="69"/>
      <c r="H64" s="69" t="s">
        <v>223</v>
      </c>
      <c r="I64" s="69"/>
      <c r="J64" s="69" t="s">
        <v>223</v>
      </c>
      <c r="K64" s="69" t="s">
        <v>223</v>
      </c>
    </row>
    <row r="65" spans="1:11" ht="10.5" customHeight="1">
      <c r="A65" s="1" t="s">
        <v>60</v>
      </c>
      <c r="B65" s="1" t="s">
        <v>222</v>
      </c>
      <c r="C65" s="69" t="s">
        <v>223</v>
      </c>
      <c r="D65" s="69" t="s">
        <v>222</v>
      </c>
      <c r="E65" s="69" t="s">
        <v>223</v>
      </c>
      <c r="F65" s="69" t="s">
        <v>223</v>
      </c>
      <c r="G65" s="69"/>
      <c r="H65" s="69" t="s">
        <v>223</v>
      </c>
      <c r="I65" s="69"/>
      <c r="J65" s="69" t="s">
        <v>223</v>
      </c>
      <c r="K65" s="69" t="s">
        <v>223</v>
      </c>
    </row>
    <row r="66" spans="1:11" ht="10.5" customHeight="1">
      <c r="A66" s="1" t="s">
        <v>61</v>
      </c>
      <c r="B66" s="1" t="s">
        <v>222</v>
      </c>
      <c r="C66" s="69" t="s">
        <v>222</v>
      </c>
      <c r="D66" s="69" t="s">
        <v>222</v>
      </c>
      <c r="E66" s="69" t="s">
        <v>223</v>
      </c>
      <c r="F66" s="69" t="s">
        <v>223</v>
      </c>
      <c r="G66" s="69"/>
      <c r="H66" s="69" t="s">
        <v>223</v>
      </c>
      <c r="I66" s="69"/>
      <c r="J66" s="69" t="s">
        <v>223</v>
      </c>
      <c r="K66" s="69" t="s">
        <v>223</v>
      </c>
    </row>
    <row r="67" spans="1:11" ht="10.5" customHeight="1">
      <c r="A67" s="1" t="s">
        <v>62</v>
      </c>
      <c r="B67" s="1" t="s">
        <v>222</v>
      </c>
      <c r="C67" s="69" t="s">
        <v>222</v>
      </c>
      <c r="D67" s="69" t="s">
        <v>222</v>
      </c>
      <c r="E67" s="69" t="s">
        <v>223</v>
      </c>
      <c r="F67" s="69" t="s">
        <v>223</v>
      </c>
      <c r="G67" s="69"/>
      <c r="H67" s="69" t="s">
        <v>223</v>
      </c>
      <c r="I67" s="69"/>
      <c r="J67" s="69" t="s">
        <v>223</v>
      </c>
      <c r="K67" s="69" t="s">
        <v>223</v>
      </c>
    </row>
    <row r="68" spans="1:11" ht="10.5" customHeight="1">
      <c r="A68" s="1" t="s">
        <v>63</v>
      </c>
      <c r="B68" s="1" t="s">
        <v>223</v>
      </c>
      <c r="C68" s="69" t="s">
        <v>223</v>
      </c>
      <c r="D68" s="69" t="s">
        <v>223</v>
      </c>
      <c r="E68" s="69" t="s">
        <v>223</v>
      </c>
      <c r="F68" s="69" t="s">
        <v>223</v>
      </c>
      <c r="G68" s="69"/>
      <c r="H68" s="69" t="s">
        <v>223</v>
      </c>
      <c r="I68" s="69"/>
      <c r="J68" s="69" t="s">
        <v>223</v>
      </c>
      <c r="K68" s="69" t="s">
        <v>223</v>
      </c>
    </row>
    <row r="69" spans="1:11" ht="10.5" customHeight="1">
      <c r="A69" s="1" t="s">
        <v>64</v>
      </c>
      <c r="B69" s="1" t="s">
        <v>223</v>
      </c>
      <c r="C69" s="69" t="s">
        <v>223</v>
      </c>
      <c r="D69" s="69" t="s">
        <v>223</v>
      </c>
      <c r="E69" s="69" t="s">
        <v>223</v>
      </c>
      <c r="F69" s="69" t="s">
        <v>223</v>
      </c>
      <c r="G69" s="69"/>
      <c r="H69" s="69" t="s">
        <v>223</v>
      </c>
      <c r="I69" s="69"/>
      <c r="J69" s="69" t="s">
        <v>223</v>
      </c>
      <c r="K69" s="69" t="s">
        <v>223</v>
      </c>
    </row>
    <row r="70" spans="1:11" ht="10.5" customHeight="1">
      <c r="A70" s="1" t="s">
        <v>65</v>
      </c>
      <c r="B70" s="1" t="s">
        <v>222</v>
      </c>
      <c r="C70" s="69" t="s">
        <v>222</v>
      </c>
      <c r="D70" s="69" t="s">
        <v>222</v>
      </c>
      <c r="E70" s="69" t="s">
        <v>223</v>
      </c>
      <c r="F70" s="69" t="s">
        <v>223</v>
      </c>
      <c r="G70" s="69"/>
      <c r="H70" s="69" t="s">
        <v>223</v>
      </c>
      <c r="I70" s="69"/>
      <c r="J70" s="69" t="s">
        <v>223</v>
      </c>
      <c r="K70" s="69" t="s">
        <v>223</v>
      </c>
    </row>
    <row r="71" spans="1:11" ht="10.5" customHeight="1">
      <c r="A71" s="1" t="s">
        <v>66</v>
      </c>
      <c r="B71" s="1" t="s">
        <v>222</v>
      </c>
      <c r="C71" s="69" t="s">
        <v>222</v>
      </c>
      <c r="D71" s="69" t="s">
        <v>223</v>
      </c>
      <c r="E71" s="69" t="s">
        <v>223</v>
      </c>
      <c r="F71" s="69" t="s">
        <v>223</v>
      </c>
      <c r="G71" s="69"/>
      <c r="H71" s="69" t="s">
        <v>223</v>
      </c>
      <c r="I71" s="69"/>
      <c r="J71" s="69" t="s">
        <v>223</v>
      </c>
      <c r="K71" s="69" t="s">
        <v>223</v>
      </c>
    </row>
    <row r="72" spans="1:11" ht="10.5" customHeight="1">
      <c r="A72" s="1" t="s">
        <v>67</v>
      </c>
      <c r="B72" s="1" t="s">
        <v>222</v>
      </c>
      <c r="C72" s="69" t="s">
        <v>222</v>
      </c>
      <c r="D72" s="69" t="s">
        <v>223</v>
      </c>
      <c r="E72" s="69" t="s">
        <v>223</v>
      </c>
      <c r="F72" s="69" t="s">
        <v>223</v>
      </c>
      <c r="G72" s="69"/>
      <c r="H72" s="69" t="s">
        <v>222</v>
      </c>
      <c r="I72" s="69"/>
      <c r="J72" s="69" t="s">
        <v>223</v>
      </c>
      <c r="K72" s="69" t="s">
        <v>223</v>
      </c>
    </row>
    <row r="73" spans="1:11" ht="10.5" customHeight="1">
      <c r="A73" s="1" t="s">
        <v>68</v>
      </c>
      <c r="B73" s="1" t="s">
        <v>224</v>
      </c>
      <c r="C73" s="69" t="s">
        <v>224</v>
      </c>
      <c r="D73" s="69" t="s">
        <v>224</v>
      </c>
      <c r="E73" s="69" t="s">
        <v>224</v>
      </c>
      <c r="F73" s="69" t="s">
        <v>224</v>
      </c>
      <c r="G73" s="69"/>
      <c r="H73" s="69" t="s">
        <v>224</v>
      </c>
      <c r="I73" s="69"/>
      <c r="J73" s="69" t="s">
        <v>224</v>
      </c>
      <c r="K73" s="69" t="s">
        <v>224</v>
      </c>
    </row>
    <row r="74" spans="1:11" ht="10.5" customHeight="1">
      <c r="A74" s="1" t="s">
        <v>69</v>
      </c>
      <c r="B74" s="1" t="s">
        <v>222</v>
      </c>
      <c r="C74" s="69" t="s">
        <v>222</v>
      </c>
      <c r="D74" s="69" t="s">
        <v>223</v>
      </c>
      <c r="E74" s="69" t="s">
        <v>223</v>
      </c>
      <c r="F74" s="69" t="s">
        <v>223</v>
      </c>
      <c r="G74" s="69"/>
      <c r="H74" s="69" t="s">
        <v>223</v>
      </c>
      <c r="I74" s="69"/>
      <c r="J74" s="69" t="s">
        <v>223</v>
      </c>
      <c r="K74" s="69" t="s">
        <v>223</v>
      </c>
    </row>
    <row r="75" spans="1:11" ht="10.5" customHeight="1">
      <c r="A75" s="1" t="s">
        <v>70</v>
      </c>
      <c r="B75" s="1" t="s">
        <v>222</v>
      </c>
      <c r="C75" s="69" t="s">
        <v>222</v>
      </c>
      <c r="D75" s="69" t="s">
        <v>223</v>
      </c>
      <c r="E75" s="69" t="s">
        <v>223</v>
      </c>
      <c r="F75" s="69" t="s">
        <v>223</v>
      </c>
      <c r="G75" s="69"/>
      <c r="H75" s="69" t="s">
        <v>223</v>
      </c>
      <c r="I75" s="69"/>
      <c r="J75" s="69" t="s">
        <v>223</v>
      </c>
      <c r="K75" s="69" t="s">
        <v>223</v>
      </c>
    </row>
    <row r="76" spans="1:11" ht="10.5" customHeight="1">
      <c r="A76" s="1" t="s">
        <v>71</v>
      </c>
      <c r="B76" s="1" t="s">
        <v>222</v>
      </c>
      <c r="C76" s="69" t="s">
        <v>222</v>
      </c>
      <c r="D76" s="69" t="s">
        <v>222</v>
      </c>
      <c r="E76" s="69" t="s">
        <v>223</v>
      </c>
      <c r="F76" s="69" t="s">
        <v>223</v>
      </c>
      <c r="G76" s="69"/>
      <c r="H76" s="69" t="s">
        <v>223</v>
      </c>
      <c r="I76" s="69"/>
      <c r="J76" s="69" t="s">
        <v>223</v>
      </c>
      <c r="K76" s="69" t="s">
        <v>223</v>
      </c>
    </row>
    <row r="77" spans="1:11" ht="10.5" customHeight="1">
      <c r="A77" s="1" t="s">
        <v>72</v>
      </c>
      <c r="B77" s="1" t="s">
        <v>222</v>
      </c>
      <c r="C77" s="69" t="s">
        <v>222</v>
      </c>
      <c r="D77" s="69" t="s">
        <v>223</v>
      </c>
      <c r="E77" s="69" t="s">
        <v>223</v>
      </c>
      <c r="F77" s="69" t="s">
        <v>223</v>
      </c>
      <c r="G77" s="69"/>
      <c r="H77" s="69" t="s">
        <v>223</v>
      </c>
      <c r="I77" s="69"/>
      <c r="J77" s="69" t="s">
        <v>223</v>
      </c>
      <c r="K77" s="69" t="s">
        <v>223</v>
      </c>
    </row>
    <row r="78" spans="1:11" ht="10.5" customHeight="1">
      <c r="A78" s="1" t="s">
        <v>108</v>
      </c>
      <c r="B78" s="1" t="s">
        <v>224</v>
      </c>
      <c r="C78" s="69" t="s">
        <v>224</v>
      </c>
      <c r="D78" s="69" t="s">
        <v>224</v>
      </c>
      <c r="E78" s="69" t="s">
        <v>224</v>
      </c>
      <c r="F78" s="69" t="s">
        <v>224</v>
      </c>
      <c r="G78" s="69"/>
      <c r="H78" s="69" t="s">
        <v>224</v>
      </c>
      <c r="I78" s="69"/>
      <c r="J78" s="69" t="s">
        <v>224</v>
      </c>
      <c r="K78" s="69" t="s">
        <v>224</v>
      </c>
    </row>
    <row r="79" spans="1:11" ht="10.5" customHeight="1">
      <c r="A79" s="1" t="s">
        <v>73</v>
      </c>
      <c r="B79" s="1" t="s">
        <v>222</v>
      </c>
      <c r="C79" s="69" t="s">
        <v>222</v>
      </c>
      <c r="D79" s="69" t="s">
        <v>222</v>
      </c>
      <c r="E79" s="69" t="s">
        <v>223</v>
      </c>
      <c r="F79" s="69" t="s">
        <v>223</v>
      </c>
      <c r="G79" s="69"/>
      <c r="H79" s="69" t="s">
        <v>223</v>
      </c>
      <c r="I79" s="69"/>
      <c r="J79" s="69" t="s">
        <v>223</v>
      </c>
      <c r="K79" s="69" t="s">
        <v>223</v>
      </c>
    </row>
    <row r="80" spans="1:11" ht="10.5" customHeight="1">
      <c r="A80" s="1" t="s">
        <v>74</v>
      </c>
      <c r="B80" s="1" t="s">
        <v>222</v>
      </c>
      <c r="C80" s="69" t="s">
        <v>222</v>
      </c>
      <c r="D80" s="69" t="s">
        <v>222</v>
      </c>
      <c r="E80" s="69" t="s">
        <v>223</v>
      </c>
      <c r="F80" s="69" t="s">
        <v>223</v>
      </c>
      <c r="G80" s="69"/>
      <c r="H80" s="69" t="s">
        <v>223</v>
      </c>
      <c r="I80" s="69"/>
      <c r="J80" s="69" t="s">
        <v>223</v>
      </c>
      <c r="K80" s="69" t="s">
        <v>223</v>
      </c>
    </row>
    <row r="81" spans="1:11" ht="10.5" customHeight="1">
      <c r="A81" s="1" t="s">
        <v>75</v>
      </c>
      <c r="B81" s="1" t="s">
        <v>222</v>
      </c>
      <c r="C81" s="69" t="s">
        <v>222</v>
      </c>
      <c r="D81" s="69" t="s">
        <v>222</v>
      </c>
      <c r="E81" s="69" t="s">
        <v>223</v>
      </c>
      <c r="F81" s="69" t="s">
        <v>223</v>
      </c>
      <c r="G81" s="69"/>
      <c r="H81" s="69" t="s">
        <v>223</v>
      </c>
      <c r="I81" s="69"/>
      <c r="J81" s="69" t="s">
        <v>223</v>
      </c>
      <c r="K81" s="69" t="s">
        <v>223</v>
      </c>
    </row>
    <row r="82" spans="1:11" ht="10.5" customHeight="1">
      <c r="A82" s="1" t="s">
        <v>76</v>
      </c>
      <c r="B82" s="1" t="s">
        <v>222</v>
      </c>
      <c r="C82" s="69" t="s">
        <v>222</v>
      </c>
      <c r="D82" s="69" t="s">
        <v>222</v>
      </c>
      <c r="E82" s="69" t="s">
        <v>223</v>
      </c>
      <c r="F82" s="69" t="s">
        <v>223</v>
      </c>
      <c r="G82" s="69"/>
      <c r="H82" s="69" t="s">
        <v>223</v>
      </c>
      <c r="I82" s="69"/>
      <c r="J82" s="69" t="s">
        <v>223</v>
      </c>
      <c r="K82" s="69" t="s">
        <v>223</v>
      </c>
    </row>
    <row r="83" spans="1:11" ht="10.5" customHeight="1">
      <c r="A83" s="1" t="s">
        <v>77</v>
      </c>
      <c r="B83" s="1" t="s">
        <v>222</v>
      </c>
      <c r="C83" s="69" t="s">
        <v>222</v>
      </c>
      <c r="D83" s="69" t="s">
        <v>222</v>
      </c>
      <c r="E83" s="69" t="s">
        <v>222</v>
      </c>
      <c r="F83" s="69" t="s">
        <v>222</v>
      </c>
      <c r="G83" s="69"/>
      <c r="H83" s="69" t="s">
        <v>223</v>
      </c>
      <c r="I83" s="69"/>
      <c r="J83" s="69" t="s">
        <v>223</v>
      </c>
      <c r="K83" s="69" t="s">
        <v>223</v>
      </c>
    </row>
    <row r="84" spans="1:11" ht="10.5" customHeight="1">
      <c r="A84" s="1" t="s">
        <v>78</v>
      </c>
      <c r="B84" s="1" t="s">
        <v>223</v>
      </c>
      <c r="C84" s="69" t="s">
        <v>223</v>
      </c>
      <c r="D84" s="69" t="s">
        <v>223</v>
      </c>
      <c r="E84" s="69" t="s">
        <v>223</v>
      </c>
      <c r="F84" s="69" t="s">
        <v>223</v>
      </c>
      <c r="G84" s="69"/>
      <c r="H84" s="69" t="s">
        <v>223</v>
      </c>
      <c r="I84" s="69"/>
      <c r="J84" s="69" t="s">
        <v>223</v>
      </c>
      <c r="K84" s="69" t="s">
        <v>223</v>
      </c>
    </row>
    <row r="85" spans="1:11" ht="10.5" customHeight="1">
      <c r="A85" s="1" t="s">
        <v>79</v>
      </c>
      <c r="B85" s="1" t="s">
        <v>222</v>
      </c>
      <c r="C85" s="69" t="s">
        <v>222</v>
      </c>
      <c r="D85" s="69" t="s">
        <v>223</v>
      </c>
      <c r="E85" s="69" t="s">
        <v>223</v>
      </c>
      <c r="F85" s="69" t="s">
        <v>223</v>
      </c>
      <c r="G85" s="69"/>
      <c r="H85" s="69" t="s">
        <v>223</v>
      </c>
      <c r="I85" s="69"/>
      <c r="J85" s="69" t="s">
        <v>223</v>
      </c>
      <c r="K85" s="69" t="s">
        <v>223</v>
      </c>
    </row>
    <row r="86" spans="1:11" ht="10.5" customHeight="1">
      <c r="A86" s="1" t="s">
        <v>107</v>
      </c>
      <c r="B86" s="1" t="s">
        <v>223</v>
      </c>
      <c r="C86" s="69" t="s">
        <v>223</v>
      </c>
      <c r="D86" s="69" t="s">
        <v>223</v>
      </c>
      <c r="E86" s="69" t="s">
        <v>223</v>
      </c>
      <c r="F86" s="69" t="s">
        <v>223</v>
      </c>
      <c r="G86" s="69"/>
      <c r="H86" s="69" t="s">
        <v>223</v>
      </c>
      <c r="I86" s="69"/>
      <c r="J86" s="69" t="s">
        <v>223</v>
      </c>
      <c r="K86" s="69" t="s">
        <v>223</v>
      </c>
    </row>
    <row r="87" spans="1:11" ht="10.5" customHeight="1">
      <c r="A87" s="1" t="s">
        <v>80</v>
      </c>
      <c r="B87" s="1" t="s">
        <v>223</v>
      </c>
      <c r="C87" s="69" t="s">
        <v>223</v>
      </c>
      <c r="D87" s="69" t="s">
        <v>223</v>
      </c>
      <c r="E87" s="69" t="s">
        <v>223</v>
      </c>
      <c r="F87" s="69" t="s">
        <v>223</v>
      </c>
      <c r="G87" s="69"/>
      <c r="H87" s="69" t="s">
        <v>223</v>
      </c>
      <c r="I87" s="69"/>
      <c r="J87" s="69" t="s">
        <v>223</v>
      </c>
      <c r="K87" s="69" t="s">
        <v>223</v>
      </c>
    </row>
    <row r="88" spans="1:11" ht="10.5" customHeight="1">
      <c r="A88" s="1" t="s">
        <v>81</v>
      </c>
      <c r="B88" s="1" t="s">
        <v>223</v>
      </c>
      <c r="C88" s="69" t="s">
        <v>223</v>
      </c>
      <c r="D88" s="69" t="s">
        <v>223</v>
      </c>
      <c r="E88" s="69" t="s">
        <v>223</v>
      </c>
      <c r="F88" s="69" t="s">
        <v>223</v>
      </c>
      <c r="G88" s="69"/>
      <c r="H88" s="69" t="s">
        <v>223</v>
      </c>
      <c r="I88" s="69"/>
      <c r="J88" s="69" t="s">
        <v>223</v>
      </c>
      <c r="K88" s="69" t="s">
        <v>223</v>
      </c>
    </row>
    <row r="89" spans="1:11" ht="10.5" customHeight="1">
      <c r="A89" s="1" t="s">
        <v>82</v>
      </c>
      <c r="B89" s="1" t="s">
        <v>222</v>
      </c>
      <c r="C89" s="69" t="s">
        <v>222</v>
      </c>
      <c r="D89" s="69" t="s">
        <v>222</v>
      </c>
      <c r="E89" s="69" t="s">
        <v>223</v>
      </c>
      <c r="F89" s="69" t="s">
        <v>223</v>
      </c>
      <c r="G89" s="69"/>
      <c r="H89" s="69" t="s">
        <v>222</v>
      </c>
      <c r="I89" s="69"/>
      <c r="J89" s="69" t="s">
        <v>223</v>
      </c>
      <c r="K89" s="69" t="s">
        <v>223</v>
      </c>
    </row>
    <row r="90" spans="1:11" ht="10.5" customHeight="1">
      <c r="A90" s="1" t="s">
        <v>83</v>
      </c>
      <c r="B90" s="1" t="s">
        <v>222</v>
      </c>
      <c r="C90" s="69" t="s">
        <v>222</v>
      </c>
      <c r="D90" s="69" t="s">
        <v>222</v>
      </c>
      <c r="E90" s="69" t="s">
        <v>223</v>
      </c>
      <c r="F90" s="69" t="s">
        <v>223</v>
      </c>
      <c r="G90" s="69"/>
      <c r="H90" s="69" t="s">
        <v>223</v>
      </c>
      <c r="I90" s="69"/>
      <c r="J90" s="69" t="s">
        <v>223</v>
      </c>
      <c r="K90" s="69" t="s">
        <v>223</v>
      </c>
    </row>
    <row r="91" spans="1:11" ht="10.5" customHeight="1">
      <c r="A91" s="1" t="s">
        <v>84</v>
      </c>
      <c r="B91" s="1" t="s">
        <v>223</v>
      </c>
      <c r="C91" s="69" t="s">
        <v>223</v>
      </c>
      <c r="D91" s="69" t="s">
        <v>223</v>
      </c>
      <c r="E91" s="69" t="s">
        <v>223</v>
      </c>
      <c r="F91" s="69" t="s">
        <v>223</v>
      </c>
      <c r="G91" s="69"/>
      <c r="H91" s="69" t="s">
        <v>223</v>
      </c>
      <c r="I91" s="69"/>
      <c r="J91" s="69" t="s">
        <v>223</v>
      </c>
      <c r="K91" s="69" t="s">
        <v>223</v>
      </c>
    </row>
    <row r="92" spans="1:11" ht="10.5" customHeight="1">
      <c r="A92" s="1" t="s">
        <v>85</v>
      </c>
      <c r="B92" s="1" t="s">
        <v>223</v>
      </c>
      <c r="C92" s="69" t="s">
        <v>223</v>
      </c>
      <c r="D92" s="69" t="s">
        <v>223</v>
      </c>
      <c r="E92" s="69" t="s">
        <v>223</v>
      </c>
      <c r="F92" s="69" t="s">
        <v>223</v>
      </c>
      <c r="G92" s="69"/>
      <c r="H92" s="69" t="s">
        <v>223</v>
      </c>
      <c r="I92" s="69"/>
      <c r="J92" s="69" t="s">
        <v>223</v>
      </c>
      <c r="K92" s="69" t="s">
        <v>223</v>
      </c>
    </row>
    <row r="93" spans="1:11" ht="10.5" customHeight="1">
      <c r="A93" s="1" t="s">
        <v>86</v>
      </c>
      <c r="B93" s="1" t="s">
        <v>222</v>
      </c>
      <c r="C93" s="69" t="s">
        <v>222</v>
      </c>
      <c r="D93" s="69" t="s">
        <v>222</v>
      </c>
      <c r="E93" s="69" t="s">
        <v>223</v>
      </c>
      <c r="F93" s="69" t="s">
        <v>223</v>
      </c>
      <c r="G93" s="69"/>
      <c r="H93" s="69" t="s">
        <v>223</v>
      </c>
      <c r="I93" s="69"/>
      <c r="J93" s="69" t="s">
        <v>223</v>
      </c>
      <c r="K93" s="69" t="s">
        <v>223</v>
      </c>
    </row>
    <row r="94" spans="1:11" ht="10.5" customHeight="1">
      <c r="A94" s="1" t="s">
        <v>87</v>
      </c>
      <c r="B94" s="1" t="s">
        <v>223</v>
      </c>
      <c r="C94" s="69" t="s">
        <v>223</v>
      </c>
      <c r="D94" s="69" t="s">
        <v>223</v>
      </c>
      <c r="E94" s="69" t="s">
        <v>223</v>
      </c>
      <c r="F94" s="69" t="s">
        <v>223</v>
      </c>
      <c r="G94" s="69"/>
      <c r="H94" s="69" t="s">
        <v>223</v>
      </c>
      <c r="I94" s="69"/>
      <c r="J94" s="69" t="s">
        <v>223</v>
      </c>
      <c r="K94" s="69" t="s">
        <v>223</v>
      </c>
    </row>
    <row r="95" spans="1:11" ht="10.5" customHeight="1">
      <c r="A95" s="1" t="s">
        <v>88</v>
      </c>
      <c r="B95" s="1" t="s">
        <v>222</v>
      </c>
      <c r="C95" s="69" t="s">
        <v>222</v>
      </c>
      <c r="D95" s="69" t="s">
        <v>222</v>
      </c>
      <c r="E95" s="69" t="s">
        <v>223</v>
      </c>
      <c r="F95" s="69" t="s">
        <v>223</v>
      </c>
      <c r="G95" s="69"/>
      <c r="H95" s="69" t="s">
        <v>223</v>
      </c>
      <c r="I95" s="69"/>
      <c r="J95" s="69" t="s">
        <v>223</v>
      </c>
      <c r="K95" s="69" t="s">
        <v>223</v>
      </c>
    </row>
    <row r="96" spans="1:11" ht="10.5" customHeight="1">
      <c r="A96" s="1" t="s">
        <v>89</v>
      </c>
      <c r="B96" s="1" t="s">
        <v>222</v>
      </c>
      <c r="C96" s="69" t="s">
        <v>222</v>
      </c>
      <c r="D96" s="69" t="s">
        <v>222</v>
      </c>
      <c r="E96" s="69" t="s">
        <v>223</v>
      </c>
      <c r="F96" s="69" t="s">
        <v>223</v>
      </c>
      <c r="G96" s="69"/>
      <c r="H96" s="69" t="s">
        <v>223</v>
      </c>
      <c r="I96" s="69"/>
      <c r="J96" s="69" t="s">
        <v>222</v>
      </c>
      <c r="K96" s="69" t="s">
        <v>223</v>
      </c>
    </row>
    <row r="97" spans="1:11" ht="10.5" customHeight="1">
      <c r="A97" s="1" t="s">
        <v>90</v>
      </c>
      <c r="B97" s="1" t="s">
        <v>223</v>
      </c>
      <c r="C97" s="69" t="s">
        <v>223</v>
      </c>
      <c r="D97" s="69" t="s">
        <v>223</v>
      </c>
      <c r="E97" s="69" t="s">
        <v>223</v>
      </c>
      <c r="F97" s="69" t="s">
        <v>223</v>
      </c>
      <c r="G97" s="69"/>
      <c r="H97" s="69" t="s">
        <v>223</v>
      </c>
      <c r="I97" s="69"/>
      <c r="J97" s="69" t="s">
        <v>223</v>
      </c>
      <c r="K97" s="69" t="s">
        <v>223</v>
      </c>
    </row>
    <row r="98" spans="1:11" ht="10.5" customHeight="1">
      <c r="A98" s="1" t="s">
        <v>91</v>
      </c>
      <c r="B98" s="1" t="s">
        <v>222</v>
      </c>
      <c r="C98" s="69" t="s">
        <v>222</v>
      </c>
      <c r="D98" s="69" t="s">
        <v>222</v>
      </c>
      <c r="E98" s="69" t="s">
        <v>223</v>
      </c>
      <c r="F98" s="69" t="s">
        <v>223</v>
      </c>
      <c r="G98" s="69"/>
      <c r="H98" s="69" t="s">
        <v>223</v>
      </c>
      <c r="I98" s="69"/>
      <c r="J98" s="69" t="s">
        <v>223</v>
      </c>
      <c r="K98" s="69" t="s">
        <v>223</v>
      </c>
    </row>
    <row r="99" spans="1:11" ht="10.5" customHeight="1">
      <c r="A99" s="1" t="s">
        <v>92</v>
      </c>
      <c r="B99" s="1" t="s">
        <v>222</v>
      </c>
      <c r="C99" s="69" t="s">
        <v>222</v>
      </c>
      <c r="D99" s="69" t="s">
        <v>222</v>
      </c>
      <c r="E99" s="69" t="s">
        <v>223</v>
      </c>
      <c r="F99" s="69" t="s">
        <v>223</v>
      </c>
      <c r="G99" s="69"/>
      <c r="H99" s="69" t="s">
        <v>223</v>
      </c>
      <c r="I99" s="69"/>
      <c r="J99" s="69" t="s">
        <v>223</v>
      </c>
      <c r="K99" s="69" t="s">
        <v>223</v>
      </c>
    </row>
    <row r="100" spans="1:11" ht="10.5" customHeight="1">
      <c r="A100" s="1" t="s">
        <v>93</v>
      </c>
      <c r="B100" s="1" t="s">
        <v>222</v>
      </c>
      <c r="C100" s="69" t="s">
        <v>222</v>
      </c>
      <c r="D100" s="69" t="s">
        <v>222</v>
      </c>
      <c r="E100" s="69" t="s">
        <v>223</v>
      </c>
      <c r="F100" s="69" t="s">
        <v>223</v>
      </c>
      <c r="G100" s="69"/>
      <c r="H100" s="69" t="s">
        <v>223</v>
      </c>
      <c r="I100" s="69"/>
      <c r="J100" s="69" t="s">
        <v>223</v>
      </c>
      <c r="K100" s="69" t="s">
        <v>223</v>
      </c>
    </row>
    <row r="101" spans="1:11" ht="10.5" customHeight="1">
      <c r="A101" s="1" t="s">
        <v>94</v>
      </c>
      <c r="B101" s="1" t="s">
        <v>222</v>
      </c>
      <c r="C101" s="69" t="s">
        <v>222</v>
      </c>
      <c r="D101" s="69" t="s">
        <v>222</v>
      </c>
      <c r="E101" s="69" t="s">
        <v>222</v>
      </c>
      <c r="F101" s="69" t="s">
        <v>223</v>
      </c>
      <c r="G101" s="69"/>
      <c r="H101" s="69" t="s">
        <v>223</v>
      </c>
      <c r="I101" s="69"/>
      <c r="J101" s="69" t="s">
        <v>223</v>
      </c>
      <c r="K101" s="69" t="s">
        <v>223</v>
      </c>
    </row>
    <row r="102" spans="1:11" ht="10.5" customHeight="1">
      <c r="A102" s="1" t="s">
        <v>95</v>
      </c>
      <c r="B102" s="1" t="s">
        <v>222</v>
      </c>
      <c r="C102" s="69" t="s">
        <v>222</v>
      </c>
      <c r="D102" s="69" t="s">
        <v>223</v>
      </c>
      <c r="E102" s="69" t="s">
        <v>223</v>
      </c>
      <c r="F102" s="69" t="s">
        <v>223</v>
      </c>
      <c r="G102" s="69"/>
      <c r="H102" s="69" t="s">
        <v>223</v>
      </c>
      <c r="I102" s="69"/>
      <c r="J102" s="69" t="s">
        <v>223</v>
      </c>
      <c r="K102" s="69" t="s">
        <v>223</v>
      </c>
    </row>
    <row r="103" spans="1:11" ht="10.5" customHeight="1">
      <c r="A103" s="1" t="s">
        <v>96</v>
      </c>
      <c r="B103" s="1" t="s">
        <v>223</v>
      </c>
      <c r="C103" s="69" t="s">
        <v>223</v>
      </c>
      <c r="D103" s="69" t="s">
        <v>223</v>
      </c>
      <c r="E103" s="69" t="s">
        <v>223</v>
      </c>
      <c r="F103" s="69" t="s">
        <v>223</v>
      </c>
      <c r="G103" s="69"/>
      <c r="H103" s="69" t="s">
        <v>223</v>
      </c>
      <c r="I103" s="69"/>
      <c r="J103" s="69" t="s">
        <v>223</v>
      </c>
      <c r="K103" s="69" t="s">
        <v>223</v>
      </c>
    </row>
    <row r="104" spans="1:11" ht="10.5" customHeight="1">
      <c r="A104" s="1" t="s">
        <v>97</v>
      </c>
      <c r="B104" s="1" t="s">
        <v>222</v>
      </c>
      <c r="C104" s="69" t="s">
        <v>222</v>
      </c>
      <c r="D104" s="69" t="s">
        <v>222</v>
      </c>
      <c r="E104" s="69" t="s">
        <v>223</v>
      </c>
      <c r="F104" s="69" t="s">
        <v>223</v>
      </c>
      <c r="G104" s="69"/>
      <c r="H104" s="69" t="s">
        <v>223</v>
      </c>
      <c r="I104" s="69"/>
      <c r="J104" s="69" t="s">
        <v>223</v>
      </c>
      <c r="K104" s="69" t="s">
        <v>223</v>
      </c>
    </row>
    <row r="105" spans="1:11" ht="10.5" customHeight="1">
      <c r="A105" s="1" t="s">
        <v>110</v>
      </c>
      <c r="B105" s="1" t="s">
        <v>222</v>
      </c>
      <c r="C105" s="69" t="s">
        <v>222</v>
      </c>
      <c r="D105" s="69" t="s">
        <v>222</v>
      </c>
      <c r="E105" s="69" t="s">
        <v>223</v>
      </c>
      <c r="F105" s="69" t="s">
        <v>223</v>
      </c>
      <c r="G105" s="69"/>
      <c r="H105" s="69" t="s">
        <v>223</v>
      </c>
      <c r="I105" s="69"/>
      <c r="J105" s="69" t="s">
        <v>223</v>
      </c>
      <c r="K105" s="69" t="s">
        <v>223</v>
      </c>
    </row>
    <row r="106" spans="1:11" ht="10.5" customHeight="1">
      <c r="A106" s="1" t="s">
        <v>98</v>
      </c>
      <c r="B106" s="1" t="s">
        <v>222</v>
      </c>
      <c r="C106" s="69" t="s">
        <v>222</v>
      </c>
      <c r="D106" s="69" t="s">
        <v>222</v>
      </c>
      <c r="E106" s="69" t="s">
        <v>223</v>
      </c>
      <c r="F106" s="69" t="s">
        <v>223</v>
      </c>
      <c r="G106" s="69"/>
      <c r="H106" s="69" t="s">
        <v>223</v>
      </c>
      <c r="I106" s="69"/>
      <c r="J106" s="69" t="s">
        <v>223</v>
      </c>
      <c r="K106" s="69" t="s">
        <v>223</v>
      </c>
    </row>
    <row r="107" spans="1:11" ht="10.5" customHeight="1">
      <c r="A107" s="1" t="s">
        <v>99</v>
      </c>
      <c r="B107" s="1" t="s">
        <v>222</v>
      </c>
      <c r="C107" s="69" t="s">
        <v>222</v>
      </c>
      <c r="D107" s="69" t="s">
        <v>222</v>
      </c>
      <c r="E107" s="69" t="s">
        <v>222</v>
      </c>
      <c r="F107" s="69" t="s">
        <v>223</v>
      </c>
      <c r="G107" s="69"/>
      <c r="H107" s="69" t="s">
        <v>223</v>
      </c>
      <c r="I107" s="69"/>
      <c r="J107" s="69" t="s">
        <v>223</v>
      </c>
      <c r="K107" s="69" t="s">
        <v>223</v>
      </c>
    </row>
    <row r="108" spans="1:11" ht="10.5" customHeight="1">
      <c r="A108" s="1" t="s">
        <v>100</v>
      </c>
      <c r="B108" s="1" t="s">
        <v>222</v>
      </c>
      <c r="C108" s="69" t="s">
        <v>222</v>
      </c>
      <c r="D108" s="69" t="s">
        <v>222</v>
      </c>
      <c r="E108" s="69" t="s">
        <v>222</v>
      </c>
      <c r="F108" s="69" t="s">
        <v>222</v>
      </c>
      <c r="G108" s="69"/>
      <c r="H108" s="69" t="s">
        <v>222</v>
      </c>
      <c r="I108" s="69"/>
      <c r="J108" s="69" t="s">
        <v>223</v>
      </c>
      <c r="K108" s="69" t="s">
        <v>223</v>
      </c>
    </row>
    <row r="109" spans="1:11" ht="10.5" customHeight="1">
      <c r="A109" s="1" t="s">
        <v>101</v>
      </c>
      <c r="B109" s="1" t="s">
        <v>222</v>
      </c>
      <c r="C109" s="69" t="s">
        <v>222</v>
      </c>
      <c r="D109" s="69" t="s">
        <v>222</v>
      </c>
      <c r="E109" s="69" t="s">
        <v>223</v>
      </c>
      <c r="F109" s="69" t="s">
        <v>223</v>
      </c>
      <c r="G109" s="69"/>
      <c r="H109" s="69" t="s">
        <v>223</v>
      </c>
      <c r="I109" s="69"/>
      <c r="J109" s="69" t="s">
        <v>222</v>
      </c>
      <c r="K109" s="69" t="s">
        <v>223</v>
      </c>
    </row>
    <row r="110" spans="1:11" ht="10.5" customHeight="1">
      <c r="A110" s="1" t="s">
        <v>102</v>
      </c>
      <c r="B110" s="1" t="s">
        <v>222</v>
      </c>
      <c r="C110" s="69" t="s">
        <v>222</v>
      </c>
      <c r="D110" s="69" t="s">
        <v>222</v>
      </c>
      <c r="E110" s="69" t="s">
        <v>222</v>
      </c>
      <c r="F110" s="69" t="s">
        <v>223</v>
      </c>
      <c r="G110" s="69"/>
      <c r="H110" s="69" t="s">
        <v>222</v>
      </c>
      <c r="I110" s="69"/>
      <c r="J110" s="69" t="s">
        <v>223</v>
      </c>
      <c r="K110" s="69" t="s">
        <v>223</v>
      </c>
    </row>
    <row r="111" spans="1:11" ht="10.5" customHeight="1">
      <c r="A111" s="1" t="s">
        <v>103</v>
      </c>
      <c r="B111" s="1" t="s">
        <v>222</v>
      </c>
      <c r="C111" s="69" t="s">
        <v>222</v>
      </c>
      <c r="D111" s="69" t="s">
        <v>222</v>
      </c>
      <c r="E111" s="69" t="s">
        <v>222</v>
      </c>
      <c r="F111" s="69" t="s">
        <v>223</v>
      </c>
      <c r="G111" s="69"/>
      <c r="H111" s="69" t="s">
        <v>223</v>
      </c>
      <c r="I111" s="69"/>
      <c r="J111" s="69" t="s">
        <v>223</v>
      </c>
      <c r="K111" s="69" t="s">
        <v>223</v>
      </c>
    </row>
    <row r="112" spans="1:11" ht="10.5" customHeight="1">
      <c r="A112" s="1" t="s">
        <v>104</v>
      </c>
      <c r="B112" s="1" t="s">
        <v>222</v>
      </c>
      <c r="C112" s="69" t="s">
        <v>222</v>
      </c>
      <c r="D112" s="69" t="s">
        <v>222</v>
      </c>
      <c r="E112" s="69" t="s">
        <v>223</v>
      </c>
      <c r="F112" s="69" t="s">
        <v>223</v>
      </c>
      <c r="G112" s="69"/>
      <c r="H112" s="69" t="s">
        <v>223</v>
      </c>
      <c r="I112" s="69"/>
      <c r="J112" s="69" t="s">
        <v>223</v>
      </c>
      <c r="K112" s="69" t="s">
        <v>223</v>
      </c>
    </row>
    <row r="113" spans="1:11" ht="10.5" customHeight="1">
      <c r="A113" s="1" t="s">
        <v>105</v>
      </c>
      <c r="B113" s="1" t="s">
        <v>223</v>
      </c>
      <c r="C113" s="69" t="s">
        <v>223</v>
      </c>
      <c r="D113" s="69" t="s">
        <v>223</v>
      </c>
      <c r="E113" s="69" t="s">
        <v>223</v>
      </c>
      <c r="F113" s="69" t="s">
        <v>223</v>
      </c>
      <c r="G113" s="69"/>
      <c r="H113" s="69" t="s">
        <v>223</v>
      </c>
      <c r="I113" s="69"/>
      <c r="J113" s="69" t="s">
        <v>223</v>
      </c>
      <c r="K113" s="69" t="s">
        <v>223</v>
      </c>
    </row>
    <row r="114" spans="1:11" ht="10.5" customHeight="1">
      <c r="A114" s="1" t="s">
        <v>106</v>
      </c>
      <c r="B114" s="1" t="s">
        <v>223</v>
      </c>
      <c r="C114" s="69" t="s">
        <v>223</v>
      </c>
      <c r="D114" s="69" t="s">
        <v>223</v>
      </c>
      <c r="E114" s="69" t="s">
        <v>223</v>
      </c>
      <c r="F114" s="69" t="s">
        <v>223</v>
      </c>
      <c r="G114" s="69"/>
      <c r="H114" s="69" t="s">
        <v>223</v>
      </c>
      <c r="I114" s="69"/>
      <c r="J114" s="69" t="s">
        <v>223</v>
      </c>
      <c r="K114" s="69" t="s">
        <v>223</v>
      </c>
    </row>
    <row r="115" spans="1:11" ht="10.5" customHeight="1">
      <c r="A115" s="1"/>
      <c r="B115" s="1"/>
      <c r="C115" s="61"/>
      <c r="D115" s="61"/>
      <c r="E115" s="61"/>
      <c r="F115" s="61"/>
      <c r="G115" s="61"/>
      <c r="H115" s="61"/>
      <c r="I115" s="61"/>
      <c r="J115" s="61"/>
      <c r="K115" s="61"/>
    </row>
    <row r="116" spans="1:11" ht="10.5" customHeight="1">
      <c r="A116" s="1" t="s">
        <v>193</v>
      </c>
      <c r="B116" s="1">
        <v>40</v>
      </c>
      <c r="C116" s="1">
        <v>37</v>
      </c>
      <c r="D116" s="1">
        <v>21</v>
      </c>
      <c r="E116" s="1">
        <v>6</v>
      </c>
      <c r="F116" s="1">
        <v>2</v>
      </c>
      <c r="G116" s="61"/>
      <c r="H116" s="61">
        <v>11</v>
      </c>
      <c r="I116" s="61"/>
      <c r="J116" s="61">
        <v>3</v>
      </c>
      <c r="K116" s="61">
        <v>1</v>
      </c>
    </row>
    <row r="117" spans="1:11" ht="10.5" customHeight="1">
      <c r="A117" s="1" t="s">
        <v>194</v>
      </c>
      <c r="B117" s="1">
        <v>19</v>
      </c>
      <c r="C117" s="1">
        <v>16</v>
      </c>
      <c r="D117" s="1">
        <v>12</v>
      </c>
      <c r="E117" s="1">
        <v>5</v>
      </c>
      <c r="F117" s="1">
        <v>2</v>
      </c>
      <c r="G117" s="61"/>
      <c r="H117" s="61">
        <v>4</v>
      </c>
      <c r="I117" s="61"/>
      <c r="J117" s="61">
        <v>0</v>
      </c>
      <c r="K117" s="61">
        <v>0</v>
      </c>
    </row>
    <row r="118" spans="1:11" ht="10.5" customHeight="1">
      <c r="A118" s="1" t="s">
        <v>195</v>
      </c>
      <c r="B118" s="1">
        <v>21</v>
      </c>
      <c r="C118" s="1">
        <v>21</v>
      </c>
      <c r="D118" s="1">
        <v>9</v>
      </c>
      <c r="E118" s="1">
        <v>1</v>
      </c>
      <c r="F118" s="1">
        <v>0</v>
      </c>
      <c r="G118" s="61"/>
      <c r="H118" s="61">
        <v>7</v>
      </c>
      <c r="I118" s="61"/>
      <c r="J118" s="61">
        <v>3</v>
      </c>
      <c r="K118" s="61">
        <v>1</v>
      </c>
    </row>
    <row r="119" spans="1:11" ht="10.5" customHeight="1">
      <c r="A119" s="1" t="s">
        <v>196</v>
      </c>
      <c r="B119" s="1">
        <v>19</v>
      </c>
      <c r="C119" s="1">
        <v>17</v>
      </c>
      <c r="D119" s="1">
        <v>12</v>
      </c>
      <c r="E119" s="1">
        <v>3</v>
      </c>
      <c r="F119" s="1">
        <v>1</v>
      </c>
      <c r="G119" s="61"/>
      <c r="H119" s="61">
        <v>2</v>
      </c>
      <c r="I119" s="61"/>
      <c r="J119" s="61">
        <v>0</v>
      </c>
      <c r="K119" s="61">
        <v>0</v>
      </c>
    </row>
    <row r="120" spans="1:11" ht="10.5" customHeight="1">
      <c r="A120" s="1" t="s">
        <v>197</v>
      </c>
      <c r="B120" s="1">
        <v>28</v>
      </c>
      <c r="C120" s="1">
        <v>28</v>
      </c>
      <c r="D120" s="1">
        <v>24</v>
      </c>
      <c r="E120" s="1">
        <v>6</v>
      </c>
      <c r="F120" s="1">
        <v>2</v>
      </c>
      <c r="G120" s="61"/>
      <c r="H120" s="61">
        <v>3</v>
      </c>
      <c r="I120" s="61"/>
      <c r="J120" s="61">
        <v>2</v>
      </c>
      <c r="K120" s="61">
        <v>0</v>
      </c>
    </row>
    <row r="121" spans="1:11" ht="10.5" customHeight="1">
      <c r="A121" s="1" t="s">
        <v>198</v>
      </c>
      <c r="B121" s="1">
        <v>17</v>
      </c>
      <c r="C121" s="1">
        <v>17</v>
      </c>
      <c r="D121" s="1">
        <v>14</v>
      </c>
      <c r="E121" s="1">
        <v>1</v>
      </c>
      <c r="F121" s="1">
        <v>1</v>
      </c>
      <c r="G121" s="61"/>
      <c r="H121" s="61">
        <v>1</v>
      </c>
      <c r="I121" s="61"/>
      <c r="J121" s="61">
        <v>1</v>
      </c>
      <c r="K121" s="61">
        <v>0</v>
      </c>
    </row>
    <row r="122" spans="1:11" ht="10.5" customHeight="1">
      <c r="A122" s="1" t="s">
        <v>199</v>
      </c>
      <c r="B122" s="1">
        <v>11</v>
      </c>
      <c r="C122" s="1">
        <v>11</v>
      </c>
      <c r="D122" s="1">
        <v>10</v>
      </c>
      <c r="E122" s="1">
        <v>5</v>
      </c>
      <c r="F122" s="1">
        <v>1</v>
      </c>
      <c r="G122" s="61"/>
      <c r="H122" s="61">
        <v>2</v>
      </c>
      <c r="I122" s="61"/>
      <c r="J122" s="61">
        <v>1</v>
      </c>
      <c r="K122" s="61">
        <v>0</v>
      </c>
    </row>
    <row r="123" spans="1:11" ht="10.5" customHeight="1">
      <c r="A123" s="1"/>
      <c r="B123" s="1"/>
      <c r="C123" s="1"/>
      <c r="D123" s="1"/>
      <c r="E123" s="1"/>
      <c r="F123" s="1"/>
      <c r="G123" s="61"/>
      <c r="H123" s="61"/>
      <c r="I123" s="61"/>
      <c r="J123" s="61"/>
      <c r="K123" s="61"/>
    </row>
    <row r="124" spans="1:11" ht="10.5" customHeight="1">
      <c r="A124" s="1" t="s">
        <v>225</v>
      </c>
      <c r="B124" s="1">
        <v>10</v>
      </c>
      <c r="C124" s="1">
        <v>10</v>
      </c>
      <c r="D124" s="1">
        <v>7</v>
      </c>
      <c r="E124" s="1">
        <v>3</v>
      </c>
      <c r="F124" s="1">
        <v>1</v>
      </c>
      <c r="G124" s="61"/>
      <c r="H124" s="61">
        <v>2</v>
      </c>
      <c r="I124" s="61"/>
      <c r="J124" s="61">
        <v>1</v>
      </c>
      <c r="K124" s="61">
        <v>0</v>
      </c>
    </row>
    <row r="125" spans="1:11" ht="10.5" customHeight="1">
      <c r="A125" s="1" t="s">
        <v>200</v>
      </c>
      <c r="B125" s="1">
        <v>77</v>
      </c>
      <c r="C125" s="1">
        <v>72</v>
      </c>
      <c r="D125" s="1">
        <v>50</v>
      </c>
      <c r="E125" s="1">
        <v>12</v>
      </c>
      <c r="F125" s="1">
        <v>4</v>
      </c>
      <c r="G125" s="61"/>
      <c r="H125" s="61">
        <v>14</v>
      </c>
      <c r="I125" s="61"/>
      <c r="J125" s="61">
        <v>4</v>
      </c>
      <c r="K125" s="61">
        <v>1</v>
      </c>
    </row>
    <row r="126" spans="1:11" ht="10.5" customHeight="1">
      <c r="A126" s="1"/>
      <c r="B126" s="1"/>
      <c r="C126" s="1"/>
      <c r="D126" s="1"/>
      <c r="E126" s="1"/>
      <c r="F126" s="1"/>
      <c r="G126" s="61"/>
      <c r="H126" s="61"/>
      <c r="I126" s="61"/>
      <c r="J126" s="61"/>
      <c r="K126" s="61"/>
    </row>
    <row r="127" spans="1:11" ht="10.5" customHeight="1">
      <c r="A127" s="55" t="s">
        <v>226</v>
      </c>
      <c r="B127" s="55">
        <v>87</v>
      </c>
      <c r="C127" s="55">
        <v>82</v>
      </c>
      <c r="D127" s="55">
        <v>57</v>
      </c>
      <c r="E127" s="55">
        <v>15</v>
      </c>
      <c r="F127" s="55">
        <v>5</v>
      </c>
      <c r="G127" s="65"/>
      <c r="H127" s="65">
        <v>16</v>
      </c>
      <c r="I127" s="65"/>
      <c r="J127" s="65">
        <v>5</v>
      </c>
      <c r="K127" s="65">
        <v>1</v>
      </c>
    </row>
    <row r="128" spans="1:11" ht="5.25" customHeight="1">
      <c r="A128" s="13"/>
      <c r="B128" s="13"/>
      <c r="C128" s="66"/>
      <c r="D128" s="67"/>
      <c r="E128" s="67"/>
      <c r="F128" s="67"/>
      <c r="G128" s="67"/>
      <c r="H128" s="67"/>
      <c r="I128" s="67"/>
      <c r="J128" s="67"/>
      <c r="K128" s="67"/>
    </row>
    <row r="129" spans="1:11" ht="10.5" customHeight="1">
      <c r="A129" s="2"/>
      <c r="B129" s="2"/>
      <c r="C129" s="61"/>
      <c r="D129" s="61"/>
      <c r="E129" s="61"/>
      <c r="F129" s="61"/>
      <c r="G129" s="61"/>
      <c r="H129" s="61"/>
      <c r="I129" s="61"/>
      <c r="J129" s="61"/>
      <c r="K129" s="61"/>
    </row>
    <row r="130" spans="1:11">
      <c r="A130" s="127" t="s">
        <v>336</v>
      </c>
      <c r="B130" s="127"/>
      <c r="C130" s="127"/>
      <c r="D130" s="127"/>
      <c r="E130" s="127"/>
      <c r="F130" s="127"/>
      <c r="G130" s="127"/>
      <c r="H130" s="127"/>
      <c r="I130" s="127"/>
      <c r="J130" s="127"/>
      <c r="K130" s="127"/>
    </row>
    <row r="131" spans="1:11" ht="15" customHeight="1">
      <c r="A131" s="123" t="s">
        <v>276</v>
      </c>
      <c r="B131" s="123"/>
      <c r="C131" s="123"/>
      <c r="D131" s="123"/>
      <c r="E131" s="123"/>
      <c r="F131" s="123"/>
      <c r="G131" s="123"/>
      <c r="H131" s="123"/>
      <c r="I131" s="123"/>
      <c r="J131" s="123"/>
      <c r="K131" s="123"/>
    </row>
    <row r="132" spans="1:11" ht="10.5" customHeight="1"/>
    <row r="133" spans="1:11" ht="3" customHeight="1"/>
    <row r="136" spans="1:11" ht="17" customHeight="1"/>
    <row r="137" spans="1:11" ht="23" customHeight="1"/>
    <row r="138" spans="1:11" ht="17.75" customHeight="1"/>
  </sheetData>
  <mergeCells count="7">
    <mergeCell ref="A1:K1"/>
    <mergeCell ref="B2:F2"/>
    <mergeCell ref="A131:K131"/>
    <mergeCell ref="A130:K130"/>
    <mergeCell ref="A2:A3"/>
    <mergeCell ref="H2:H3"/>
    <mergeCell ref="J2:K2"/>
  </mergeCells>
  <conditionalFormatting sqref="G116:K127">
    <cfRule type="cellIs" dxfId="30" priority="1" operator="equal">
      <formula>0</formula>
    </cfRule>
  </conditionalFormatting>
  <hyperlinks>
    <hyperlink ref="M1" location="Indice!A1" display="Indice" xr:uid="{00000000-0004-0000-0300-000000000000}"/>
  </hyperlinks>
  <printOptions horizontalCentered="1"/>
  <pageMargins left="0.19685039370078741" right="0.19685039370078741" top="0.55118110236220474" bottom="0.55118110236220474" header="0.31496062992125984" footer="0.31496062992125984"/>
  <pageSetup paperSize="9" scale="86" orientation="portrait" horizont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33"/>
  <sheetViews>
    <sheetView showGridLines="0" workbookViewId="0">
      <pane xSplit="1" ySplit="3" topLeftCell="B4" activePane="bottomRight" state="frozen"/>
      <selection activeCell="T128" sqref="T128:AI128"/>
      <selection pane="topRight" activeCell="T128" sqref="T128:AI128"/>
      <selection pane="bottomLeft" activeCell="T128" sqref="T128:AI128"/>
      <selection pane="bottomRight" activeCell="J1" sqref="J1"/>
    </sheetView>
  </sheetViews>
  <sheetFormatPr defaultColWidth="8.6328125" defaultRowHeight="14.5"/>
  <cols>
    <col min="1" max="1" width="22.6328125" customWidth="1"/>
    <col min="2" max="2" width="6.54296875" bestFit="1" customWidth="1"/>
    <col min="3" max="5" width="11.6328125" customWidth="1"/>
    <col min="6" max="6" width="2.36328125" customWidth="1"/>
    <col min="7" max="9" width="9.54296875" customWidth="1"/>
  </cols>
  <sheetData>
    <row r="1" spans="1:10" ht="25.25" customHeight="1">
      <c r="A1" s="130" t="s">
        <v>300</v>
      </c>
      <c r="B1" s="130"/>
      <c r="C1" s="130"/>
      <c r="D1" s="130"/>
      <c r="E1" s="130"/>
      <c r="F1" s="130"/>
      <c r="G1" s="130"/>
      <c r="H1" s="130"/>
      <c r="I1" s="93"/>
      <c r="J1" s="23" t="s">
        <v>202</v>
      </c>
    </row>
    <row r="2" spans="1:10" ht="24.75" customHeight="1">
      <c r="A2" s="117" t="s">
        <v>216</v>
      </c>
      <c r="B2" s="131" t="s">
        <v>237</v>
      </c>
      <c r="C2" s="126" t="s">
        <v>238</v>
      </c>
      <c r="D2" s="126"/>
      <c r="E2" s="126"/>
      <c r="F2" s="62"/>
      <c r="G2" s="126" t="s">
        <v>239</v>
      </c>
      <c r="H2" s="126"/>
      <c r="I2" s="94"/>
    </row>
    <row r="3" spans="1:10" ht="37.5" customHeight="1">
      <c r="A3" s="118"/>
      <c r="B3" s="132"/>
      <c r="C3" s="11" t="s">
        <v>240</v>
      </c>
      <c r="D3" s="11" t="s">
        <v>241</v>
      </c>
      <c r="E3" s="11" t="s">
        <v>242</v>
      </c>
      <c r="F3" s="82"/>
      <c r="G3" s="11" t="s">
        <v>243</v>
      </c>
      <c r="H3" s="11" t="s">
        <v>244</v>
      </c>
      <c r="I3" s="9"/>
    </row>
    <row r="4" spans="1:10" ht="9" customHeight="1">
      <c r="A4" s="31"/>
      <c r="B4" s="9"/>
      <c r="C4" s="9"/>
      <c r="D4" s="9"/>
      <c r="E4" s="9"/>
      <c r="F4" s="9"/>
      <c r="G4" s="9"/>
      <c r="H4" s="9"/>
      <c r="I4" s="9"/>
    </row>
    <row r="5" spans="1:10" ht="10.5" customHeight="1">
      <c r="A5" s="1" t="s">
        <v>1</v>
      </c>
      <c r="B5" s="69" t="s">
        <v>222</v>
      </c>
      <c r="C5" s="69" t="s">
        <v>222</v>
      </c>
      <c r="D5" s="69" t="s">
        <v>223</v>
      </c>
      <c r="E5" s="69" t="s">
        <v>223</v>
      </c>
      <c r="G5" s="69" t="s">
        <v>223</v>
      </c>
      <c r="H5" s="69" t="s">
        <v>223</v>
      </c>
      <c r="I5" s="69"/>
    </row>
    <row r="6" spans="1:10" ht="10.5" customHeight="1">
      <c r="A6" s="1" t="s">
        <v>2</v>
      </c>
      <c r="B6" s="69" t="s">
        <v>223</v>
      </c>
      <c r="C6" s="69" t="s">
        <v>223</v>
      </c>
      <c r="D6" s="69" t="s">
        <v>223</v>
      </c>
      <c r="E6" s="69" t="s">
        <v>223</v>
      </c>
      <c r="G6" s="69" t="s">
        <v>223</v>
      </c>
      <c r="H6" s="69" t="s">
        <v>223</v>
      </c>
      <c r="I6" s="69"/>
    </row>
    <row r="7" spans="1:10" ht="10.5" customHeight="1">
      <c r="A7" s="1" t="s">
        <v>3</v>
      </c>
      <c r="B7" s="69" t="s">
        <v>222</v>
      </c>
      <c r="C7" s="69" t="s">
        <v>222</v>
      </c>
      <c r="D7" s="69" t="s">
        <v>222</v>
      </c>
      <c r="E7" s="69" t="s">
        <v>223</v>
      </c>
      <c r="G7" s="69" t="s">
        <v>223</v>
      </c>
      <c r="H7" s="69" t="s">
        <v>223</v>
      </c>
      <c r="I7" s="69"/>
    </row>
    <row r="8" spans="1:10" ht="10.5" customHeight="1">
      <c r="A8" s="1" t="s">
        <v>4</v>
      </c>
      <c r="B8" s="69" t="s">
        <v>222</v>
      </c>
      <c r="C8" s="69" t="s">
        <v>223</v>
      </c>
      <c r="D8" s="69" t="s">
        <v>223</v>
      </c>
      <c r="E8" s="69" t="s">
        <v>222</v>
      </c>
      <c r="G8" s="69" t="s">
        <v>222</v>
      </c>
      <c r="H8" s="69" t="s">
        <v>222</v>
      </c>
      <c r="I8" s="69"/>
    </row>
    <row r="9" spans="1:10" ht="10.5" customHeight="1">
      <c r="A9" s="1" t="s">
        <v>5</v>
      </c>
      <c r="B9" s="69" t="s">
        <v>223</v>
      </c>
      <c r="C9" s="69" t="s">
        <v>223</v>
      </c>
      <c r="D9" s="69" t="s">
        <v>223</v>
      </c>
      <c r="E9" s="69" t="s">
        <v>223</v>
      </c>
      <c r="G9" s="69" t="s">
        <v>223</v>
      </c>
      <c r="H9" s="69" t="s">
        <v>223</v>
      </c>
      <c r="I9" s="69"/>
    </row>
    <row r="10" spans="1:10" ht="10.5" customHeight="1">
      <c r="A10" s="1" t="s">
        <v>6</v>
      </c>
      <c r="B10" s="69" t="s">
        <v>223</v>
      </c>
      <c r="C10" s="69" t="s">
        <v>223</v>
      </c>
      <c r="D10" s="69" t="s">
        <v>223</v>
      </c>
      <c r="E10" s="69" t="s">
        <v>223</v>
      </c>
      <c r="G10" s="69" t="s">
        <v>223</v>
      </c>
      <c r="H10" s="69" t="s">
        <v>223</v>
      </c>
      <c r="I10" s="69"/>
    </row>
    <row r="11" spans="1:10" ht="10.5" customHeight="1">
      <c r="A11" s="1" t="s">
        <v>7</v>
      </c>
      <c r="B11" s="69" t="s">
        <v>222</v>
      </c>
      <c r="C11" s="69" t="s">
        <v>222</v>
      </c>
      <c r="D11" s="69" t="s">
        <v>223</v>
      </c>
      <c r="E11" s="69" t="s">
        <v>223</v>
      </c>
      <c r="G11" s="69" t="s">
        <v>223</v>
      </c>
      <c r="H11" s="69" t="s">
        <v>223</v>
      </c>
      <c r="I11" s="69"/>
    </row>
    <row r="12" spans="1:10" ht="10.5" customHeight="1">
      <c r="A12" s="1" t="s">
        <v>8</v>
      </c>
      <c r="B12" s="69" t="s">
        <v>223</v>
      </c>
      <c r="C12" s="69" t="s">
        <v>223</v>
      </c>
      <c r="D12" s="69" t="s">
        <v>223</v>
      </c>
      <c r="E12" s="69" t="s">
        <v>223</v>
      </c>
      <c r="G12" s="69" t="s">
        <v>223</v>
      </c>
      <c r="H12" s="69" t="s">
        <v>223</v>
      </c>
      <c r="I12" s="69"/>
    </row>
    <row r="13" spans="1:10" ht="10.5" customHeight="1">
      <c r="A13" s="1" t="s">
        <v>9</v>
      </c>
      <c r="B13" s="68" t="s">
        <v>222</v>
      </c>
      <c r="C13" s="69" t="s">
        <v>222</v>
      </c>
      <c r="D13" s="69" t="s">
        <v>223</v>
      </c>
      <c r="E13" s="69" t="s">
        <v>223</v>
      </c>
      <c r="G13" s="69" t="s">
        <v>223</v>
      </c>
      <c r="H13" s="69" t="s">
        <v>223</v>
      </c>
      <c r="I13" s="69"/>
    </row>
    <row r="14" spans="1:10" ht="10.5" customHeight="1">
      <c r="A14" s="1" t="s">
        <v>10</v>
      </c>
      <c r="B14" s="69" t="s">
        <v>222</v>
      </c>
      <c r="C14" s="69" t="s">
        <v>222</v>
      </c>
      <c r="D14" s="69" t="s">
        <v>222</v>
      </c>
      <c r="E14" s="69" t="s">
        <v>223</v>
      </c>
      <c r="G14" s="69" t="s">
        <v>223</v>
      </c>
      <c r="H14" s="69" t="s">
        <v>223</v>
      </c>
      <c r="I14" s="69"/>
    </row>
    <row r="15" spans="1:10" ht="10.5" customHeight="1">
      <c r="A15" s="1" t="s">
        <v>11</v>
      </c>
      <c r="B15" s="69" t="s">
        <v>223</v>
      </c>
      <c r="C15" s="69" t="s">
        <v>223</v>
      </c>
      <c r="D15" s="69" t="s">
        <v>223</v>
      </c>
      <c r="E15" s="69" t="s">
        <v>223</v>
      </c>
      <c r="G15" s="69" t="s">
        <v>223</v>
      </c>
      <c r="H15" s="69" t="s">
        <v>223</v>
      </c>
      <c r="I15" s="69"/>
    </row>
    <row r="16" spans="1:10" ht="10.5" customHeight="1">
      <c r="A16" s="1" t="s">
        <v>12</v>
      </c>
      <c r="B16" s="69" t="s">
        <v>222</v>
      </c>
      <c r="C16" s="69" t="s">
        <v>222</v>
      </c>
      <c r="D16" s="69" t="s">
        <v>223</v>
      </c>
      <c r="E16" s="69" t="s">
        <v>223</v>
      </c>
      <c r="G16" s="69" t="s">
        <v>223</v>
      </c>
      <c r="H16" s="69" t="s">
        <v>223</v>
      </c>
      <c r="I16" s="69"/>
    </row>
    <row r="17" spans="1:9" ht="10.5" customHeight="1">
      <c r="A17" s="1" t="s">
        <v>13</v>
      </c>
      <c r="B17" s="69" t="s">
        <v>222</v>
      </c>
      <c r="C17" s="69" t="s">
        <v>222</v>
      </c>
      <c r="D17" s="69" t="s">
        <v>222</v>
      </c>
      <c r="E17" s="69" t="s">
        <v>223</v>
      </c>
      <c r="G17" s="69" t="s">
        <v>222</v>
      </c>
      <c r="H17" s="69" t="s">
        <v>222</v>
      </c>
      <c r="I17" s="69"/>
    </row>
    <row r="18" spans="1:9" ht="10.5" customHeight="1">
      <c r="A18" s="1" t="s">
        <v>14</v>
      </c>
      <c r="B18" s="69" t="s">
        <v>222</v>
      </c>
      <c r="C18" s="69" t="s">
        <v>223</v>
      </c>
      <c r="D18" s="69" t="s">
        <v>222</v>
      </c>
      <c r="E18" s="69" t="s">
        <v>223</v>
      </c>
      <c r="G18" s="69" t="s">
        <v>223</v>
      </c>
      <c r="H18" s="69" t="s">
        <v>223</v>
      </c>
      <c r="I18" s="69"/>
    </row>
    <row r="19" spans="1:9" ht="10.5" customHeight="1">
      <c r="A19" s="1" t="s">
        <v>15</v>
      </c>
      <c r="B19" s="69" t="s">
        <v>223</v>
      </c>
      <c r="C19" s="69" t="s">
        <v>223</v>
      </c>
      <c r="D19" s="69" t="s">
        <v>223</v>
      </c>
      <c r="E19" s="69" t="s">
        <v>223</v>
      </c>
      <c r="G19" s="69" t="s">
        <v>223</v>
      </c>
      <c r="H19" s="69" t="s">
        <v>223</v>
      </c>
      <c r="I19" s="69"/>
    </row>
    <row r="20" spans="1:9" ht="10.5" customHeight="1">
      <c r="A20" s="1" t="s">
        <v>16</v>
      </c>
      <c r="B20" s="69" t="s">
        <v>222</v>
      </c>
      <c r="C20" s="69" t="s">
        <v>223</v>
      </c>
      <c r="D20" s="69" t="s">
        <v>222</v>
      </c>
      <c r="E20" s="69" t="s">
        <v>223</v>
      </c>
      <c r="G20" s="69" t="s">
        <v>223</v>
      </c>
      <c r="H20" s="69" t="s">
        <v>223</v>
      </c>
      <c r="I20" s="69"/>
    </row>
    <row r="21" spans="1:9" ht="10.5" customHeight="1">
      <c r="A21" s="1" t="s">
        <v>17</v>
      </c>
      <c r="B21" s="69" t="s">
        <v>223</v>
      </c>
      <c r="C21" s="69" t="s">
        <v>223</v>
      </c>
      <c r="D21" s="69" t="s">
        <v>223</v>
      </c>
      <c r="E21" s="69" t="s">
        <v>223</v>
      </c>
      <c r="G21" s="69" t="s">
        <v>223</v>
      </c>
      <c r="H21" s="69" t="s">
        <v>223</v>
      </c>
      <c r="I21" s="69"/>
    </row>
    <row r="22" spans="1:9" ht="10.5" customHeight="1">
      <c r="A22" s="1" t="s">
        <v>18</v>
      </c>
      <c r="B22" s="69" t="s">
        <v>223</v>
      </c>
      <c r="C22" s="69" t="s">
        <v>223</v>
      </c>
      <c r="D22" s="69" t="s">
        <v>223</v>
      </c>
      <c r="E22" s="69" t="s">
        <v>223</v>
      </c>
      <c r="G22" s="69" t="s">
        <v>223</v>
      </c>
      <c r="H22" s="69" t="s">
        <v>223</v>
      </c>
      <c r="I22" s="69"/>
    </row>
    <row r="23" spans="1:9" ht="10.5" customHeight="1">
      <c r="A23" s="1" t="s">
        <v>19</v>
      </c>
      <c r="B23" s="69" t="s">
        <v>222</v>
      </c>
      <c r="C23" s="69" t="s">
        <v>223</v>
      </c>
      <c r="D23" s="69" t="s">
        <v>222</v>
      </c>
      <c r="E23" s="69" t="s">
        <v>223</v>
      </c>
      <c r="G23" s="69" t="s">
        <v>223</v>
      </c>
      <c r="H23" s="69" t="s">
        <v>223</v>
      </c>
      <c r="I23" s="69"/>
    </row>
    <row r="24" spans="1:9" ht="10.5" customHeight="1">
      <c r="A24" s="1" t="s">
        <v>20</v>
      </c>
      <c r="B24" s="69" t="s">
        <v>222</v>
      </c>
      <c r="C24" s="69" t="s">
        <v>223</v>
      </c>
      <c r="D24" s="69" t="s">
        <v>222</v>
      </c>
      <c r="E24" s="69" t="s">
        <v>223</v>
      </c>
      <c r="G24" s="69" t="s">
        <v>222</v>
      </c>
      <c r="H24" s="69" t="s">
        <v>222</v>
      </c>
      <c r="I24" s="69"/>
    </row>
    <row r="25" spans="1:9" ht="10.5" customHeight="1">
      <c r="A25" s="1" t="s">
        <v>21</v>
      </c>
      <c r="B25" s="68" t="s">
        <v>222</v>
      </c>
      <c r="C25" s="69" t="s">
        <v>222</v>
      </c>
      <c r="D25" s="69" t="s">
        <v>222</v>
      </c>
      <c r="E25" s="69" t="s">
        <v>223</v>
      </c>
      <c r="G25" s="69" t="s">
        <v>223</v>
      </c>
      <c r="H25" s="69" t="s">
        <v>223</v>
      </c>
      <c r="I25" s="69"/>
    </row>
    <row r="26" spans="1:9" ht="10.5" customHeight="1">
      <c r="A26" s="1" t="s">
        <v>22</v>
      </c>
      <c r="B26" s="69" t="s">
        <v>223</v>
      </c>
      <c r="C26" s="69" t="s">
        <v>223</v>
      </c>
      <c r="D26" s="69" t="s">
        <v>223</v>
      </c>
      <c r="E26" s="69" t="s">
        <v>223</v>
      </c>
      <c r="G26" s="69" t="s">
        <v>223</v>
      </c>
      <c r="H26" s="69" t="s">
        <v>223</v>
      </c>
      <c r="I26" s="69"/>
    </row>
    <row r="27" spans="1:9" ht="10.5" customHeight="1">
      <c r="A27" s="1" t="s">
        <v>23</v>
      </c>
      <c r="B27" s="69" t="s">
        <v>223</v>
      </c>
      <c r="C27" s="69" t="s">
        <v>223</v>
      </c>
      <c r="D27" s="69" t="s">
        <v>223</v>
      </c>
      <c r="E27" s="69" t="s">
        <v>223</v>
      </c>
      <c r="G27" s="69" t="s">
        <v>223</v>
      </c>
      <c r="H27" s="69" t="s">
        <v>223</v>
      </c>
      <c r="I27" s="69"/>
    </row>
    <row r="28" spans="1:9" ht="10.5" customHeight="1">
      <c r="A28" s="1" t="s">
        <v>24</v>
      </c>
      <c r="B28" s="69" t="s">
        <v>222</v>
      </c>
      <c r="C28" s="69" t="s">
        <v>223</v>
      </c>
      <c r="D28" s="69" t="s">
        <v>222</v>
      </c>
      <c r="E28" s="69" t="s">
        <v>223</v>
      </c>
      <c r="G28" s="69" t="s">
        <v>222</v>
      </c>
      <c r="H28" s="69" t="s">
        <v>222</v>
      </c>
      <c r="I28" s="69"/>
    </row>
    <row r="29" spans="1:9" ht="10.5" customHeight="1">
      <c r="A29" s="1" t="s">
        <v>25</v>
      </c>
      <c r="B29" s="69" t="s">
        <v>222</v>
      </c>
      <c r="C29" s="69" t="s">
        <v>223</v>
      </c>
      <c r="D29" s="69" t="s">
        <v>222</v>
      </c>
      <c r="E29" s="69" t="s">
        <v>223</v>
      </c>
      <c r="G29" s="69" t="s">
        <v>222</v>
      </c>
      <c r="H29" s="69" t="s">
        <v>222</v>
      </c>
      <c r="I29" s="69"/>
    </row>
    <row r="30" spans="1:9" ht="10.5" customHeight="1">
      <c r="A30" s="1" t="s">
        <v>26</v>
      </c>
      <c r="B30" s="69" t="s">
        <v>222</v>
      </c>
      <c r="C30" s="69" t="s">
        <v>222</v>
      </c>
      <c r="D30" s="69" t="s">
        <v>222</v>
      </c>
      <c r="E30" s="69" t="s">
        <v>223</v>
      </c>
      <c r="G30" s="69" t="s">
        <v>222</v>
      </c>
      <c r="H30" s="69" t="s">
        <v>222</v>
      </c>
      <c r="I30" s="69"/>
    </row>
    <row r="31" spans="1:9" ht="10.5" customHeight="1">
      <c r="A31" s="1" t="s">
        <v>27</v>
      </c>
      <c r="B31" s="69" t="s">
        <v>222</v>
      </c>
      <c r="C31" s="69" t="s">
        <v>222</v>
      </c>
      <c r="D31" s="69" t="s">
        <v>222</v>
      </c>
      <c r="E31" s="69" t="s">
        <v>222</v>
      </c>
      <c r="G31" s="69" t="s">
        <v>222</v>
      </c>
      <c r="H31" s="69" t="s">
        <v>222</v>
      </c>
      <c r="I31" s="69"/>
    </row>
    <row r="32" spans="1:9" ht="10.5" customHeight="1">
      <c r="A32" s="1" t="s">
        <v>28</v>
      </c>
      <c r="B32" s="69" t="s">
        <v>222</v>
      </c>
      <c r="C32" s="69" t="s">
        <v>222</v>
      </c>
      <c r="D32" s="69" t="s">
        <v>223</v>
      </c>
      <c r="E32" s="69" t="s">
        <v>223</v>
      </c>
      <c r="G32" s="69" t="s">
        <v>223</v>
      </c>
      <c r="H32" s="69" t="s">
        <v>223</v>
      </c>
      <c r="I32" s="69"/>
    </row>
    <row r="33" spans="1:9" ht="10.5" customHeight="1">
      <c r="A33" s="1" t="s">
        <v>29</v>
      </c>
      <c r="B33" s="69" t="s">
        <v>222</v>
      </c>
      <c r="C33" s="69" t="s">
        <v>222</v>
      </c>
      <c r="D33" s="69" t="s">
        <v>222</v>
      </c>
      <c r="E33" s="69" t="s">
        <v>223</v>
      </c>
      <c r="G33" s="69" t="s">
        <v>223</v>
      </c>
      <c r="H33" s="69" t="s">
        <v>223</v>
      </c>
      <c r="I33" s="69"/>
    </row>
    <row r="34" spans="1:9" ht="10.5" customHeight="1">
      <c r="A34" s="1" t="s">
        <v>30</v>
      </c>
      <c r="B34" s="69" t="s">
        <v>222</v>
      </c>
      <c r="C34" s="69" t="s">
        <v>222</v>
      </c>
      <c r="D34" s="69" t="s">
        <v>222</v>
      </c>
      <c r="E34" s="69" t="s">
        <v>223</v>
      </c>
      <c r="G34" s="69" t="s">
        <v>222</v>
      </c>
      <c r="H34" s="69" t="s">
        <v>222</v>
      </c>
      <c r="I34" s="69"/>
    </row>
    <row r="35" spans="1:9" ht="10.5" customHeight="1">
      <c r="A35" s="1" t="s">
        <v>31</v>
      </c>
      <c r="B35" s="69" t="s">
        <v>222</v>
      </c>
      <c r="C35" s="69" t="s">
        <v>223</v>
      </c>
      <c r="D35" s="69" t="s">
        <v>222</v>
      </c>
      <c r="E35" s="69" t="s">
        <v>223</v>
      </c>
      <c r="G35" s="69" t="s">
        <v>222</v>
      </c>
      <c r="H35" s="69" t="s">
        <v>222</v>
      </c>
      <c r="I35" s="69"/>
    </row>
    <row r="36" spans="1:9" ht="10.5" customHeight="1">
      <c r="A36" s="1" t="s">
        <v>32</v>
      </c>
      <c r="B36" s="69" t="s">
        <v>222</v>
      </c>
      <c r="C36" s="69" t="s">
        <v>222</v>
      </c>
      <c r="D36" s="69" t="s">
        <v>223</v>
      </c>
      <c r="E36" s="69" t="s">
        <v>223</v>
      </c>
      <c r="G36" s="69" t="s">
        <v>223</v>
      </c>
      <c r="H36" s="69" t="s">
        <v>223</v>
      </c>
      <c r="I36" s="69"/>
    </row>
    <row r="37" spans="1:9" ht="10.5" customHeight="1">
      <c r="A37" s="1" t="s">
        <v>33</v>
      </c>
      <c r="B37" s="69" t="s">
        <v>223</v>
      </c>
      <c r="C37" s="68" t="s">
        <v>223</v>
      </c>
      <c r="D37" s="69" t="s">
        <v>223</v>
      </c>
      <c r="E37" s="69" t="s">
        <v>223</v>
      </c>
      <c r="G37" s="69" t="s">
        <v>223</v>
      </c>
      <c r="H37" s="69" t="s">
        <v>223</v>
      </c>
      <c r="I37" s="69"/>
    </row>
    <row r="38" spans="1:9" ht="10.5" customHeight="1">
      <c r="A38" s="1" t="s">
        <v>34</v>
      </c>
      <c r="B38" s="69" t="s">
        <v>222</v>
      </c>
      <c r="C38" s="69" t="s">
        <v>222</v>
      </c>
      <c r="D38" s="69" t="s">
        <v>222</v>
      </c>
      <c r="E38" s="69" t="s">
        <v>223</v>
      </c>
      <c r="G38" s="69" t="s">
        <v>222</v>
      </c>
      <c r="H38" s="69" t="s">
        <v>222</v>
      </c>
      <c r="I38" s="69"/>
    </row>
    <row r="39" spans="1:9" ht="10.5" customHeight="1">
      <c r="A39" s="1" t="s">
        <v>35</v>
      </c>
      <c r="B39" s="69" t="s">
        <v>222</v>
      </c>
      <c r="C39" s="69" t="s">
        <v>223</v>
      </c>
      <c r="D39" s="69" t="s">
        <v>222</v>
      </c>
      <c r="E39" s="69" t="s">
        <v>223</v>
      </c>
      <c r="G39" s="69" t="s">
        <v>222</v>
      </c>
      <c r="H39" s="69" t="s">
        <v>222</v>
      </c>
      <c r="I39" s="69"/>
    </row>
    <row r="40" spans="1:9" ht="10.5" customHeight="1">
      <c r="A40" s="1" t="s">
        <v>36</v>
      </c>
      <c r="B40" s="69" t="s">
        <v>223</v>
      </c>
      <c r="C40" s="69" t="s">
        <v>223</v>
      </c>
      <c r="D40" s="69" t="s">
        <v>223</v>
      </c>
      <c r="E40" s="69" t="s">
        <v>223</v>
      </c>
      <c r="G40" s="69" t="s">
        <v>223</v>
      </c>
      <c r="H40" s="69" t="s">
        <v>223</v>
      </c>
      <c r="I40" s="69"/>
    </row>
    <row r="41" spans="1:9" ht="10.5" customHeight="1">
      <c r="A41" s="1" t="s">
        <v>37</v>
      </c>
      <c r="B41" s="69" t="s">
        <v>222</v>
      </c>
      <c r="C41" s="69" t="s">
        <v>222</v>
      </c>
      <c r="D41" s="69" t="s">
        <v>222</v>
      </c>
      <c r="E41" s="69" t="s">
        <v>223</v>
      </c>
      <c r="G41" s="69" t="s">
        <v>223</v>
      </c>
      <c r="H41" s="69" t="s">
        <v>223</v>
      </c>
      <c r="I41" s="69"/>
    </row>
    <row r="42" spans="1:9" ht="10.5" customHeight="1">
      <c r="A42" s="1" t="s">
        <v>38</v>
      </c>
      <c r="B42" s="69" t="s">
        <v>223</v>
      </c>
      <c r="C42" s="69" t="s">
        <v>223</v>
      </c>
      <c r="D42" s="69" t="s">
        <v>223</v>
      </c>
      <c r="E42" s="69" t="s">
        <v>223</v>
      </c>
      <c r="G42" s="69" t="s">
        <v>223</v>
      </c>
      <c r="H42" s="69" t="s">
        <v>223</v>
      </c>
      <c r="I42" s="69"/>
    </row>
    <row r="43" spans="1:9" ht="10.5" customHeight="1">
      <c r="A43" s="1" t="s">
        <v>39</v>
      </c>
      <c r="B43" s="69" t="s">
        <v>222</v>
      </c>
      <c r="C43" s="69" t="s">
        <v>223</v>
      </c>
      <c r="D43" s="69" t="s">
        <v>222</v>
      </c>
      <c r="E43" s="69" t="s">
        <v>223</v>
      </c>
      <c r="G43" s="69" t="s">
        <v>223</v>
      </c>
      <c r="H43" s="69" t="s">
        <v>223</v>
      </c>
      <c r="I43" s="69"/>
    </row>
    <row r="44" spans="1:9" ht="10.5" customHeight="1">
      <c r="A44" s="1" t="s">
        <v>40</v>
      </c>
      <c r="B44" s="69" t="s">
        <v>222</v>
      </c>
      <c r="C44" s="69" t="s">
        <v>222</v>
      </c>
      <c r="D44" s="69" t="s">
        <v>222</v>
      </c>
      <c r="E44" s="69" t="s">
        <v>223</v>
      </c>
      <c r="G44" s="69" t="s">
        <v>222</v>
      </c>
      <c r="H44" s="69" t="s">
        <v>222</v>
      </c>
      <c r="I44" s="69"/>
    </row>
    <row r="45" spans="1:9" ht="10.5" customHeight="1">
      <c r="A45" s="1" t="s">
        <v>41</v>
      </c>
      <c r="B45" s="69" t="s">
        <v>222</v>
      </c>
      <c r="C45" s="69" t="s">
        <v>223</v>
      </c>
      <c r="D45" s="69" t="s">
        <v>222</v>
      </c>
      <c r="E45" s="69" t="s">
        <v>223</v>
      </c>
      <c r="G45" s="69" t="s">
        <v>222</v>
      </c>
      <c r="H45" s="69" t="s">
        <v>222</v>
      </c>
      <c r="I45" s="69"/>
    </row>
    <row r="46" spans="1:9" ht="10.5" customHeight="1">
      <c r="A46" s="1" t="s">
        <v>42</v>
      </c>
      <c r="B46" s="69" t="s">
        <v>222</v>
      </c>
      <c r="C46" s="69" t="s">
        <v>223</v>
      </c>
      <c r="D46" s="69" t="s">
        <v>222</v>
      </c>
      <c r="E46" s="69" t="s">
        <v>223</v>
      </c>
      <c r="G46" s="69" t="s">
        <v>222</v>
      </c>
      <c r="H46" s="69" t="s">
        <v>222</v>
      </c>
      <c r="I46" s="69"/>
    </row>
    <row r="47" spans="1:9" ht="10.5" customHeight="1">
      <c r="A47" s="1" t="s">
        <v>43</v>
      </c>
      <c r="B47" s="69" t="s">
        <v>222</v>
      </c>
      <c r="C47" s="69" t="s">
        <v>222</v>
      </c>
      <c r="D47" s="69" t="s">
        <v>222</v>
      </c>
      <c r="E47" s="69" t="s">
        <v>223</v>
      </c>
      <c r="G47" s="69" t="s">
        <v>223</v>
      </c>
      <c r="H47" s="69" t="s">
        <v>223</v>
      </c>
      <c r="I47" s="69"/>
    </row>
    <row r="48" spans="1:9" ht="10.5" customHeight="1">
      <c r="A48" s="1" t="s">
        <v>44</v>
      </c>
      <c r="B48" s="69" t="s">
        <v>222</v>
      </c>
      <c r="C48" s="69" t="s">
        <v>223</v>
      </c>
      <c r="D48" s="69" t="s">
        <v>222</v>
      </c>
      <c r="E48" s="69" t="s">
        <v>223</v>
      </c>
      <c r="G48" s="69" t="s">
        <v>222</v>
      </c>
      <c r="H48" s="69" t="s">
        <v>222</v>
      </c>
      <c r="I48" s="69"/>
    </row>
    <row r="49" spans="1:9" ht="10.5" customHeight="1">
      <c r="A49" s="1" t="s">
        <v>45</v>
      </c>
      <c r="B49" s="69" t="s">
        <v>222</v>
      </c>
      <c r="C49" s="69" t="s">
        <v>223</v>
      </c>
      <c r="D49" s="69" t="s">
        <v>222</v>
      </c>
      <c r="E49" s="69" t="s">
        <v>223</v>
      </c>
      <c r="G49" s="69" t="s">
        <v>222</v>
      </c>
      <c r="H49" s="69" t="s">
        <v>222</v>
      </c>
      <c r="I49" s="69"/>
    </row>
    <row r="50" spans="1:9" ht="10.5" customHeight="1">
      <c r="A50" s="1" t="s">
        <v>46</v>
      </c>
      <c r="B50" s="69" t="s">
        <v>222</v>
      </c>
      <c r="C50" s="69" t="s">
        <v>223</v>
      </c>
      <c r="D50" s="69" t="s">
        <v>222</v>
      </c>
      <c r="E50" s="69" t="s">
        <v>223</v>
      </c>
      <c r="G50" s="69" t="s">
        <v>222</v>
      </c>
      <c r="H50" s="69" t="s">
        <v>222</v>
      </c>
      <c r="I50" s="69"/>
    </row>
    <row r="51" spans="1:9" ht="10.5" customHeight="1">
      <c r="A51" s="1" t="s">
        <v>140</v>
      </c>
      <c r="B51" s="69" t="s">
        <v>222</v>
      </c>
      <c r="C51" s="69" t="s">
        <v>222</v>
      </c>
      <c r="D51" s="69" t="s">
        <v>222</v>
      </c>
      <c r="E51" s="69" t="s">
        <v>223</v>
      </c>
      <c r="G51" s="69" t="s">
        <v>222</v>
      </c>
      <c r="H51" s="69" t="s">
        <v>222</v>
      </c>
      <c r="I51" s="69"/>
    </row>
    <row r="52" spans="1:9" ht="10.5" customHeight="1">
      <c r="A52" s="1" t="s">
        <v>47</v>
      </c>
      <c r="B52" s="69" t="s">
        <v>222</v>
      </c>
      <c r="C52" s="69" t="s">
        <v>223</v>
      </c>
      <c r="D52" s="69" t="s">
        <v>222</v>
      </c>
      <c r="E52" s="69" t="s">
        <v>223</v>
      </c>
      <c r="G52" s="69" t="s">
        <v>223</v>
      </c>
      <c r="H52" s="69" t="s">
        <v>223</v>
      </c>
      <c r="I52" s="69"/>
    </row>
    <row r="53" spans="1:9" ht="10.5" customHeight="1">
      <c r="A53" s="1" t="s">
        <v>48</v>
      </c>
      <c r="B53" s="69" t="s">
        <v>223</v>
      </c>
      <c r="C53" s="69" t="s">
        <v>223</v>
      </c>
      <c r="D53" s="69" t="s">
        <v>223</v>
      </c>
      <c r="E53" s="69" t="s">
        <v>223</v>
      </c>
      <c r="G53" s="69" t="s">
        <v>223</v>
      </c>
      <c r="H53" s="69" t="s">
        <v>223</v>
      </c>
      <c r="I53" s="69"/>
    </row>
    <row r="54" spans="1:9" ht="10.5" customHeight="1">
      <c r="A54" s="1" t="s">
        <v>49</v>
      </c>
      <c r="B54" s="69" t="s">
        <v>222</v>
      </c>
      <c r="C54" s="69" t="s">
        <v>222</v>
      </c>
      <c r="D54" s="69" t="s">
        <v>222</v>
      </c>
      <c r="E54" s="69" t="s">
        <v>223</v>
      </c>
      <c r="G54" s="69" t="s">
        <v>222</v>
      </c>
      <c r="H54" s="69" t="s">
        <v>222</v>
      </c>
      <c r="I54" s="69"/>
    </row>
    <row r="55" spans="1:9" ht="10.5" customHeight="1">
      <c r="A55" s="1" t="s">
        <v>50</v>
      </c>
      <c r="B55" s="69" t="s">
        <v>223</v>
      </c>
      <c r="C55" s="69" t="s">
        <v>223</v>
      </c>
      <c r="D55" s="69" t="s">
        <v>223</v>
      </c>
      <c r="E55" s="69" t="s">
        <v>223</v>
      </c>
      <c r="G55" s="69" t="s">
        <v>223</v>
      </c>
      <c r="H55" s="69" t="s">
        <v>223</v>
      </c>
      <c r="I55" s="69"/>
    </row>
    <row r="56" spans="1:9" ht="10.5" customHeight="1">
      <c r="A56" s="1" t="s">
        <v>51</v>
      </c>
      <c r="B56" s="69" t="s">
        <v>222</v>
      </c>
      <c r="C56" s="69" t="s">
        <v>222</v>
      </c>
      <c r="D56" s="69" t="s">
        <v>222</v>
      </c>
      <c r="E56" s="69" t="s">
        <v>222</v>
      </c>
      <c r="G56" s="69" t="s">
        <v>223</v>
      </c>
      <c r="H56" s="69" t="s">
        <v>223</v>
      </c>
      <c r="I56" s="69"/>
    </row>
    <row r="57" spans="1:9" ht="10.5" customHeight="1">
      <c r="A57" s="1" t="s">
        <v>52</v>
      </c>
      <c r="B57" s="69" t="s">
        <v>223</v>
      </c>
      <c r="C57" s="69" t="s">
        <v>223</v>
      </c>
      <c r="D57" s="69" t="s">
        <v>223</v>
      </c>
      <c r="E57" s="69" t="s">
        <v>223</v>
      </c>
      <c r="G57" s="69" t="s">
        <v>223</v>
      </c>
      <c r="H57" s="69" t="s">
        <v>223</v>
      </c>
      <c r="I57" s="69"/>
    </row>
    <row r="58" spans="1:9" ht="10.5" customHeight="1">
      <c r="A58" s="1" t="s">
        <v>53</v>
      </c>
      <c r="B58" s="69" t="s">
        <v>222</v>
      </c>
      <c r="C58" s="69" t="s">
        <v>223</v>
      </c>
      <c r="D58" s="69" t="s">
        <v>222</v>
      </c>
      <c r="E58" s="69" t="s">
        <v>223</v>
      </c>
      <c r="G58" s="69" t="s">
        <v>222</v>
      </c>
      <c r="H58" s="69" t="s">
        <v>222</v>
      </c>
      <c r="I58" s="69"/>
    </row>
    <row r="59" spans="1:9" ht="10.5" customHeight="1">
      <c r="A59" s="1" t="s">
        <v>54</v>
      </c>
      <c r="B59" s="69" t="s">
        <v>222</v>
      </c>
      <c r="C59" s="69" t="s">
        <v>222</v>
      </c>
      <c r="D59" s="69" t="s">
        <v>223</v>
      </c>
      <c r="E59" s="69" t="s">
        <v>223</v>
      </c>
      <c r="G59" s="69" t="s">
        <v>223</v>
      </c>
      <c r="H59" s="69" t="s">
        <v>223</v>
      </c>
      <c r="I59" s="69"/>
    </row>
    <row r="60" spans="1:9" ht="10.5" customHeight="1">
      <c r="A60" s="1" t="s">
        <v>55</v>
      </c>
      <c r="B60" s="69" t="s">
        <v>223</v>
      </c>
      <c r="C60" s="69" t="s">
        <v>223</v>
      </c>
      <c r="D60" s="69" t="s">
        <v>223</v>
      </c>
      <c r="E60" s="69" t="s">
        <v>223</v>
      </c>
      <c r="G60" s="69" t="s">
        <v>223</v>
      </c>
      <c r="H60" s="69" t="s">
        <v>223</v>
      </c>
      <c r="I60" s="69"/>
    </row>
    <row r="61" spans="1:9" ht="10.5" customHeight="1">
      <c r="A61" s="1" t="s">
        <v>56</v>
      </c>
      <c r="B61" s="69" t="s">
        <v>223</v>
      </c>
      <c r="C61" s="69" t="s">
        <v>223</v>
      </c>
      <c r="D61" s="69" t="s">
        <v>223</v>
      </c>
      <c r="E61" s="69" t="s">
        <v>223</v>
      </c>
      <c r="G61" s="69" t="s">
        <v>223</v>
      </c>
      <c r="H61" s="69" t="s">
        <v>223</v>
      </c>
      <c r="I61" s="69"/>
    </row>
    <row r="62" spans="1:9" ht="10.5" customHeight="1">
      <c r="A62" s="1" t="s">
        <v>57</v>
      </c>
      <c r="B62" s="69" t="s">
        <v>222</v>
      </c>
      <c r="C62" s="69" t="s">
        <v>222</v>
      </c>
      <c r="D62" s="69" t="s">
        <v>222</v>
      </c>
      <c r="E62" s="69" t="s">
        <v>223</v>
      </c>
      <c r="G62" s="69" t="s">
        <v>223</v>
      </c>
      <c r="H62" s="69" t="s">
        <v>223</v>
      </c>
      <c r="I62" s="69"/>
    </row>
    <row r="63" spans="1:9" ht="10.5" customHeight="1">
      <c r="A63" s="1" t="s">
        <v>58</v>
      </c>
      <c r="B63" s="69" t="s">
        <v>222</v>
      </c>
      <c r="C63" s="69" t="s">
        <v>222</v>
      </c>
      <c r="D63" s="69" t="s">
        <v>222</v>
      </c>
      <c r="E63" s="69" t="s">
        <v>223</v>
      </c>
      <c r="G63" s="69" t="s">
        <v>223</v>
      </c>
      <c r="H63" s="69" t="s">
        <v>223</v>
      </c>
      <c r="I63" s="69"/>
    </row>
    <row r="64" spans="1:9" ht="10.5" customHeight="1">
      <c r="A64" s="1" t="s">
        <v>59</v>
      </c>
      <c r="B64" s="69" t="s">
        <v>222</v>
      </c>
      <c r="C64" s="69" t="s">
        <v>223</v>
      </c>
      <c r="D64" s="69" t="s">
        <v>222</v>
      </c>
      <c r="E64" s="69" t="s">
        <v>223</v>
      </c>
      <c r="G64" s="69" t="s">
        <v>222</v>
      </c>
      <c r="H64" s="69" t="s">
        <v>222</v>
      </c>
      <c r="I64" s="69"/>
    </row>
    <row r="65" spans="1:9" ht="10.5" customHeight="1">
      <c r="A65" s="1" t="s">
        <v>60</v>
      </c>
      <c r="B65" s="69" t="s">
        <v>222</v>
      </c>
      <c r="C65" s="69" t="s">
        <v>222</v>
      </c>
      <c r="D65" s="69" t="s">
        <v>222</v>
      </c>
      <c r="E65" s="69" t="s">
        <v>223</v>
      </c>
      <c r="G65" s="69" t="s">
        <v>223</v>
      </c>
      <c r="H65" s="69" t="s">
        <v>223</v>
      </c>
      <c r="I65" s="69"/>
    </row>
    <row r="66" spans="1:9" ht="10.5" customHeight="1">
      <c r="A66" s="1" t="s">
        <v>61</v>
      </c>
      <c r="B66" s="69" t="s">
        <v>223</v>
      </c>
      <c r="C66" s="69" t="s">
        <v>223</v>
      </c>
      <c r="D66" s="69" t="s">
        <v>223</v>
      </c>
      <c r="E66" s="69" t="s">
        <v>223</v>
      </c>
      <c r="G66" s="69" t="s">
        <v>223</v>
      </c>
      <c r="H66" s="69" t="s">
        <v>223</v>
      </c>
      <c r="I66" s="69"/>
    </row>
    <row r="67" spans="1:9" ht="10.5" customHeight="1">
      <c r="A67" s="1" t="s">
        <v>62</v>
      </c>
      <c r="B67" s="69" t="s">
        <v>222</v>
      </c>
      <c r="C67" s="69" t="s">
        <v>222</v>
      </c>
      <c r="D67" s="69" t="s">
        <v>223</v>
      </c>
      <c r="E67" s="69" t="s">
        <v>223</v>
      </c>
      <c r="G67" s="69" t="s">
        <v>223</v>
      </c>
      <c r="H67" s="69" t="s">
        <v>223</v>
      </c>
      <c r="I67" s="69"/>
    </row>
    <row r="68" spans="1:9" ht="10.5" customHeight="1">
      <c r="A68" s="1" t="s">
        <v>63</v>
      </c>
      <c r="B68" s="69" t="s">
        <v>222</v>
      </c>
      <c r="C68" s="69" t="s">
        <v>223</v>
      </c>
      <c r="D68" s="69" t="s">
        <v>222</v>
      </c>
      <c r="E68" s="69" t="s">
        <v>223</v>
      </c>
      <c r="G68" s="69" t="s">
        <v>223</v>
      </c>
      <c r="H68" s="69" t="s">
        <v>223</v>
      </c>
      <c r="I68" s="69"/>
    </row>
    <row r="69" spans="1:9" ht="10.5" customHeight="1">
      <c r="A69" s="1" t="s">
        <v>64</v>
      </c>
      <c r="B69" s="69" t="s">
        <v>223</v>
      </c>
      <c r="C69" s="69" t="s">
        <v>223</v>
      </c>
      <c r="D69" s="69" t="s">
        <v>223</v>
      </c>
      <c r="E69" s="69" t="s">
        <v>223</v>
      </c>
      <c r="G69" s="69" t="s">
        <v>223</v>
      </c>
      <c r="H69" s="69" t="s">
        <v>223</v>
      </c>
      <c r="I69" s="69"/>
    </row>
    <row r="70" spans="1:9" ht="10.5" customHeight="1">
      <c r="A70" s="1" t="s">
        <v>65</v>
      </c>
      <c r="B70" s="69" t="s">
        <v>223</v>
      </c>
      <c r="C70" s="69" t="s">
        <v>223</v>
      </c>
      <c r="D70" s="69" t="s">
        <v>223</v>
      </c>
      <c r="E70" s="69" t="s">
        <v>223</v>
      </c>
      <c r="G70" s="69" t="s">
        <v>223</v>
      </c>
      <c r="H70" s="69" t="s">
        <v>223</v>
      </c>
      <c r="I70" s="69"/>
    </row>
    <row r="71" spans="1:9" ht="10.5" customHeight="1">
      <c r="A71" s="1" t="s">
        <v>66</v>
      </c>
      <c r="B71" s="69" t="s">
        <v>223</v>
      </c>
      <c r="C71" s="69" t="s">
        <v>223</v>
      </c>
      <c r="D71" s="69" t="s">
        <v>223</v>
      </c>
      <c r="E71" s="69" t="s">
        <v>223</v>
      </c>
      <c r="G71" s="69" t="s">
        <v>223</v>
      </c>
      <c r="H71" s="69" t="s">
        <v>223</v>
      </c>
      <c r="I71" s="69"/>
    </row>
    <row r="72" spans="1:9" ht="10.5" customHeight="1">
      <c r="A72" s="1" t="s">
        <v>67</v>
      </c>
      <c r="B72" s="69" t="s">
        <v>223</v>
      </c>
      <c r="C72" s="69" t="s">
        <v>223</v>
      </c>
      <c r="D72" s="69" t="s">
        <v>223</v>
      </c>
      <c r="E72" s="69" t="s">
        <v>223</v>
      </c>
      <c r="G72" s="69" t="s">
        <v>223</v>
      </c>
      <c r="H72" s="69" t="s">
        <v>223</v>
      </c>
      <c r="I72" s="69"/>
    </row>
    <row r="73" spans="1:9" ht="10.5" customHeight="1">
      <c r="A73" s="1" t="s">
        <v>68</v>
      </c>
      <c r="B73" s="22" t="s">
        <v>224</v>
      </c>
      <c r="C73" s="22" t="s">
        <v>224</v>
      </c>
      <c r="D73" s="22" t="s">
        <v>224</v>
      </c>
      <c r="E73" s="22" t="s">
        <v>224</v>
      </c>
      <c r="G73" s="22" t="s">
        <v>224</v>
      </c>
      <c r="H73" s="22" t="s">
        <v>224</v>
      </c>
      <c r="I73" s="22"/>
    </row>
    <row r="74" spans="1:9" ht="10.5" customHeight="1">
      <c r="A74" s="1" t="s">
        <v>69</v>
      </c>
      <c r="B74" s="69" t="s">
        <v>223</v>
      </c>
      <c r="C74" s="69" t="s">
        <v>223</v>
      </c>
      <c r="D74" s="69" t="s">
        <v>223</v>
      </c>
      <c r="E74" s="69" t="s">
        <v>223</v>
      </c>
      <c r="G74" s="69" t="s">
        <v>223</v>
      </c>
      <c r="H74" s="69" t="s">
        <v>223</v>
      </c>
      <c r="I74" s="69"/>
    </row>
    <row r="75" spans="1:9" ht="10.5" customHeight="1">
      <c r="A75" s="1" t="s">
        <v>70</v>
      </c>
      <c r="B75" s="69" t="s">
        <v>223</v>
      </c>
      <c r="C75" s="69" t="s">
        <v>223</v>
      </c>
      <c r="D75" s="69" t="s">
        <v>223</v>
      </c>
      <c r="E75" s="69" t="s">
        <v>223</v>
      </c>
      <c r="G75" s="69" t="s">
        <v>223</v>
      </c>
      <c r="H75" s="69" t="s">
        <v>223</v>
      </c>
      <c r="I75" s="69"/>
    </row>
    <row r="76" spans="1:9" ht="10.5" customHeight="1">
      <c r="A76" s="1" t="s">
        <v>71</v>
      </c>
      <c r="B76" s="69" t="s">
        <v>222</v>
      </c>
      <c r="C76" s="69" t="s">
        <v>222</v>
      </c>
      <c r="D76" s="69" t="s">
        <v>222</v>
      </c>
      <c r="E76" s="69" t="s">
        <v>223</v>
      </c>
      <c r="G76" s="69" t="s">
        <v>222</v>
      </c>
      <c r="H76" s="69" t="s">
        <v>222</v>
      </c>
      <c r="I76" s="69"/>
    </row>
    <row r="77" spans="1:9" ht="10.5" customHeight="1">
      <c r="A77" s="1" t="s">
        <v>72</v>
      </c>
      <c r="B77" s="69" t="s">
        <v>222</v>
      </c>
      <c r="C77" s="69" t="s">
        <v>223</v>
      </c>
      <c r="D77" s="69" t="s">
        <v>222</v>
      </c>
      <c r="E77" s="69" t="s">
        <v>223</v>
      </c>
      <c r="G77" s="69" t="s">
        <v>222</v>
      </c>
      <c r="H77" s="69" t="s">
        <v>222</v>
      </c>
      <c r="I77" s="69"/>
    </row>
    <row r="78" spans="1:9" ht="10.5" customHeight="1">
      <c r="A78" s="1" t="s">
        <v>108</v>
      </c>
      <c r="B78" s="69" t="s">
        <v>224</v>
      </c>
      <c r="C78" s="69" t="s">
        <v>224</v>
      </c>
      <c r="D78" s="69" t="s">
        <v>224</v>
      </c>
      <c r="E78" s="69" t="s">
        <v>224</v>
      </c>
      <c r="G78" s="69" t="s">
        <v>224</v>
      </c>
      <c r="H78" s="69" t="s">
        <v>224</v>
      </c>
      <c r="I78" s="69"/>
    </row>
    <row r="79" spans="1:9" ht="10.5" customHeight="1">
      <c r="A79" s="1" t="s">
        <v>73</v>
      </c>
      <c r="B79" s="69" t="s">
        <v>223</v>
      </c>
      <c r="C79" s="69" t="s">
        <v>223</v>
      </c>
      <c r="D79" s="69" t="s">
        <v>223</v>
      </c>
      <c r="E79" s="69" t="s">
        <v>223</v>
      </c>
      <c r="G79" s="69" t="s">
        <v>223</v>
      </c>
      <c r="H79" s="69" t="s">
        <v>223</v>
      </c>
      <c r="I79" s="69"/>
    </row>
    <row r="80" spans="1:9" ht="10.5" customHeight="1">
      <c r="A80" s="1" t="s">
        <v>74</v>
      </c>
      <c r="B80" s="69" t="s">
        <v>222</v>
      </c>
      <c r="C80" s="69" t="s">
        <v>222</v>
      </c>
      <c r="D80" s="69" t="s">
        <v>222</v>
      </c>
      <c r="E80" s="69" t="s">
        <v>223</v>
      </c>
      <c r="G80" s="69" t="s">
        <v>223</v>
      </c>
      <c r="H80" s="69" t="s">
        <v>223</v>
      </c>
      <c r="I80" s="69"/>
    </row>
    <row r="81" spans="1:9" ht="10.5" customHeight="1">
      <c r="A81" s="1" t="s">
        <v>75</v>
      </c>
      <c r="B81" s="69" t="s">
        <v>223</v>
      </c>
      <c r="C81" s="69" t="s">
        <v>223</v>
      </c>
      <c r="D81" s="69" t="s">
        <v>223</v>
      </c>
      <c r="E81" s="69" t="s">
        <v>223</v>
      </c>
      <c r="G81" s="69" t="s">
        <v>223</v>
      </c>
      <c r="H81" s="69" t="s">
        <v>223</v>
      </c>
      <c r="I81" s="69"/>
    </row>
    <row r="82" spans="1:9" ht="10.5" customHeight="1">
      <c r="A82" s="1" t="s">
        <v>76</v>
      </c>
      <c r="B82" s="69" t="s">
        <v>222</v>
      </c>
      <c r="C82" s="69" t="s">
        <v>223</v>
      </c>
      <c r="D82" s="69" t="s">
        <v>222</v>
      </c>
      <c r="E82" s="69" t="s">
        <v>223</v>
      </c>
      <c r="G82" s="69" t="s">
        <v>222</v>
      </c>
      <c r="H82" s="69" t="s">
        <v>222</v>
      </c>
      <c r="I82" s="69"/>
    </row>
    <row r="83" spans="1:9" ht="10.5" customHeight="1">
      <c r="A83" s="1" t="s">
        <v>77</v>
      </c>
      <c r="B83" s="69" t="s">
        <v>223</v>
      </c>
      <c r="C83" s="69" t="s">
        <v>223</v>
      </c>
      <c r="D83" s="69" t="s">
        <v>223</v>
      </c>
      <c r="E83" s="69" t="s">
        <v>223</v>
      </c>
      <c r="G83" s="69" t="s">
        <v>223</v>
      </c>
      <c r="H83" s="69" t="s">
        <v>223</v>
      </c>
      <c r="I83" s="69"/>
    </row>
    <row r="84" spans="1:9" ht="10.5" customHeight="1">
      <c r="A84" s="1" t="s">
        <v>78</v>
      </c>
      <c r="B84" s="69" t="s">
        <v>223</v>
      </c>
      <c r="C84" s="69" t="s">
        <v>223</v>
      </c>
      <c r="D84" s="69" t="s">
        <v>223</v>
      </c>
      <c r="E84" s="69" t="s">
        <v>223</v>
      </c>
      <c r="G84" s="69" t="s">
        <v>223</v>
      </c>
      <c r="H84" s="69" t="s">
        <v>223</v>
      </c>
      <c r="I84" s="69"/>
    </row>
    <row r="85" spans="1:9" ht="10.5" customHeight="1">
      <c r="A85" s="1" t="s">
        <v>79</v>
      </c>
      <c r="B85" s="69" t="s">
        <v>223</v>
      </c>
      <c r="C85" s="69" t="s">
        <v>223</v>
      </c>
      <c r="D85" s="69" t="s">
        <v>223</v>
      </c>
      <c r="E85" s="69" t="s">
        <v>223</v>
      </c>
      <c r="G85" s="69" t="s">
        <v>223</v>
      </c>
      <c r="H85" s="69" t="s">
        <v>223</v>
      </c>
      <c r="I85" s="69"/>
    </row>
    <row r="86" spans="1:9" ht="10.5" customHeight="1">
      <c r="A86" s="1" t="s">
        <v>107</v>
      </c>
      <c r="B86" s="69" t="s">
        <v>222</v>
      </c>
      <c r="C86" s="69" t="s">
        <v>223</v>
      </c>
      <c r="D86" s="69" t="s">
        <v>222</v>
      </c>
      <c r="E86" s="69" t="s">
        <v>223</v>
      </c>
      <c r="G86" s="69" t="s">
        <v>223</v>
      </c>
      <c r="H86" s="69" t="s">
        <v>223</v>
      </c>
      <c r="I86" s="69"/>
    </row>
    <row r="87" spans="1:9" ht="10.5" customHeight="1">
      <c r="A87" s="1" t="s">
        <v>80</v>
      </c>
      <c r="B87" s="69" t="s">
        <v>223</v>
      </c>
      <c r="C87" s="69" t="s">
        <v>223</v>
      </c>
      <c r="D87" s="69" t="s">
        <v>223</v>
      </c>
      <c r="E87" s="69" t="s">
        <v>223</v>
      </c>
      <c r="G87" s="69" t="s">
        <v>223</v>
      </c>
      <c r="H87" s="69" t="s">
        <v>223</v>
      </c>
      <c r="I87" s="69"/>
    </row>
    <row r="88" spans="1:9" ht="10.5" customHeight="1">
      <c r="A88" s="1" t="s">
        <v>81</v>
      </c>
      <c r="B88" s="69" t="s">
        <v>223</v>
      </c>
      <c r="C88" s="69" t="s">
        <v>223</v>
      </c>
      <c r="D88" s="69" t="s">
        <v>223</v>
      </c>
      <c r="E88" s="69" t="s">
        <v>223</v>
      </c>
      <c r="G88" s="69" t="s">
        <v>223</v>
      </c>
      <c r="H88" s="69" t="s">
        <v>223</v>
      </c>
      <c r="I88" s="69"/>
    </row>
    <row r="89" spans="1:9" ht="10.5" customHeight="1">
      <c r="A89" s="1" t="s">
        <v>82</v>
      </c>
      <c r="B89" s="22" t="s">
        <v>223</v>
      </c>
      <c r="C89" s="22" t="s">
        <v>223</v>
      </c>
      <c r="D89" s="22" t="s">
        <v>223</v>
      </c>
      <c r="E89" s="22" t="s">
        <v>223</v>
      </c>
      <c r="G89" s="22" t="s">
        <v>223</v>
      </c>
      <c r="H89" s="22" t="s">
        <v>223</v>
      </c>
      <c r="I89" s="22"/>
    </row>
    <row r="90" spans="1:9" ht="10.5" customHeight="1">
      <c r="A90" s="1" t="s">
        <v>83</v>
      </c>
      <c r="B90" s="69" t="s">
        <v>222</v>
      </c>
      <c r="C90" s="69" t="s">
        <v>223</v>
      </c>
      <c r="D90" s="69" t="s">
        <v>222</v>
      </c>
      <c r="E90" s="69" t="s">
        <v>223</v>
      </c>
      <c r="G90" s="69" t="s">
        <v>223</v>
      </c>
      <c r="H90" s="69" t="s">
        <v>223</v>
      </c>
      <c r="I90" s="69"/>
    </row>
    <row r="91" spans="1:9" ht="10.5" customHeight="1">
      <c r="A91" s="1" t="s">
        <v>84</v>
      </c>
      <c r="B91" s="69" t="s">
        <v>223</v>
      </c>
      <c r="C91" s="69" t="s">
        <v>223</v>
      </c>
      <c r="D91" s="69" t="s">
        <v>223</v>
      </c>
      <c r="E91" s="69" t="s">
        <v>223</v>
      </c>
      <c r="G91" s="69" t="s">
        <v>223</v>
      </c>
      <c r="H91" s="69" t="s">
        <v>223</v>
      </c>
      <c r="I91" s="69"/>
    </row>
    <row r="92" spans="1:9" ht="10.5" customHeight="1">
      <c r="A92" s="1" t="s">
        <v>85</v>
      </c>
      <c r="B92" s="69" t="s">
        <v>223</v>
      </c>
      <c r="C92" s="69" t="s">
        <v>223</v>
      </c>
      <c r="D92" s="69" t="s">
        <v>223</v>
      </c>
      <c r="E92" s="69" t="s">
        <v>223</v>
      </c>
      <c r="G92" s="69" t="s">
        <v>223</v>
      </c>
      <c r="H92" s="69" t="s">
        <v>223</v>
      </c>
      <c r="I92" s="69"/>
    </row>
    <row r="93" spans="1:9" ht="10.5" customHeight="1">
      <c r="A93" s="1" t="s">
        <v>86</v>
      </c>
      <c r="B93" s="69" t="s">
        <v>222</v>
      </c>
      <c r="C93" s="69" t="s">
        <v>223</v>
      </c>
      <c r="D93" s="69" t="s">
        <v>222</v>
      </c>
      <c r="E93" s="69" t="s">
        <v>223</v>
      </c>
      <c r="G93" s="69" t="s">
        <v>223</v>
      </c>
      <c r="H93" s="69" t="s">
        <v>223</v>
      </c>
      <c r="I93" s="69"/>
    </row>
    <row r="94" spans="1:9" ht="10.5" customHeight="1">
      <c r="A94" s="1" t="s">
        <v>87</v>
      </c>
      <c r="B94" s="69" t="s">
        <v>223</v>
      </c>
      <c r="C94" s="69" t="s">
        <v>223</v>
      </c>
      <c r="D94" s="69" t="s">
        <v>223</v>
      </c>
      <c r="E94" s="69" t="s">
        <v>223</v>
      </c>
      <c r="G94" s="69" t="s">
        <v>223</v>
      </c>
      <c r="H94" s="69" t="s">
        <v>223</v>
      </c>
      <c r="I94" s="69"/>
    </row>
    <row r="95" spans="1:9" ht="10.5" customHeight="1">
      <c r="A95" s="1" t="s">
        <v>88</v>
      </c>
      <c r="B95" s="69" t="s">
        <v>223</v>
      </c>
      <c r="C95" s="69" t="s">
        <v>223</v>
      </c>
      <c r="D95" s="69" t="s">
        <v>223</v>
      </c>
      <c r="E95" s="69" t="s">
        <v>223</v>
      </c>
      <c r="G95" s="69" t="s">
        <v>223</v>
      </c>
      <c r="H95" s="69" t="s">
        <v>223</v>
      </c>
      <c r="I95" s="69"/>
    </row>
    <row r="96" spans="1:9" ht="10.5" customHeight="1">
      <c r="A96" s="1" t="s">
        <v>89</v>
      </c>
      <c r="B96" s="69" t="s">
        <v>222</v>
      </c>
      <c r="C96" s="69" t="s">
        <v>223</v>
      </c>
      <c r="D96" s="69" t="s">
        <v>222</v>
      </c>
      <c r="E96" s="69" t="s">
        <v>223</v>
      </c>
      <c r="G96" s="69" t="s">
        <v>223</v>
      </c>
      <c r="H96" s="69" t="s">
        <v>223</v>
      </c>
      <c r="I96" s="69"/>
    </row>
    <row r="97" spans="1:9" ht="10.5" customHeight="1">
      <c r="A97" s="1" t="s">
        <v>90</v>
      </c>
      <c r="B97" s="69" t="s">
        <v>223</v>
      </c>
      <c r="C97" s="69" t="s">
        <v>223</v>
      </c>
      <c r="D97" s="69" t="s">
        <v>223</v>
      </c>
      <c r="E97" s="69" t="s">
        <v>223</v>
      </c>
      <c r="G97" s="69" t="s">
        <v>223</v>
      </c>
      <c r="H97" s="69" t="s">
        <v>223</v>
      </c>
      <c r="I97" s="69"/>
    </row>
    <row r="98" spans="1:9" ht="10.5" customHeight="1">
      <c r="A98" s="1" t="s">
        <v>91</v>
      </c>
      <c r="B98" s="69" t="s">
        <v>223</v>
      </c>
      <c r="C98" s="69" t="s">
        <v>223</v>
      </c>
      <c r="D98" s="69" t="s">
        <v>223</v>
      </c>
      <c r="E98" s="69" t="s">
        <v>223</v>
      </c>
      <c r="G98" s="69" t="s">
        <v>223</v>
      </c>
      <c r="H98" s="69" t="s">
        <v>223</v>
      </c>
      <c r="I98" s="69"/>
    </row>
    <row r="99" spans="1:9" ht="10.5" customHeight="1">
      <c r="A99" s="1" t="s">
        <v>92</v>
      </c>
      <c r="B99" s="69" t="s">
        <v>223</v>
      </c>
      <c r="C99" s="69" t="s">
        <v>223</v>
      </c>
      <c r="D99" s="69" t="s">
        <v>223</v>
      </c>
      <c r="E99" s="69" t="s">
        <v>223</v>
      </c>
      <c r="G99" s="69" t="s">
        <v>223</v>
      </c>
      <c r="H99" s="69" t="s">
        <v>223</v>
      </c>
      <c r="I99" s="69"/>
    </row>
    <row r="100" spans="1:9" ht="10.5" customHeight="1">
      <c r="A100" s="1" t="s">
        <v>93</v>
      </c>
      <c r="B100" s="69" t="s">
        <v>222</v>
      </c>
      <c r="C100" s="69" t="s">
        <v>223</v>
      </c>
      <c r="D100" s="69" t="s">
        <v>222</v>
      </c>
      <c r="E100" s="69" t="s">
        <v>223</v>
      </c>
      <c r="G100" s="69" t="s">
        <v>223</v>
      </c>
      <c r="H100" s="69" t="s">
        <v>223</v>
      </c>
      <c r="I100" s="69"/>
    </row>
    <row r="101" spans="1:9" ht="10.5" customHeight="1">
      <c r="A101" s="1" t="s">
        <v>94</v>
      </c>
      <c r="B101" s="69" t="s">
        <v>222</v>
      </c>
      <c r="C101" s="69" t="s">
        <v>222</v>
      </c>
      <c r="D101" s="69" t="s">
        <v>222</v>
      </c>
      <c r="E101" s="69" t="s">
        <v>223</v>
      </c>
      <c r="G101" s="69" t="s">
        <v>223</v>
      </c>
      <c r="H101" s="69" t="s">
        <v>223</v>
      </c>
      <c r="I101" s="69"/>
    </row>
    <row r="102" spans="1:9" ht="10.5" customHeight="1">
      <c r="A102" s="1" t="s">
        <v>95</v>
      </c>
      <c r="B102" s="69" t="s">
        <v>223</v>
      </c>
      <c r="C102" s="69" t="s">
        <v>223</v>
      </c>
      <c r="D102" s="69" t="s">
        <v>223</v>
      </c>
      <c r="E102" s="69" t="s">
        <v>223</v>
      </c>
      <c r="G102" s="69" t="s">
        <v>223</v>
      </c>
      <c r="H102" s="69" t="s">
        <v>223</v>
      </c>
      <c r="I102" s="69"/>
    </row>
    <row r="103" spans="1:9" ht="10.5" customHeight="1">
      <c r="A103" s="1" t="s">
        <v>96</v>
      </c>
      <c r="B103" s="69" t="s">
        <v>223</v>
      </c>
      <c r="C103" s="69" t="s">
        <v>223</v>
      </c>
      <c r="D103" s="69" t="s">
        <v>223</v>
      </c>
      <c r="E103" s="69" t="s">
        <v>223</v>
      </c>
      <c r="G103" s="69" t="s">
        <v>223</v>
      </c>
      <c r="H103" s="69" t="s">
        <v>223</v>
      </c>
      <c r="I103" s="69"/>
    </row>
    <row r="104" spans="1:9" ht="10.5" customHeight="1">
      <c r="A104" s="1" t="s">
        <v>97</v>
      </c>
      <c r="B104" s="68" t="s">
        <v>223</v>
      </c>
      <c r="C104" s="68" t="s">
        <v>223</v>
      </c>
      <c r="D104" s="68" t="s">
        <v>223</v>
      </c>
      <c r="E104" s="68" t="s">
        <v>223</v>
      </c>
      <c r="G104" s="68" t="s">
        <v>223</v>
      </c>
      <c r="H104" s="68" t="s">
        <v>223</v>
      </c>
      <c r="I104" s="68"/>
    </row>
    <row r="105" spans="1:9" ht="10.5" customHeight="1">
      <c r="A105" s="1" t="s">
        <v>110</v>
      </c>
      <c r="B105" s="69" t="s">
        <v>223</v>
      </c>
      <c r="C105" s="69" t="s">
        <v>223</v>
      </c>
      <c r="D105" s="69" t="s">
        <v>223</v>
      </c>
      <c r="E105" s="69" t="s">
        <v>223</v>
      </c>
      <c r="G105" s="69" t="s">
        <v>223</v>
      </c>
      <c r="H105" s="69" t="s">
        <v>223</v>
      </c>
      <c r="I105" s="69"/>
    </row>
    <row r="106" spans="1:9" ht="10.5" customHeight="1">
      <c r="A106" s="1" t="s">
        <v>98</v>
      </c>
      <c r="B106" s="69" t="s">
        <v>222</v>
      </c>
      <c r="C106" s="69" t="s">
        <v>222</v>
      </c>
      <c r="D106" s="69" t="s">
        <v>222</v>
      </c>
      <c r="E106" s="69" t="s">
        <v>223</v>
      </c>
      <c r="G106" s="69" t="s">
        <v>223</v>
      </c>
      <c r="H106" s="69" t="s">
        <v>223</v>
      </c>
      <c r="I106" s="69"/>
    </row>
    <row r="107" spans="1:9" ht="10.5" customHeight="1">
      <c r="A107" s="1" t="s">
        <v>99</v>
      </c>
      <c r="B107" s="69" t="s">
        <v>223</v>
      </c>
      <c r="C107" s="69" t="s">
        <v>223</v>
      </c>
      <c r="D107" s="69" t="s">
        <v>223</v>
      </c>
      <c r="E107" s="69" t="s">
        <v>223</v>
      </c>
      <c r="G107" s="69" t="s">
        <v>223</v>
      </c>
      <c r="H107" s="69" t="s">
        <v>223</v>
      </c>
      <c r="I107" s="69"/>
    </row>
    <row r="108" spans="1:9" ht="10.5" customHeight="1">
      <c r="A108" s="1" t="s">
        <v>100</v>
      </c>
      <c r="B108" s="69" t="s">
        <v>223</v>
      </c>
      <c r="C108" s="69" t="s">
        <v>223</v>
      </c>
      <c r="D108" s="69" t="s">
        <v>223</v>
      </c>
      <c r="E108" s="69" t="s">
        <v>223</v>
      </c>
      <c r="G108" s="69" t="s">
        <v>223</v>
      </c>
      <c r="H108" s="69" t="s">
        <v>223</v>
      </c>
      <c r="I108" s="69"/>
    </row>
    <row r="109" spans="1:9" ht="10.5" customHeight="1">
      <c r="A109" s="1" t="s">
        <v>101</v>
      </c>
      <c r="B109" s="69" t="s">
        <v>222</v>
      </c>
      <c r="C109" s="69" t="s">
        <v>223</v>
      </c>
      <c r="D109" s="69" t="s">
        <v>222</v>
      </c>
      <c r="E109" s="69" t="s">
        <v>223</v>
      </c>
      <c r="G109" s="69" t="s">
        <v>222</v>
      </c>
      <c r="H109" s="69" t="s">
        <v>223</v>
      </c>
      <c r="I109" s="69"/>
    </row>
    <row r="110" spans="1:9" ht="10.5" customHeight="1">
      <c r="A110" s="1" t="s">
        <v>102</v>
      </c>
      <c r="B110" s="69" t="s">
        <v>223</v>
      </c>
      <c r="C110" s="69" t="s">
        <v>223</v>
      </c>
      <c r="D110" s="69" t="s">
        <v>223</v>
      </c>
      <c r="E110" s="69" t="s">
        <v>223</v>
      </c>
      <c r="G110" s="69" t="s">
        <v>223</v>
      </c>
      <c r="H110" s="69" t="s">
        <v>223</v>
      </c>
      <c r="I110" s="69"/>
    </row>
    <row r="111" spans="1:9" ht="10.5" customHeight="1">
      <c r="A111" s="1" t="s">
        <v>103</v>
      </c>
      <c r="B111" s="69" t="s">
        <v>222</v>
      </c>
      <c r="C111" s="69" t="s">
        <v>223</v>
      </c>
      <c r="D111" s="69" t="s">
        <v>222</v>
      </c>
      <c r="E111" s="69" t="s">
        <v>223</v>
      </c>
      <c r="G111" s="69" t="s">
        <v>222</v>
      </c>
      <c r="H111" s="69" t="s">
        <v>222</v>
      </c>
      <c r="I111" s="69"/>
    </row>
    <row r="112" spans="1:9" ht="10.5" customHeight="1">
      <c r="A112" s="1" t="s">
        <v>104</v>
      </c>
      <c r="B112" s="69" t="s">
        <v>222</v>
      </c>
      <c r="C112" s="69" t="s">
        <v>222</v>
      </c>
      <c r="D112" s="69" t="s">
        <v>222</v>
      </c>
      <c r="E112" s="69" t="s">
        <v>223</v>
      </c>
      <c r="G112" s="69" t="s">
        <v>222</v>
      </c>
      <c r="H112" s="69" t="s">
        <v>222</v>
      </c>
      <c r="I112" s="69"/>
    </row>
    <row r="113" spans="1:9" ht="10.5" customHeight="1">
      <c r="A113" s="1" t="s">
        <v>105</v>
      </c>
      <c r="B113" s="69" t="s">
        <v>222</v>
      </c>
      <c r="C113" s="69" t="s">
        <v>223</v>
      </c>
      <c r="D113" s="69" t="s">
        <v>222</v>
      </c>
      <c r="E113" s="69" t="s">
        <v>223</v>
      </c>
      <c r="G113" s="69" t="s">
        <v>222</v>
      </c>
      <c r="H113" s="69" t="s">
        <v>222</v>
      </c>
      <c r="I113" s="69"/>
    </row>
    <row r="114" spans="1:9" ht="10.5" customHeight="1">
      <c r="A114" s="1" t="s">
        <v>106</v>
      </c>
      <c r="B114" s="69" t="s">
        <v>223</v>
      </c>
      <c r="C114" s="69" t="s">
        <v>223</v>
      </c>
      <c r="D114" s="69" t="s">
        <v>223</v>
      </c>
      <c r="E114" s="69" t="s">
        <v>223</v>
      </c>
      <c r="G114" s="69" t="s">
        <v>223</v>
      </c>
      <c r="H114" s="69" t="s">
        <v>223</v>
      </c>
      <c r="I114" s="69"/>
    </row>
    <row r="115" spans="1:9" ht="10.5" customHeight="1">
      <c r="A115" s="1"/>
      <c r="B115" s="68"/>
      <c r="C115" s="69"/>
      <c r="D115" s="69"/>
      <c r="E115" s="69"/>
      <c r="F115" s="69"/>
      <c r="G115" s="69"/>
      <c r="H115" s="69"/>
      <c r="I115" s="69"/>
    </row>
    <row r="116" spans="1:9" ht="10.5" customHeight="1">
      <c r="A116" s="1" t="s">
        <v>193</v>
      </c>
      <c r="B116" s="68">
        <v>34</v>
      </c>
      <c r="C116" s="68">
        <v>18</v>
      </c>
      <c r="D116" s="68">
        <v>27</v>
      </c>
      <c r="E116" s="68">
        <v>2</v>
      </c>
      <c r="F116" s="68"/>
      <c r="G116" s="68">
        <v>17</v>
      </c>
      <c r="H116" s="68">
        <v>17</v>
      </c>
      <c r="I116" s="68"/>
    </row>
    <row r="117" spans="1:9" ht="10.5" customHeight="1">
      <c r="A117" s="1" t="s">
        <v>194</v>
      </c>
      <c r="B117" s="68">
        <v>15</v>
      </c>
      <c r="C117" s="68">
        <v>8</v>
      </c>
      <c r="D117" s="68">
        <v>10</v>
      </c>
      <c r="E117" s="68">
        <v>1</v>
      </c>
      <c r="F117" s="68"/>
      <c r="G117" s="68">
        <v>5</v>
      </c>
      <c r="H117" s="68">
        <v>5</v>
      </c>
      <c r="I117" s="68"/>
    </row>
    <row r="118" spans="1:9" ht="10.5" customHeight="1">
      <c r="A118" s="1" t="s">
        <v>195</v>
      </c>
      <c r="B118" s="68">
        <v>19</v>
      </c>
      <c r="C118" s="68">
        <v>10</v>
      </c>
      <c r="D118" s="68">
        <v>17</v>
      </c>
      <c r="E118" s="68">
        <v>1</v>
      </c>
      <c r="F118" s="68"/>
      <c r="G118" s="68">
        <v>12</v>
      </c>
      <c r="H118" s="68">
        <v>12</v>
      </c>
      <c r="I118" s="68"/>
    </row>
    <row r="119" spans="1:9" ht="10.5" customHeight="1">
      <c r="A119" s="1" t="s">
        <v>196</v>
      </c>
      <c r="B119" s="68">
        <v>10</v>
      </c>
      <c r="C119" s="68">
        <v>7</v>
      </c>
      <c r="D119" s="68">
        <v>8</v>
      </c>
      <c r="E119" s="68">
        <v>1</v>
      </c>
      <c r="F119" s="68"/>
      <c r="G119" s="68">
        <v>3</v>
      </c>
      <c r="H119" s="68">
        <v>3</v>
      </c>
      <c r="I119" s="68"/>
    </row>
    <row r="120" spans="1:9" ht="10.5" customHeight="1">
      <c r="A120" s="1" t="s">
        <v>197</v>
      </c>
      <c r="B120" s="68">
        <v>15</v>
      </c>
      <c r="C120" s="68">
        <v>5</v>
      </c>
      <c r="D120" s="68">
        <v>15</v>
      </c>
      <c r="E120" s="68">
        <v>0</v>
      </c>
      <c r="F120" s="68"/>
      <c r="G120" s="68">
        <v>7</v>
      </c>
      <c r="H120" s="68">
        <v>6</v>
      </c>
      <c r="I120" s="68"/>
    </row>
    <row r="121" spans="1:9" ht="10.5" customHeight="1">
      <c r="A121" s="1" t="s">
        <v>198</v>
      </c>
      <c r="B121" s="68">
        <v>9</v>
      </c>
      <c r="C121" s="68">
        <v>2</v>
      </c>
      <c r="D121" s="68">
        <v>9</v>
      </c>
      <c r="E121" s="68">
        <v>0</v>
      </c>
      <c r="F121" s="68"/>
      <c r="G121" s="68">
        <v>3</v>
      </c>
      <c r="H121" s="68">
        <v>3</v>
      </c>
      <c r="I121" s="68"/>
    </row>
    <row r="122" spans="1:9" ht="10.5" customHeight="1">
      <c r="A122" s="1" t="s">
        <v>199</v>
      </c>
      <c r="B122" s="68">
        <v>6</v>
      </c>
      <c r="C122" s="68">
        <v>3</v>
      </c>
      <c r="D122" s="68">
        <v>6</v>
      </c>
      <c r="E122" s="68">
        <v>0</v>
      </c>
      <c r="F122" s="68"/>
      <c r="G122" s="68">
        <v>4</v>
      </c>
      <c r="H122" s="68">
        <v>3</v>
      </c>
      <c r="I122" s="68"/>
    </row>
    <row r="123" spans="1:9" ht="10.5" customHeight="1">
      <c r="A123" s="1"/>
      <c r="B123" s="68"/>
      <c r="C123" s="68"/>
      <c r="D123" s="68"/>
      <c r="E123" s="68"/>
      <c r="F123" s="68"/>
      <c r="G123" s="68"/>
      <c r="H123" s="68"/>
      <c r="I123" s="68"/>
    </row>
    <row r="124" spans="1:9" ht="10.5" customHeight="1">
      <c r="A124" s="1" t="s">
        <v>225</v>
      </c>
      <c r="B124" s="68">
        <v>8</v>
      </c>
      <c r="C124" s="68">
        <v>5</v>
      </c>
      <c r="D124" s="68">
        <v>5</v>
      </c>
      <c r="E124" s="68">
        <v>1</v>
      </c>
      <c r="F124" s="68"/>
      <c r="G124" s="68">
        <v>1</v>
      </c>
      <c r="H124" s="68">
        <v>1</v>
      </c>
      <c r="I124" s="68"/>
    </row>
    <row r="125" spans="1:9" ht="10.5" customHeight="1">
      <c r="A125" s="1" t="s">
        <v>200</v>
      </c>
      <c r="B125" s="68">
        <v>51</v>
      </c>
      <c r="C125" s="68">
        <v>25</v>
      </c>
      <c r="D125" s="68">
        <v>45</v>
      </c>
      <c r="E125" s="68">
        <v>2</v>
      </c>
      <c r="F125" s="68"/>
      <c r="G125" s="68">
        <v>26</v>
      </c>
      <c r="H125" s="68">
        <v>25</v>
      </c>
      <c r="I125" s="68"/>
    </row>
    <row r="126" spans="1:9" ht="10.5" customHeight="1">
      <c r="A126" s="1"/>
      <c r="B126" s="68"/>
      <c r="C126" s="68"/>
      <c r="D126" s="68"/>
      <c r="E126" s="68"/>
      <c r="F126" s="68"/>
      <c r="G126" s="68"/>
      <c r="H126" s="68"/>
      <c r="I126" s="68"/>
    </row>
    <row r="127" spans="1:9" ht="10.5" customHeight="1">
      <c r="A127" s="55" t="s">
        <v>226</v>
      </c>
      <c r="B127" s="70">
        <v>59</v>
      </c>
      <c r="C127" s="70">
        <v>30</v>
      </c>
      <c r="D127" s="70">
        <v>50</v>
      </c>
      <c r="E127" s="70">
        <v>3</v>
      </c>
      <c r="F127" s="70"/>
      <c r="G127" s="70">
        <v>27</v>
      </c>
      <c r="H127" s="70">
        <v>26</v>
      </c>
      <c r="I127" s="70"/>
    </row>
    <row r="128" spans="1:9" ht="10.5" customHeight="1">
      <c r="A128" s="13"/>
      <c r="B128" s="14"/>
      <c r="C128" s="14"/>
      <c r="D128" s="14"/>
      <c r="E128" s="14"/>
      <c r="F128" s="14"/>
      <c r="G128" s="14"/>
      <c r="H128" s="14"/>
      <c r="I128" s="22"/>
    </row>
    <row r="129" spans="1:9" ht="10.5" customHeight="1">
      <c r="A129" s="2"/>
      <c r="B129" s="22"/>
      <c r="C129" s="22"/>
      <c r="D129" s="22"/>
      <c r="E129" s="22"/>
      <c r="F129" s="22"/>
      <c r="G129" s="22"/>
      <c r="H129" s="22"/>
      <c r="I129" s="22"/>
    </row>
    <row r="130" spans="1:9" ht="10.5" customHeight="1">
      <c r="A130" s="127" t="s">
        <v>336</v>
      </c>
      <c r="B130" s="127"/>
      <c r="C130" s="127"/>
      <c r="D130" s="127"/>
      <c r="E130" s="127"/>
      <c r="F130" s="127"/>
      <c r="G130" s="127"/>
      <c r="H130" s="127"/>
      <c r="I130" s="92"/>
    </row>
    <row r="131" spans="1:9" ht="13.5" customHeight="1">
      <c r="A131" s="123" t="s">
        <v>245</v>
      </c>
      <c r="B131" s="123"/>
      <c r="C131" s="123"/>
      <c r="D131" s="123"/>
      <c r="E131" s="123"/>
      <c r="F131" s="123"/>
      <c r="G131" s="123"/>
      <c r="H131" s="123"/>
      <c r="I131" s="31"/>
    </row>
    <row r="132" spans="1:9">
      <c r="A132" s="123" t="s">
        <v>276</v>
      </c>
      <c r="B132" s="123"/>
      <c r="C132" s="123"/>
      <c r="D132" s="123"/>
      <c r="E132" s="123"/>
      <c r="F132" s="123"/>
      <c r="G132" s="123"/>
      <c r="H132" s="123"/>
      <c r="I132" s="31"/>
    </row>
    <row r="133" spans="1:9" ht="10.5" customHeight="1"/>
  </sheetData>
  <mergeCells count="8">
    <mergeCell ref="A130:H130"/>
    <mergeCell ref="A131:H131"/>
    <mergeCell ref="A132:H132"/>
    <mergeCell ref="A1:H1"/>
    <mergeCell ref="A2:A3"/>
    <mergeCell ref="B2:B3"/>
    <mergeCell ref="C2:E2"/>
    <mergeCell ref="G2:H2"/>
  </mergeCells>
  <conditionalFormatting sqref="B116:I125">
    <cfRule type="cellIs" dxfId="29" priority="1" operator="equal">
      <formula>0</formula>
    </cfRule>
  </conditionalFormatting>
  <hyperlinks>
    <hyperlink ref="J1" location="Indice!A1" display="Indice" xr:uid="{00000000-0004-0000-0400-000000000000}"/>
  </hyperlinks>
  <printOptions horizontalCentered="1"/>
  <pageMargins left="0.51181102362204722" right="0.51181102362204722" top="0.55118110236220474" bottom="0.55118110236220474" header="0.31496062992125984" footer="0.31496062992125984"/>
  <pageSetup paperSize="9" orientation="portrait" horizont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P139"/>
  <sheetViews>
    <sheetView showGridLines="0" workbookViewId="0">
      <pane xSplit="1" ySplit="3" topLeftCell="B4" activePane="bottomRight" state="frozen"/>
      <selection activeCell="T128" sqref="T128:AI128"/>
      <selection pane="topRight" activeCell="T128" sqref="T128:AI128"/>
      <selection pane="bottomLeft" activeCell="T128" sqref="T128:AI128"/>
      <selection pane="bottomRight" activeCell="P1" sqref="P1"/>
    </sheetView>
  </sheetViews>
  <sheetFormatPr defaultColWidth="8.6328125" defaultRowHeight="14.5"/>
  <cols>
    <col min="1" max="1" width="24" customWidth="1"/>
    <col min="2" max="15" width="10.90625" customWidth="1"/>
  </cols>
  <sheetData>
    <row r="1" spans="1:16">
      <c r="A1" s="116" t="s">
        <v>301</v>
      </c>
      <c r="B1" s="116"/>
      <c r="C1" s="116"/>
      <c r="D1" s="116"/>
      <c r="E1" s="116"/>
      <c r="F1" s="116"/>
      <c r="G1" s="116"/>
      <c r="H1" s="116"/>
      <c r="I1" s="116"/>
      <c r="J1" s="116"/>
      <c r="K1" s="116"/>
      <c r="L1" s="116"/>
      <c r="M1" s="116"/>
      <c r="N1" s="116"/>
      <c r="O1" s="93"/>
      <c r="P1" s="23" t="s">
        <v>202</v>
      </c>
    </row>
    <row r="2" spans="1:16" ht="62.25" customHeight="1">
      <c r="A2" s="59" t="s">
        <v>216</v>
      </c>
      <c r="B2" s="11" t="s">
        <v>246</v>
      </c>
      <c r="C2" s="11" t="s">
        <v>247</v>
      </c>
      <c r="D2" s="11" t="s">
        <v>248</v>
      </c>
      <c r="E2" s="11" t="s">
        <v>249</v>
      </c>
      <c r="F2" s="11" t="s">
        <v>250</v>
      </c>
      <c r="G2" s="11" t="s">
        <v>251</v>
      </c>
      <c r="H2" s="11" t="s">
        <v>252</v>
      </c>
      <c r="I2" s="11" t="s">
        <v>253</v>
      </c>
      <c r="J2" s="11" t="s">
        <v>254</v>
      </c>
      <c r="K2" s="11" t="s">
        <v>255</v>
      </c>
      <c r="L2" s="11" t="s">
        <v>256</v>
      </c>
      <c r="M2" s="11" t="s">
        <v>257</v>
      </c>
      <c r="N2" s="11" t="s">
        <v>258</v>
      </c>
      <c r="O2" s="9"/>
    </row>
    <row r="3" spans="1:16" ht="5.25" customHeight="1">
      <c r="A3" s="71"/>
      <c r="B3" s="9"/>
      <c r="C3" s="9"/>
      <c r="D3" s="9"/>
      <c r="E3" s="9"/>
      <c r="F3" s="9"/>
      <c r="G3" s="9"/>
      <c r="H3" s="9"/>
      <c r="I3" s="9"/>
      <c r="J3" s="9"/>
      <c r="K3" s="9"/>
      <c r="L3" s="9"/>
      <c r="M3" s="9"/>
      <c r="N3" s="9"/>
      <c r="O3" s="9"/>
    </row>
    <row r="4" spans="1:16" ht="10.5" customHeight="1">
      <c r="A4" s="1" t="s">
        <v>1</v>
      </c>
      <c r="B4" s="58" t="s">
        <v>222</v>
      </c>
      <c r="C4" s="58" t="s">
        <v>223</v>
      </c>
      <c r="D4" s="58" t="s">
        <v>223</v>
      </c>
      <c r="E4" s="58" t="s">
        <v>223</v>
      </c>
      <c r="F4" s="58" t="s">
        <v>222</v>
      </c>
      <c r="G4" s="58" t="s">
        <v>222</v>
      </c>
      <c r="H4" s="58" t="s">
        <v>223</v>
      </c>
      <c r="I4" s="58" t="s">
        <v>222</v>
      </c>
      <c r="J4" s="58" t="s">
        <v>222</v>
      </c>
      <c r="K4" s="58" t="s">
        <v>223</v>
      </c>
      <c r="L4" s="58" t="s">
        <v>223</v>
      </c>
      <c r="M4" s="58" t="s">
        <v>222</v>
      </c>
      <c r="N4" s="58" t="s">
        <v>222</v>
      </c>
      <c r="O4" s="58"/>
    </row>
    <row r="5" spans="1:16" ht="10.5" customHeight="1">
      <c r="A5" s="1" t="s">
        <v>2</v>
      </c>
      <c r="B5" s="58" t="s">
        <v>223</v>
      </c>
      <c r="C5" s="58" t="s">
        <v>222</v>
      </c>
      <c r="D5" s="58" t="s">
        <v>223</v>
      </c>
      <c r="E5" s="58" t="s">
        <v>223</v>
      </c>
      <c r="F5" s="58" t="s">
        <v>222</v>
      </c>
      <c r="G5" s="58" t="s">
        <v>222</v>
      </c>
      <c r="H5" s="58" t="s">
        <v>223</v>
      </c>
      <c r="I5" s="58" t="s">
        <v>222</v>
      </c>
      <c r="J5" s="58" t="s">
        <v>223</v>
      </c>
      <c r="K5" s="58" t="s">
        <v>223</v>
      </c>
      <c r="L5" s="58" t="s">
        <v>222</v>
      </c>
      <c r="M5" s="58" t="s">
        <v>222</v>
      </c>
      <c r="N5" s="58" t="s">
        <v>222</v>
      </c>
      <c r="O5" s="58"/>
    </row>
    <row r="6" spans="1:16" ht="10.5" customHeight="1">
      <c r="A6" s="1" t="s">
        <v>3</v>
      </c>
      <c r="B6" s="58" t="s">
        <v>222</v>
      </c>
      <c r="C6" s="58" t="s">
        <v>222</v>
      </c>
      <c r="D6" s="58" t="s">
        <v>223</v>
      </c>
      <c r="E6" s="58" t="s">
        <v>223</v>
      </c>
      <c r="F6" s="58" t="s">
        <v>222</v>
      </c>
      <c r="G6" s="58" t="s">
        <v>222</v>
      </c>
      <c r="H6" s="58" t="s">
        <v>223</v>
      </c>
      <c r="I6" s="58" t="s">
        <v>222</v>
      </c>
      <c r="J6" s="58" t="s">
        <v>222</v>
      </c>
      <c r="K6" s="58" t="s">
        <v>223</v>
      </c>
      <c r="L6" s="58" t="s">
        <v>223</v>
      </c>
      <c r="M6" s="58" t="s">
        <v>222</v>
      </c>
      <c r="N6" s="58" t="s">
        <v>222</v>
      </c>
      <c r="O6" s="58"/>
    </row>
    <row r="7" spans="1:16" ht="10.5" customHeight="1">
      <c r="A7" s="1" t="s">
        <v>4</v>
      </c>
      <c r="B7" s="58" t="s">
        <v>222</v>
      </c>
      <c r="C7" s="58" t="s">
        <v>222</v>
      </c>
      <c r="D7" s="58" t="s">
        <v>223</v>
      </c>
      <c r="E7" s="58" t="s">
        <v>223</v>
      </c>
      <c r="F7" s="58" t="s">
        <v>222</v>
      </c>
      <c r="G7" s="58" t="s">
        <v>222</v>
      </c>
      <c r="H7" s="58" t="s">
        <v>223</v>
      </c>
      <c r="I7" s="58" t="s">
        <v>222</v>
      </c>
      <c r="J7" s="58" t="s">
        <v>222</v>
      </c>
      <c r="K7" s="58" t="s">
        <v>223</v>
      </c>
      <c r="L7" s="58" t="s">
        <v>222</v>
      </c>
      <c r="M7" s="58" t="s">
        <v>223</v>
      </c>
      <c r="N7" s="58" t="s">
        <v>222</v>
      </c>
      <c r="O7" s="58"/>
    </row>
    <row r="8" spans="1:16" ht="10.5" customHeight="1">
      <c r="A8" s="1" t="s">
        <v>5</v>
      </c>
      <c r="B8" s="58" t="s">
        <v>222</v>
      </c>
      <c r="C8" s="58" t="s">
        <v>222</v>
      </c>
      <c r="D8" s="58" t="s">
        <v>223</v>
      </c>
      <c r="E8" s="58" t="s">
        <v>223</v>
      </c>
      <c r="F8" s="58" t="s">
        <v>222</v>
      </c>
      <c r="G8" s="58" t="s">
        <v>222</v>
      </c>
      <c r="H8" s="58" t="s">
        <v>223</v>
      </c>
      <c r="I8" s="58" t="s">
        <v>222</v>
      </c>
      <c r="J8" s="58" t="s">
        <v>222</v>
      </c>
      <c r="K8" s="58" t="s">
        <v>222</v>
      </c>
      <c r="L8" s="58" t="s">
        <v>223</v>
      </c>
      <c r="M8" s="58" t="s">
        <v>222</v>
      </c>
      <c r="N8" s="58" t="s">
        <v>222</v>
      </c>
      <c r="O8" s="58"/>
    </row>
    <row r="9" spans="1:16" ht="10.5" customHeight="1">
      <c r="A9" s="1" t="s">
        <v>6</v>
      </c>
      <c r="B9" s="58" t="s">
        <v>222</v>
      </c>
      <c r="C9" s="58" t="s">
        <v>223</v>
      </c>
      <c r="D9" s="58" t="s">
        <v>222</v>
      </c>
      <c r="E9" s="58" t="s">
        <v>222</v>
      </c>
      <c r="F9" s="58" t="s">
        <v>223</v>
      </c>
      <c r="G9" s="58" t="s">
        <v>222</v>
      </c>
      <c r="H9" s="58" t="s">
        <v>222</v>
      </c>
      <c r="I9" s="58" t="s">
        <v>223</v>
      </c>
      <c r="J9" s="58" t="s">
        <v>222</v>
      </c>
      <c r="K9" s="58" t="s">
        <v>223</v>
      </c>
      <c r="L9" s="58" t="s">
        <v>222</v>
      </c>
      <c r="M9" s="58" t="s">
        <v>223</v>
      </c>
      <c r="N9" s="58" t="s">
        <v>222</v>
      </c>
      <c r="O9" s="58"/>
    </row>
    <row r="10" spans="1:16" ht="10.5" customHeight="1">
      <c r="A10" s="1" t="s">
        <v>7</v>
      </c>
      <c r="B10" s="58" t="s">
        <v>222</v>
      </c>
      <c r="C10" s="58" t="s">
        <v>222</v>
      </c>
      <c r="D10" s="58" t="s">
        <v>223</v>
      </c>
      <c r="E10" s="58" t="s">
        <v>223</v>
      </c>
      <c r="F10" s="58" t="s">
        <v>222</v>
      </c>
      <c r="G10" s="58" t="s">
        <v>222</v>
      </c>
      <c r="H10" s="58" t="s">
        <v>223</v>
      </c>
      <c r="I10" s="58" t="s">
        <v>222</v>
      </c>
      <c r="J10" s="58" t="s">
        <v>222</v>
      </c>
      <c r="K10" s="58" t="s">
        <v>223</v>
      </c>
      <c r="L10" s="58" t="s">
        <v>223</v>
      </c>
      <c r="M10" s="58" t="s">
        <v>222</v>
      </c>
      <c r="N10" s="58" t="s">
        <v>222</v>
      </c>
      <c r="O10" s="58"/>
    </row>
    <row r="11" spans="1:16" ht="10.5" customHeight="1">
      <c r="A11" s="1" t="s">
        <v>8</v>
      </c>
      <c r="B11" s="58" t="s">
        <v>222</v>
      </c>
      <c r="C11" s="58" t="s">
        <v>223</v>
      </c>
      <c r="D11" s="58" t="s">
        <v>222</v>
      </c>
      <c r="E11" s="58" t="s">
        <v>223</v>
      </c>
      <c r="F11" s="58" t="s">
        <v>222</v>
      </c>
      <c r="G11" s="58" t="s">
        <v>222</v>
      </c>
      <c r="H11" s="58" t="s">
        <v>223</v>
      </c>
      <c r="I11" s="58" t="s">
        <v>223</v>
      </c>
      <c r="J11" s="58" t="s">
        <v>222</v>
      </c>
      <c r="K11" s="58" t="s">
        <v>222</v>
      </c>
      <c r="L11" s="58" t="s">
        <v>223</v>
      </c>
      <c r="M11" s="58" t="s">
        <v>222</v>
      </c>
      <c r="N11" s="58" t="s">
        <v>222</v>
      </c>
      <c r="O11" s="58"/>
    </row>
    <row r="12" spans="1:16" ht="10.5" customHeight="1">
      <c r="A12" s="1" t="s">
        <v>9</v>
      </c>
      <c r="B12" s="58" t="s">
        <v>222</v>
      </c>
      <c r="C12" s="58" t="s">
        <v>222</v>
      </c>
      <c r="D12" s="58" t="s">
        <v>223</v>
      </c>
      <c r="E12" s="58" t="s">
        <v>222</v>
      </c>
      <c r="F12" s="58" t="s">
        <v>222</v>
      </c>
      <c r="G12" s="58" t="s">
        <v>222</v>
      </c>
      <c r="H12" s="58" t="s">
        <v>223</v>
      </c>
      <c r="I12" s="58" t="s">
        <v>222</v>
      </c>
      <c r="J12" s="58" t="s">
        <v>222</v>
      </c>
      <c r="K12" s="58" t="s">
        <v>222</v>
      </c>
      <c r="L12" s="58" t="s">
        <v>223</v>
      </c>
      <c r="M12" s="58" t="s">
        <v>222</v>
      </c>
      <c r="N12" s="58" t="s">
        <v>223</v>
      </c>
      <c r="O12" s="58"/>
    </row>
    <row r="13" spans="1:16" ht="10.5" customHeight="1">
      <c r="A13" s="1" t="s">
        <v>10</v>
      </c>
      <c r="B13" s="58" t="s">
        <v>222</v>
      </c>
      <c r="C13" s="58" t="s">
        <v>222</v>
      </c>
      <c r="D13" s="58" t="s">
        <v>222</v>
      </c>
      <c r="E13" s="58" t="s">
        <v>223</v>
      </c>
      <c r="F13" s="58" t="s">
        <v>222</v>
      </c>
      <c r="G13" s="58" t="s">
        <v>222</v>
      </c>
      <c r="H13" s="58" t="s">
        <v>223</v>
      </c>
      <c r="I13" s="58" t="s">
        <v>222</v>
      </c>
      <c r="J13" s="58" t="s">
        <v>222</v>
      </c>
      <c r="K13" s="58" t="s">
        <v>222</v>
      </c>
      <c r="L13" s="58" t="s">
        <v>222</v>
      </c>
      <c r="M13" s="58" t="s">
        <v>222</v>
      </c>
      <c r="N13" s="58" t="s">
        <v>222</v>
      </c>
      <c r="O13" s="58"/>
    </row>
    <row r="14" spans="1:16" ht="10.5" customHeight="1">
      <c r="A14" s="1" t="s">
        <v>11</v>
      </c>
      <c r="B14" s="58" t="s">
        <v>222</v>
      </c>
      <c r="C14" s="58" t="s">
        <v>222</v>
      </c>
      <c r="D14" s="58" t="s">
        <v>222</v>
      </c>
      <c r="E14" s="58" t="s">
        <v>223</v>
      </c>
      <c r="F14" s="58" t="s">
        <v>222</v>
      </c>
      <c r="G14" s="58" t="s">
        <v>222</v>
      </c>
      <c r="H14" s="58" t="s">
        <v>223</v>
      </c>
      <c r="I14" s="58" t="s">
        <v>222</v>
      </c>
      <c r="J14" s="58" t="s">
        <v>222</v>
      </c>
      <c r="K14" s="58" t="s">
        <v>223</v>
      </c>
      <c r="L14" s="58" t="s">
        <v>223</v>
      </c>
      <c r="M14" s="58" t="s">
        <v>222</v>
      </c>
      <c r="N14" s="58" t="s">
        <v>223</v>
      </c>
      <c r="O14" s="58"/>
    </row>
    <row r="15" spans="1:16" ht="10.5" customHeight="1">
      <c r="A15" s="1" t="s">
        <v>12</v>
      </c>
      <c r="B15" s="58" t="s">
        <v>222</v>
      </c>
      <c r="C15" s="58" t="s">
        <v>222</v>
      </c>
      <c r="D15" s="58" t="s">
        <v>222</v>
      </c>
      <c r="E15" s="58" t="s">
        <v>222</v>
      </c>
      <c r="F15" s="58" t="s">
        <v>222</v>
      </c>
      <c r="G15" s="58" t="s">
        <v>222</v>
      </c>
      <c r="H15" s="58" t="s">
        <v>222</v>
      </c>
      <c r="I15" s="58" t="s">
        <v>222</v>
      </c>
      <c r="J15" s="58" t="s">
        <v>222</v>
      </c>
      <c r="K15" s="58" t="s">
        <v>223</v>
      </c>
      <c r="L15" s="58" t="s">
        <v>222</v>
      </c>
      <c r="M15" s="58" t="s">
        <v>222</v>
      </c>
      <c r="N15" s="58" t="s">
        <v>222</v>
      </c>
      <c r="O15" s="58"/>
    </row>
    <row r="16" spans="1:16" ht="10.5" customHeight="1">
      <c r="A16" s="1" t="s">
        <v>13</v>
      </c>
      <c r="B16" s="58" t="s">
        <v>222</v>
      </c>
      <c r="C16" s="58" t="s">
        <v>222</v>
      </c>
      <c r="D16" s="58" t="s">
        <v>222</v>
      </c>
      <c r="E16" s="58" t="s">
        <v>222</v>
      </c>
      <c r="F16" s="58" t="s">
        <v>222</v>
      </c>
      <c r="G16" s="58" t="s">
        <v>222</v>
      </c>
      <c r="H16" s="58" t="s">
        <v>222</v>
      </c>
      <c r="I16" s="58" t="s">
        <v>222</v>
      </c>
      <c r="J16" s="58" t="s">
        <v>222</v>
      </c>
      <c r="K16" s="58" t="s">
        <v>223</v>
      </c>
      <c r="L16" s="58" t="s">
        <v>223</v>
      </c>
      <c r="M16" s="58" t="s">
        <v>222</v>
      </c>
      <c r="N16" s="58" t="s">
        <v>222</v>
      </c>
      <c r="O16" s="58"/>
    </row>
    <row r="17" spans="1:15" ht="10.5" customHeight="1">
      <c r="A17" s="1" t="s">
        <v>14</v>
      </c>
      <c r="B17" s="58" t="s">
        <v>222</v>
      </c>
      <c r="C17" s="58" t="s">
        <v>222</v>
      </c>
      <c r="D17" s="58" t="s">
        <v>222</v>
      </c>
      <c r="E17" s="58" t="s">
        <v>223</v>
      </c>
      <c r="F17" s="58" t="s">
        <v>222</v>
      </c>
      <c r="G17" s="58" t="s">
        <v>222</v>
      </c>
      <c r="H17" s="58" t="s">
        <v>223</v>
      </c>
      <c r="I17" s="58" t="s">
        <v>222</v>
      </c>
      <c r="J17" s="58" t="s">
        <v>222</v>
      </c>
      <c r="K17" s="58" t="s">
        <v>222</v>
      </c>
      <c r="L17" s="58" t="s">
        <v>223</v>
      </c>
      <c r="M17" s="58" t="s">
        <v>222</v>
      </c>
      <c r="N17" s="58" t="s">
        <v>222</v>
      </c>
      <c r="O17" s="58"/>
    </row>
    <row r="18" spans="1:15" ht="10.5" customHeight="1">
      <c r="A18" s="1" t="s">
        <v>15</v>
      </c>
      <c r="B18" s="58" t="s">
        <v>222</v>
      </c>
      <c r="C18" s="58" t="s">
        <v>223</v>
      </c>
      <c r="D18" s="58" t="s">
        <v>223</v>
      </c>
      <c r="E18" s="58" t="s">
        <v>222</v>
      </c>
      <c r="F18" s="58" t="s">
        <v>222</v>
      </c>
      <c r="G18" s="58" t="s">
        <v>222</v>
      </c>
      <c r="H18" s="58" t="s">
        <v>223</v>
      </c>
      <c r="I18" s="58" t="s">
        <v>222</v>
      </c>
      <c r="J18" s="58" t="s">
        <v>222</v>
      </c>
      <c r="K18" s="58" t="s">
        <v>222</v>
      </c>
      <c r="L18" s="58" t="s">
        <v>223</v>
      </c>
      <c r="M18" s="58" t="s">
        <v>223</v>
      </c>
      <c r="N18" s="58" t="s">
        <v>222</v>
      </c>
      <c r="O18" s="58"/>
    </row>
    <row r="19" spans="1:15" ht="10.5" customHeight="1">
      <c r="A19" s="1" t="s">
        <v>16</v>
      </c>
      <c r="B19" s="58" t="s">
        <v>222</v>
      </c>
      <c r="C19" s="58" t="s">
        <v>222</v>
      </c>
      <c r="D19" s="58" t="s">
        <v>222</v>
      </c>
      <c r="E19" s="58" t="s">
        <v>223</v>
      </c>
      <c r="F19" s="58" t="s">
        <v>222</v>
      </c>
      <c r="G19" s="58" t="s">
        <v>222</v>
      </c>
      <c r="H19" s="58" t="s">
        <v>223</v>
      </c>
      <c r="I19" s="58" t="s">
        <v>222</v>
      </c>
      <c r="J19" s="58" t="s">
        <v>222</v>
      </c>
      <c r="K19" s="58" t="s">
        <v>222</v>
      </c>
      <c r="L19" s="58" t="s">
        <v>223</v>
      </c>
      <c r="M19" s="58" t="s">
        <v>222</v>
      </c>
      <c r="N19" s="58" t="s">
        <v>222</v>
      </c>
      <c r="O19" s="58"/>
    </row>
    <row r="20" spans="1:15" ht="10.5" customHeight="1">
      <c r="A20" s="1" t="s">
        <v>17</v>
      </c>
      <c r="B20" s="58" t="s">
        <v>222</v>
      </c>
      <c r="C20" s="58" t="s">
        <v>222</v>
      </c>
      <c r="D20" s="58" t="s">
        <v>223</v>
      </c>
      <c r="E20" s="58" t="s">
        <v>222</v>
      </c>
      <c r="F20" s="58" t="s">
        <v>222</v>
      </c>
      <c r="G20" s="58" t="s">
        <v>222</v>
      </c>
      <c r="H20" s="58" t="s">
        <v>223</v>
      </c>
      <c r="I20" s="58" t="s">
        <v>222</v>
      </c>
      <c r="J20" s="58" t="s">
        <v>222</v>
      </c>
      <c r="K20" s="58" t="s">
        <v>222</v>
      </c>
      <c r="L20" s="58" t="s">
        <v>222</v>
      </c>
      <c r="M20" s="58" t="s">
        <v>222</v>
      </c>
      <c r="N20" s="58" t="s">
        <v>222</v>
      </c>
      <c r="O20" s="58"/>
    </row>
    <row r="21" spans="1:15" ht="10.5" customHeight="1">
      <c r="A21" s="1" t="s">
        <v>18</v>
      </c>
      <c r="B21" s="58" t="s">
        <v>222</v>
      </c>
      <c r="C21" s="58" t="s">
        <v>223</v>
      </c>
      <c r="D21" s="58" t="s">
        <v>222</v>
      </c>
      <c r="E21" s="58" t="s">
        <v>222</v>
      </c>
      <c r="F21" s="58" t="s">
        <v>222</v>
      </c>
      <c r="G21" s="58" t="s">
        <v>222</v>
      </c>
      <c r="H21" s="58" t="s">
        <v>223</v>
      </c>
      <c r="I21" s="58" t="s">
        <v>222</v>
      </c>
      <c r="J21" s="58" t="s">
        <v>223</v>
      </c>
      <c r="K21" s="58" t="s">
        <v>222</v>
      </c>
      <c r="L21" s="58" t="s">
        <v>223</v>
      </c>
      <c r="M21" s="58" t="s">
        <v>222</v>
      </c>
      <c r="N21" s="58" t="s">
        <v>222</v>
      </c>
      <c r="O21" s="58"/>
    </row>
    <row r="22" spans="1:15" ht="10.5" customHeight="1">
      <c r="A22" s="1" t="s">
        <v>19</v>
      </c>
      <c r="B22" s="58" t="s">
        <v>222</v>
      </c>
      <c r="C22" s="58" t="s">
        <v>222</v>
      </c>
      <c r="D22" s="58" t="s">
        <v>222</v>
      </c>
      <c r="E22" s="58" t="s">
        <v>222</v>
      </c>
      <c r="F22" s="58" t="s">
        <v>222</v>
      </c>
      <c r="G22" s="58" t="s">
        <v>222</v>
      </c>
      <c r="H22" s="58" t="s">
        <v>223</v>
      </c>
      <c r="I22" s="58" t="s">
        <v>222</v>
      </c>
      <c r="J22" s="58" t="s">
        <v>222</v>
      </c>
      <c r="K22" s="58" t="s">
        <v>223</v>
      </c>
      <c r="L22" s="58" t="s">
        <v>223</v>
      </c>
      <c r="M22" s="58" t="s">
        <v>222</v>
      </c>
      <c r="N22" s="58" t="s">
        <v>222</v>
      </c>
      <c r="O22" s="58"/>
    </row>
    <row r="23" spans="1:15" ht="10.5" customHeight="1">
      <c r="A23" s="1" t="s">
        <v>20</v>
      </c>
      <c r="B23" s="58" t="s">
        <v>222</v>
      </c>
      <c r="C23" s="58" t="s">
        <v>222</v>
      </c>
      <c r="D23" s="58" t="s">
        <v>222</v>
      </c>
      <c r="E23" s="58" t="s">
        <v>223</v>
      </c>
      <c r="F23" s="58" t="s">
        <v>222</v>
      </c>
      <c r="G23" s="58" t="s">
        <v>222</v>
      </c>
      <c r="H23" s="58" t="s">
        <v>223</v>
      </c>
      <c r="I23" s="58" t="s">
        <v>222</v>
      </c>
      <c r="J23" s="58" t="s">
        <v>222</v>
      </c>
      <c r="K23" s="58" t="s">
        <v>222</v>
      </c>
      <c r="L23" s="58" t="s">
        <v>223</v>
      </c>
      <c r="M23" s="58" t="s">
        <v>222</v>
      </c>
      <c r="N23" s="58" t="s">
        <v>222</v>
      </c>
      <c r="O23" s="58"/>
    </row>
    <row r="24" spans="1:15" ht="10.5" customHeight="1">
      <c r="A24" s="1" t="s">
        <v>21</v>
      </c>
      <c r="B24" s="58" t="s">
        <v>222</v>
      </c>
      <c r="C24" s="58" t="s">
        <v>222</v>
      </c>
      <c r="D24" s="58" t="s">
        <v>222</v>
      </c>
      <c r="E24" s="58" t="s">
        <v>223</v>
      </c>
      <c r="F24" s="58" t="s">
        <v>222</v>
      </c>
      <c r="G24" s="58" t="s">
        <v>222</v>
      </c>
      <c r="H24" s="58" t="s">
        <v>223</v>
      </c>
      <c r="I24" s="58" t="s">
        <v>222</v>
      </c>
      <c r="J24" s="58" t="s">
        <v>222</v>
      </c>
      <c r="K24" s="58" t="s">
        <v>223</v>
      </c>
      <c r="L24" s="58" t="s">
        <v>222</v>
      </c>
      <c r="M24" s="58" t="s">
        <v>222</v>
      </c>
      <c r="N24" s="58" t="s">
        <v>222</v>
      </c>
      <c r="O24" s="58"/>
    </row>
    <row r="25" spans="1:15" ht="10.5" customHeight="1">
      <c r="A25" s="1" t="s">
        <v>22</v>
      </c>
      <c r="B25" s="58" t="s">
        <v>222</v>
      </c>
      <c r="C25" s="58" t="s">
        <v>222</v>
      </c>
      <c r="D25" s="58" t="s">
        <v>223</v>
      </c>
      <c r="E25" s="58" t="s">
        <v>222</v>
      </c>
      <c r="F25" s="58" t="s">
        <v>222</v>
      </c>
      <c r="G25" s="58" t="s">
        <v>223</v>
      </c>
      <c r="H25" s="58" t="s">
        <v>223</v>
      </c>
      <c r="I25" s="58" t="s">
        <v>222</v>
      </c>
      <c r="J25" s="58" t="s">
        <v>223</v>
      </c>
      <c r="K25" s="58" t="s">
        <v>222</v>
      </c>
      <c r="L25" s="58" t="s">
        <v>223</v>
      </c>
      <c r="M25" s="58" t="s">
        <v>222</v>
      </c>
      <c r="N25" s="58" t="s">
        <v>222</v>
      </c>
      <c r="O25" s="58"/>
    </row>
    <row r="26" spans="1:15" ht="10.5" customHeight="1">
      <c r="A26" s="1" t="s">
        <v>23</v>
      </c>
      <c r="B26" s="58" t="s">
        <v>222</v>
      </c>
      <c r="C26" s="58" t="s">
        <v>222</v>
      </c>
      <c r="D26" s="58" t="s">
        <v>222</v>
      </c>
      <c r="E26" s="58" t="s">
        <v>222</v>
      </c>
      <c r="F26" s="58" t="s">
        <v>222</v>
      </c>
      <c r="G26" s="58" t="s">
        <v>222</v>
      </c>
      <c r="H26" s="58" t="s">
        <v>223</v>
      </c>
      <c r="I26" s="58" t="s">
        <v>222</v>
      </c>
      <c r="J26" s="58" t="s">
        <v>223</v>
      </c>
      <c r="K26" s="58" t="s">
        <v>223</v>
      </c>
      <c r="L26" s="58" t="s">
        <v>223</v>
      </c>
      <c r="M26" s="58" t="s">
        <v>222</v>
      </c>
      <c r="N26" s="58" t="s">
        <v>222</v>
      </c>
      <c r="O26" s="58"/>
    </row>
    <row r="27" spans="1:15" ht="10.5" customHeight="1">
      <c r="A27" s="1" t="s">
        <v>24</v>
      </c>
      <c r="B27" s="58" t="s">
        <v>222</v>
      </c>
      <c r="C27" s="58" t="s">
        <v>222</v>
      </c>
      <c r="D27" s="58" t="s">
        <v>222</v>
      </c>
      <c r="E27" s="58" t="s">
        <v>222</v>
      </c>
      <c r="F27" s="58" t="s">
        <v>222</v>
      </c>
      <c r="G27" s="58" t="s">
        <v>222</v>
      </c>
      <c r="H27" s="58" t="s">
        <v>223</v>
      </c>
      <c r="I27" s="58" t="s">
        <v>222</v>
      </c>
      <c r="J27" s="58" t="s">
        <v>222</v>
      </c>
      <c r="K27" s="58" t="s">
        <v>222</v>
      </c>
      <c r="L27" s="58" t="s">
        <v>223</v>
      </c>
      <c r="M27" s="58" t="s">
        <v>222</v>
      </c>
      <c r="N27" s="58" t="s">
        <v>222</v>
      </c>
      <c r="O27" s="58"/>
    </row>
    <row r="28" spans="1:15" ht="10.5" customHeight="1">
      <c r="A28" s="1" t="s">
        <v>25</v>
      </c>
      <c r="B28" s="58" t="s">
        <v>222</v>
      </c>
      <c r="C28" s="58" t="s">
        <v>222</v>
      </c>
      <c r="D28" s="58" t="s">
        <v>223</v>
      </c>
      <c r="E28" s="58" t="s">
        <v>222</v>
      </c>
      <c r="F28" s="58" t="s">
        <v>222</v>
      </c>
      <c r="G28" s="58" t="s">
        <v>222</v>
      </c>
      <c r="H28" s="58" t="s">
        <v>223</v>
      </c>
      <c r="I28" s="58" t="s">
        <v>222</v>
      </c>
      <c r="J28" s="58" t="s">
        <v>222</v>
      </c>
      <c r="K28" s="58" t="s">
        <v>223</v>
      </c>
      <c r="L28" s="58" t="s">
        <v>223</v>
      </c>
      <c r="M28" s="58" t="s">
        <v>223</v>
      </c>
      <c r="N28" s="58" t="s">
        <v>222</v>
      </c>
      <c r="O28" s="58"/>
    </row>
    <row r="29" spans="1:15" ht="10.5" customHeight="1">
      <c r="A29" s="1" t="s">
        <v>26</v>
      </c>
      <c r="B29" s="58" t="s">
        <v>222</v>
      </c>
      <c r="C29" s="58" t="s">
        <v>222</v>
      </c>
      <c r="D29" s="58" t="s">
        <v>222</v>
      </c>
      <c r="E29" s="58" t="s">
        <v>222</v>
      </c>
      <c r="F29" s="58" t="s">
        <v>222</v>
      </c>
      <c r="G29" s="58" t="s">
        <v>222</v>
      </c>
      <c r="H29" s="58" t="s">
        <v>223</v>
      </c>
      <c r="I29" s="58" t="s">
        <v>222</v>
      </c>
      <c r="J29" s="58" t="s">
        <v>222</v>
      </c>
      <c r="K29" s="58" t="s">
        <v>223</v>
      </c>
      <c r="L29" s="58" t="s">
        <v>223</v>
      </c>
      <c r="M29" s="58" t="s">
        <v>222</v>
      </c>
      <c r="N29" s="58" t="s">
        <v>222</v>
      </c>
      <c r="O29" s="58"/>
    </row>
    <row r="30" spans="1:15" ht="10.5" customHeight="1">
      <c r="A30" s="1" t="s">
        <v>27</v>
      </c>
      <c r="B30" s="58" t="s">
        <v>222</v>
      </c>
      <c r="C30" s="58" t="s">
        <v>222</v>
      </c>
      <c r="D30" s="58" t="s">
        <v>223</v>
      </c>
      <c r="E30" s="58" t="s">
        <v>222</v>
      </c>
      <c r="F30" s="58" t="s">
        <v>222</v>
      </c>
      <c r="G30" s="58" t="s">
        <v>222</v>
      </c>
      <c r="H30" s="58" t="s">
        <v>223</v>
      </c>
      <c r="I30" s="58" t="s">
        <v>222</v>
      </c>
      <c r="J30" s="58" t="s">
        <v>222</v>
      </c>
      <c r="K30" s="58" t="s">
        <v>222</v>
      </c>
      <c r="L30" s="58" t="s">
        <v>222</v>
      </c>
      <c r="M30" s="58" t="s">
        <v>222</v>
      </c>
      <c r="N30" s="58" t="s">
        <v>222</v>
      </c>
      <c r="O30" s="58"/>
    </row>
    <row r="31" spans="1:15" ht="10.5" customHeight="1">
      <c r="A31" s="1" t="s">
        <v>28</v>
      </c>
      <c r="B31" s="58" t="s">
        <v>222</v>
      </c>
      <c r="C31" s="58" t="s">
        <v>223</v>
      </c>
      <c r="D31" s="58" t="s">
        <v>222</v>
      </c>
      <c r="E31" s="58" t="s">
        <v>223</v>
      </c>
      <c r="F31" s="58" t="s">
        <v>222</v>
      </c>
      <c r="G31" s="58" t="s">
        <v>222</v>
      </c>
      <c r="H31" s="58" t="s">
        <v>223</v>
      </c>
      <c r="I31" s="58" t="s">
        <v>222</v>
      </c>
      <c r="J31" s="58" t="s">
        <v>222</v>
      </c>
      <c r="K31" s="58" t="s">
        <v>222</v>
      </c>
      <c r="L31" s="58" t="s">
        <v>223</v>
      </c>
      <c r="M31" s="58" t="s">
        <v>222</v>
      </c>
      <c r="N31" s="58" t="s">
        <v>222</v>
      </c>
      <c r="O31" s="58"/>
    </row>
    <row r="32" spans="1:15" ht="10.5" customHeight="1">
      <c r="A32" s="1" t="s">
        <v>29</v>
      </c>
      <c r="B32" s="58" t="s">
        <v>222</v>
      </c>
      <c r="C32" s="58" t="s">
        <v>222</v>
      </c>
      <c r="D32" s="58" t="s">
        <v>222</v>
      </c>
      <c r="E32" s="58" t="s">
        <v>222</v>
      </c>
      <c r="F32" s="58" t="s">
        <v>222</v>
      </c>
      <c r="G32" s="58" t="s">
        <v>222</v>
      </c>
      <c r="H32" s="58" t="s">
        <v>223</v>
      </c>
      <c r="I32" s="58" t="s">
        <v>222</v>
      </c>
      <c r="J32" s="58" t="s">
        <v>222</v>
      </c>
      <c r="K32" s="58" t="s">
        <v>222</v>
      </c>
      <c r="L32" s="58" t="s">
        <v>223</v>
      </c>
      <c r="M32" s="58" t="s">
        <v>222</v>
      </c>
      <c r="N32" s="58" t="s">
        <v>222</v>
      </c>
      <c r="O32" s="58"/>
    </row>
    <row r="33" spans="1:15" ht="10.5" customHeight="1">
      <c r="A33" s="1" t="s">
        <v>30</v>
      </c>
      <c r="B33" s="58" t="s">
        <v>222</v>
      </c>
      <c r="C33" s="58" t="s">
        <v>222</v>
      </c>
      <c r="D33" s="58" t="s">
        <v>222</v>
      </c>
      <c r="E33" s="58" t="s">
        <v>223</v>
      </c>
      <c r="F33" s="58" t="s">
        <v>222</v>
      </c>
      <c r="G33" s="58" t="s">
        <v>222</v>
      </c>
      <c r="H33" s="58" t="s">
        <v>223</v>
      </c>
      <c r="I33" s="58" t="s">
        <v>222</v>
      </c>
      <c r="J33" s="58" t="s">
        <v>222</v>
      </c>
      <c r="K33" s="58" t="s">
        <v>222</v>
      </c>
      <c r="L33" s="58" t="s">
        <v>222</v>
      </c>
      <c r="M33" s="58" t="s">
        <v>222</v>
      </c>
      <c r="N33" s="58" t="s">
        <v>223</v>
      </c>
      <c r="O33" s="58"/>
    </row>
    <row r="34" spans="1:15" ht="10.5" customHeight="1">
      <c r="A34" s="1" t="s">
        <v>31</v>
      </c>
      <c r="B34" s="58" t="s">
        <v>222</v>
      </c>
      <c r="C34" s="58" t="s">
        <v>222</v>
      </c>
      <c r="D34" s="58" t="s">
        <v>222</v>
      </c>
      <c r="E34" s="58" t="s">
        <v>223</v>
      </c>
      <c r="F34" s="58" t="s">
        <v>222</v>
      </c>
      <c r="G34" s="58" t="s">
        <v>222</v>
      </c>
      <c r="H34" s="58" t="s">
        <v>223</v>
      </c>
      <c r="I34" s="58" t="s">
        <v>222</v>
      </c>
      <c r="J34" s="58" t="s">
        <v>222</v>
      </c>
      <c r="K34" s="58" t="s">
        <v>223</v>
      </c>
      <c r="L34" s="58" t="s">
        <v>223</v>
      </c>
      <c r="M34" s="58" t="s">
        <v>222</v>
      </c>
      <c r="N34" s="58" t="s">
        <v>222</v>
      </c>
      <c r="O34" s="58"/>
    </row>
    <row r="35" spans="1:15" ht="10.5" customHeight="1">
      <c r="A35" s="1" t="s">
        <v>32</v>
      </c>
      <c r="B35" s="58" t="s">
        <v>222</v>
      </c>
      <c r="C35" s="58" t="s">
        <v>222</v>
      </c>
      <c r="D35" s="58" t="s">
        <v>222</v>
      </c>
      <c r="E35" s="58" t="s">
        <v>222</v>
      </c>
      <c r="F35" s="58" t="s">
        <v>223</v>
      </c>
      <c r="G35" s="58" t="s">
        <v>222</v>
      </c>
      <c r="H35" s="58" t="s">
        <v>223</v>
      </c>
      <c r="I35" s="58" t="s">
        <v>222</v>
      </c>
      <c r="J35" s="58" t="s">
        <v>222</v>
      </c>
      <c r="K35" s="58" t="s">
        <v>223</v>
      </c>
      <c r="L35" s="58" t="s">
        <v>223</v>
      </c>
      <c r="M35" s="58" t="s">
        <v>222</v>
      </c>
      <c r="N35" s="58" t="s">
        <v>222</v>
      </c>
      <c r="O35" s="58"/>
    </row>
    <row r="36" spans="1:15" ht="10.5" customHeight="1">
      <c r="A36" s="1" t="s">
        <v>33</v>
      </c>
      <c r="B36" s="58" t="s">
        <v>222</v>
      </c>
      <c r="C36" s="58" t="s">
        <v>222</v>
      </c>
      <c r="D36" s="58" t="s">
        <v>222</v>
      </c>
      <c r="E36" s="58" t="s">
        <v>223</v>
      </c>
      <c r="F36" s="58" t="s">
        <v>222</v>
      </c>
      <c r="G36" s="58" t="s">
        <v>222</v>
      </c>
      <c r="H36" s="58" t="s">
        <v>223</v>
      </c>
      <c r="I36" s="58" t="s">
        <v>222</v>
      </c>
      <c r="J36" s="58" t="s">
        <v>222</v>
      </c>
      <c r="K36" s="58" t="s">
        <v>222</v>
      </c>
      <c r="L36" s="58" t="s">
        <v>223</v>
      </c>
      <c r="M36" s="58" t="s">
        <v>222</v>
      </c>
      <c r="N36" s="58" t="s">
        <v>222</v>
      </c>
      <c r="O36" s="58"/>
    </row>
    <row r="37" spans="1:15" ht="10.5" customHeight="1">
      <c r="A37" s="1" t="s">
        <v>34</v>
      </c>
      <c r="B37" s="58" t="s">
        <v>222</v>
      </c>
      <c r="C37" s="58" t="s">
        <v>223</v>
      </c>
      <c r="D37" s="58" t="s">
        <v>222</v>
      </c>
      <c r="E37" s="58" t="s">
        <v>223</v>
      </c>
      <c r="F37" s="58" t="s">
        <v>222</v>
      </c>
      <c r="G37" s="58" t="s">
        <v>222</v>
      </c>
      <c r="H37" s="58" t="s">
        <v>223</v>
      </c>
      <c r="I37" s="58" t="s">
        <v>222</v>
      </c>
      <c r="J37" s="58" t="s">
        <v>222</v>
      </c>
      <c r="K37" s="58" t="s">
        <v>223</v>
      </c>
      <c r="L37" s="58" t="s">
        <v>223</v>
      </c>
      <c r="M37" s="58" t="s">
        <v>222</v>
      </c>
      <c r="N37" s="58" t="s">
        <v>222</v>
      </c>
      <c r="O37" s="58"/>
    </row>
    <row r="38" spans="1:15" ht="10.5" customHeight="1">
      <c r="A38" s="1" t="s">
        <v>35</v>
      </c>
      <c r="B38" s="58" t="s">
        <v>222</v>
      </c>
      <c r="C38" s="58" t="s">
        <v>222</v>
      </c>
      <c r="D38" s="58" t="s">
        <v>222</v>
      </c>
      <c r="E38" s="58" t="s">
        <v>223</v>
      </c>
      <c r="F38" s="58" t="s">
        <v>222</v>
      </c>
      <c r="G38" s="58" t="s">
        <v>222</v>
      </c>
      <c r="H38" s="58" t="s">
        <v>222</v>
      </c>
      <c r="I38" s="58" t="s">
        <v>222</v>
      </c>
      <c r="J38" s="58" t="s">
        <v>222</v>
      </c>
      <c r="K38" s="58" t="s">
        <v>222</v>
      </c>
      <c r="L38" s="58" t="s">
        <v>223</v>
      </c>
      <c r="M38" s="58" t="s">
        <v>222</v>
      </c>
      <c r="N38" s="58" t="s">
        <v>222</v>
      </c>
      <c r="O38" s="58"/>
    </row>
    <row r="39" spans="1:15" ht="10.5" customHeight="1">
      <c r="A39" s="1" t="s">
        <v>36</v>
      </c>
      <c r="B39" s="58" t="s">
        <v>222</v>
      </c>
      <c r="C39" s="58" t="s">
        <v>222</v>
      </c>
      <c r="D39" s="58" t="s">
        <v>223</v>
      </c>
      <c r="E39" s="58" t="s">
        <v>223</v>
      </c>
      <c r="F39" s="58" t="s">
        <v>223</v>
      </c>
      <c r="G39" s="58" t="s">
        <v>222</v>
      </c>
      <c r="H39" s="58" t="s">
        <v>223</v>
      </c>
      <c r="I39" s="58" t="s">
        <v>222</v>
      </c>
      <c r="J39" s="58" t="s">
        <v>222</v>
      </c>
      <c r="K39" s="58" t="s">
        <v>223</v>
      </c>
      <c r="L39" s="58" t="s">
        <v>223</v>
      </c>
      <c r="M39" s="58" t="s">
        <v>223</v>
      </c>
      <c r="N39" s="58" t="s">
        <v>222</v>
      </c>
      <c r="O39" s="58"/>
    </row>
    <row r="40" spans="1:15" ht="10.5" customHeight="1">
      <c r="A40" s="1" t="s">
        <v>37</v>
      </c>
      <c r="B40" s="58" t="s">
        <v>222</v>
      </c>
      <c r="C40" s="58" t="s">
        <v>222</v>
      </c>
      <c r="D40" s="58" t="s">
        <v>223</v>
      </c>
      <c r="E40" s="58" t="s">
        <v>223</v>
      </c>
      <c r="F40" s="58" t="s">
        <v>222</v>
      </c>
      <c r="G40" s="58" t="s">
        <v>222</v>
      </c>
      <c r="H40" s="58" t="s">
        <v>223</v>
      </c>
      <c r="I40" s="58" t="s">
        <v>222</v>
      </c>
      <c r="J40" s="58" t="s">
        <v>222</v>
      </c>
      <c r="K40" s="58" t="s">
        <v>222</v>
      </c>
      <c r="L40" s="58" t="s">
        <v>223</v>
      </c>
      <c r="M40" s="58" t="s">
        <v>222</v>
      </c>
      <c r="N40" s="58" t="s">
        <v>223</v>
      </c>
      <c r="O40" s="58"/>
    </row>
    <row r="41" spans="1:15" ht="10.5" customHeight="1">
      <c r="A41" s="1" t="s">
        <v>38</v>
      </c>
      <c r="B41" s="58" t="s">
        <v>222</v>
      </c>
      <c r="C41" s="58" t="s">
        <v>222</v>
      </c>
      <c r="D41" s="58" t="s">
        <v>222</v>
      </c>
      <c r="E41" s="58" t="s">
        <v>222</v>
      </c>
      <c r="F41" s="58" t="s">
        <v>222</v>
      </c>
      <c r="G41" s="58" t="s">
        <v>222</v>
      </c>
      <c r="H41" s="58" t="s">
        <v>223</v>
      </c>
      <c r="I41" s="58" t="s">
        <v>222</v>
      </c>
      <c r="J41" s="58" t="s">
        <v>223</v>
      </c>
      <c r="K41" s="58" t="s">
        <v>223</v>
      </c>
      <c r="L41" s="58" t="s">
        <v>223</v>
      </c>
      <c r="M41" s="58" t="s">
        <v>222</v>
      </c>
      <c r="N41" s="58" t="s">
        <v>222</v>
      </c>
      <c r="O41" s="58"/>
    </row>
    <row r="42" spans="1:15" ht="10.5" customHeight="1">
      <c r="A42" s="1" t="s">
        <v>39</v>
      </c>
      <c r="B42" s="58" t="s">
        <v>222</v>
      </c>
      <c r="C42" s="58" t="s">
        <v>222</v>
      </c>
      <c r="D42" s="58" t="s">
        <v>223</v>
      </c>
      <c r="E42" s="58" t="s">
        <v>223</v>
      </c>
      <c r="F42" s="58" t="s">
        <v>222</v>
      </c>
      <c r="G42" s="58" t="s">
        <v>222</v>
      </c>
      <c r="H42" s="58" t="s">
        <v>222</v>
      </c>
      <c r="I42" s="58" t="s">
        <v>222</v>
      </c>
      <c r="J42" s="58" t="s">
        <v>222</v>
      </c>
      <c r="K42" s="58" t="s">
        <v>223</v>
      </c>
      <c r="L42" s="58" t="s">
        <v>223</v>
      </c>
      <c r="M42" s="58" t="s">
        <v>222</v>
      </c>
      <c r="N42" s="58" t="s">
        <v>222</v>
      </c>
      <c r="O42" s="58"/>
    </row>
    <row r="43" spans="1:15" ht="10.5" customHeight="1">
      <c r="A43" s="1" t="s">
        <v>40</v>
      </c>
      <c r="B43" s="58" t="s">
        <v>222</v>
      </c>
      <c r="C43" s="58" t="s">
        <v>223</v>
      </c>
      <c r="D43" s="58" t="s">
        <v>223</v>
      </c>
      <c r="E43" s="58" t="s">
        <v>222</v>
      </c>
      <c r="F43" s="58" t="s">
        <v>222</v>
      </c>
      <c r="G43" s="58" t="s">
        <v>222</v>
      </c>
      <c r="H43" s="58" t="s">
        <v>222</v>
      </c>
      <c r="I43" s="58" t="s">
        <v>222</v>
      </c>
      <c r="J43" s="58" t="s">
        <v>222</v>
      </c>
      <c r="K43" s="58" t="s">
        <v>223</v>
      </c>
      <c r="L43" s="58" t="s">
        <v>223</v>
      </c>
      <c r="M43" s="58" t="s">
        <v>223</v>
      </c>
      <c r="N43" s="58" t="s">
        <v>222</v>
      </c>
      <c r="O43" s="58"/>
    </row>
    <row r="44" spans="1:15" ht="10.5" customHeight="1">
      <c r="A44" s="1" t="s">
        <v>41</v>
      </c>
      <c r="B44" s="58" t="s">
        <v>222</v>
      </c>
      <c r="C44" s="58" t="s">
        <v>222</v>
      </c>
      <c r="D44" s="58" t="s">
        <v>223</v>
      </c>
      <c r="E44" s="58" t="s">
        <v>222</v>
      </c>
      <c r="F44" s="58" t="s">
        <v>222</v>
      </c>
      <c r="G44" s="58" t="s">
        <v>222</v>
      </c>
      <c r="H44" s="58" t="s">
        <v>222</v>
      </c>
      <c r="I44" s="58" t="s">
        <v>222</v>
      </c>
      <c r="J44" s="58" t="s">
        <v>222</v>
      </c>
      <c r="K44" s="58" t="s">
        <v>222</v>
      </c>
      <c r="L44" s="58" t="s">
        <v>223</v>
      </c>
      <c r="M44" s="58" t="s">
        <v>222</v>
      </c>
      <c r="N44" s="58" t="s">
        <v>222</v>
      </c>
      <c r="O44" s="58"/>
    </row>
    <row r="45" spans="1:15" ht="10.5" customHeight="1">
      <c r="A45" s="1" t="s">
        <v>42</v>
      </c>
      <c r="B45" s="58" t="s">
        <v>222</v>
      </c>
      <c r="C45" s="58" t="s">
        <v>222</v>
      </c>
      <c r="D45" s="58" t="s">
        <v>223</v>
      </c>
      <c r="E45" s="58" t="s">
        <v>222</v>
      </c>
      <c r="F45" s="58" t="s">
        <v>222</v>
      </c>
      <c r="G45" s="58" t="s">
        <v>222</v>
      </c>
      <c r="H45" s="58" t="s">
        <v>222</v>
      </c>
      <c r="I45" s="58" t="s">
        <v>222</v>
      </c>
      <c r="J45" s="58" t="s">
        <v>222</v>
      </c>
      <c r="K45" s="58" t="s">
        <v>223</v>
      </c>
      <c r="L45" s="58" t="s">
        <v>223</v>
      </c>
      <c r="M45" s="58" t="s">
        <v>222</v>
      </c>
      <c r="N45" s="58" t="s">
        <v>222</v>
      </c>
      <c r="O45" s="58"/>
    </row>
    <row r="46" spans="1:15" ht="10.5" customHeight="1">
      <c r="A46" s="1" t="s">
        <v>43</v>
      </c>
      <c r="B46" s="58" t="s">
        <v>222</v>
      </c>
      <c r="C46" s="58" t="s">
        <v>223</v>
      </c>
      <c r="D46" s="58" t="s">
        <v>222</v>
      </c>
      <c r="E46" s="58" t="s">
        <v>223</v>
      </c>
      <c r="F46" s="58" t="s">
        <v>222</v>
      </c>
      <c r="G46" s="58" t="s">
        <v>222</v>
      </c>
      <c r="H46" s="58" t="s">
        <v>222</v>
      </c>
      <c r="I46" s="58" t="s">
        <v>222</v>
      </c>
      <c r="J46" s="58" t="s">
        <v>222</v>
      </c>
      <c r="K46" s="58" t="s">
        <v>223</v>
      </c>
      <c r="L46" s="58" t="s">
        <v>223</v>
      </c>
      <c r="M46" s="58" t="s">
        <v>222</v>
      </c>
      <c r="N46" s="58" t="s">
        <v>222</v>
      </c>
      <c r="O46" s="58"/>
    </row>
    <row r="47" spans="1:15" ht="10.5" customHeight="1">
      <c r="A47" s="1" t="s">
        <v>44</v>
      </c>
      <c r="B47" s="58" t="s">
        <v>222</v>
      </c>
      <c r="C47" s="58" t="s">
        <v>222</v>
      </c>
      <c r="D47" s="58" t="s">
        <v>222</v>
      </c>
      <c r="E47" s="58" t="s">
        <v>223</v>
      </c>
      <c r="F47" s="58" t="s">
        <v>223</v>
      </c>
      <c r="G47" s="58" t="s">
        <v>222</v>
      </c>
      <c r="H47" s="58" t="s">
        <v>222</v>
      </c>
      <c r="I47" s="58" t="s">
        <v>222</v>
      </c>
      <c r="J47" s="58" t="s">
        <v>223</v>
      </c>
      <c r="K47" s="58" t="s">
        <v>223</v>
      </c>
      <c r="L47" s="58" t="s">
        <v>223</v>
      </c>
      <c r="M47" s="58" t="s">
        <v>222</v>
      </c>
      <c r="N47" s="58" t="s">
        <v>222</v>
      </c>
      <c r="O47" s="58"/>
    </row>
    <row r="48" spans="1:15" ht="10.5" customHeight="1">
      <c r="A48" s="1" t="s">
        <v>45</v>
      </c>
      <c r="B48" s="58" t="s">
        <v>222</v>
      </c>
      <c r="C48" s="58" t="s">
        <v>222</v>
      </c>
      <c r="D48" s="58" t="s">
        <v>223</v>
      </c>
      <c r="E48" s="58" t="s">
        <v>223</v>
      </c>
      <c r="F48" s="58" t="s">
        <v>222</v>
      </c>
      <c r="G48" s="58" t="s">
        <v>222</v>
      </c>
      <c r="H48" s="58" t="s">
        <v>222</v>
      </c>
      <c r="I48" s="58" t="s">
        <v>222</v>
      </c>
      <c r="J48" s="58" t="s">
        <v>222</v>
      </c>
      <c r="K48" s="58" t="s">
        <v>223</v>
      </c>
      <c r="L48" s="58" t="s">
        <v>222</v>
      </c>
      <c r="M48" s="58" t="s">
        <v>222</v>
      </c>
      <c r="N48" s="58" t="s">
        <v>222</v>
      </c>
      <c r="O48" s="58"/>
    </row>
    <row r="49" spans="1:15" ht="10.5" customHeight="1">
      <c r="A49" s="1" t="s">
        <v>46</v>
      </c>
      <c r="B49" s="58" t="s">
        <v>222</v>
      </c>
      <c r="C49" s="58" t="s">
        <v>222</v>
      </c>
      <c r="D49" s="58" t="s">
        <v>223</v>
      </c>
      <c r="E49" s="58" t="s">
        <v>223</v>
      </c>
      <c r="F49" s="58" t="s">
        <v>222</v>
      </c>
      <c r="G49" s="58" t="s">
        <v>222</v>
      </c>
      <c r="H49" s="58" t="s">
        <v>223</v>
      </c>
      <c r="I49" s="58" t="s">
        <v>222</v>
      </c>
      <c r="J49" s="58" t="s">
        <v>222</v>
      </c>
      <c r="K49" s="58" t="s">
        <v>223</v>
      </c>
      <c r="L49" s="58" t="s">
        <v>223</v>
      </c>
      <c r="M49" s="58" t="s">
        <v>222</v>
      </c>
      <c r="N49" s="58" t="s">
        <v>222</v>
      </c>
      <c r="O49" s="58"/>
    </row>
    <row r="50" spans="1:15" ht="10.5" customHeight="1">
      <c r="A50" s="1" t="s">
        <v>140</v>
      </c>
      <c r="B50" s="58" t="s">
        <v>222</v>
      </c>
      <c r="C50" s="58" t="s">
        <v>222</v>
      </c>
      <c r="D50" s="58" t="s">
        <v>223</v>
      </c>
      <c r="E50" s="58" t="s">
        <v>222</v>
      </c>
      <c r="F50" s="58" t="s">
        <v>222</v>
      </c>
      <c r="G50" s="58" t="s">
        <v>222</v>
      </c>
      <c r="H50" s="58" t="s">
        <v>222</v>
      </c>
      <c r="I50" s="58" t="s">
        <v>222</v>
      </c>
      <c r="J50" s="58" t="s">
        <v>222</v>
      </c>
      <c r="K50" s="58" t="s">
        <v>223</v>
      </c>
      <c r="L50" s="58" t="s">
        <v>223</v>
      </c>
      <c r="M50" s="58" t="s">
        <v>223</v>
      </c>
      <c r="N50" s="58" t="s">
        <v>222</v>
      </c>
      <c r="O50" s="58"/>
    </row>
    <row r="51" spans="1:15" ht="10.5" customHeight="1">
      <c r="A51" s="1" t="s">
        <v>47</v>
      </c>
      <c r="B51" s="58" t="s">
        <v>222</v>
      </c>
      <c r="C51" s="58" t="s">
        <v>222</v>
      </c>
      <c r="D51" s="58" t="s">
        <v>223</v>
      </c>
      <c r="E51" s="58" t="s">
        <v>223</v>
      </c>
      <c r="F51" s="58" t="s">
        <v>222</v>
      </c>
      <c r="G51" s="58" t="s">
        <v>222</v>
      </c>
      <c r="H51" s="58" t="s">
        <v>222</v>
      </c>
      <c r="I51" s="58" t="s">
        <v>222</v>
      </c>
      <c r="J51" s="58" t="s">
        <v>222</v>
      </c>
      <c r="K51" s="58" t="s">
        <v>223</v>
      </c>
      <c r="L51" s="58" t="s">
        <v>222</v>
      </c>
      <c r="M51" s="58" t="s">
        <v>222</v>
      </c>
      <c r="N51" s="58" t="s">
        <v>222</v>
      </c>
      <c r="O51" s="58"/>
    </row>
    <row r="52" spans="1:15" ht="10.5" customHeight="1">
      <c r="A52" s="1" t="s">
        <v>48</v>
      </c>
      <c r="B52" s="58" t="s">
        <v>222</v>
      </c>
      <c r="C52" s="58" t="s">
        <v>222</v>
      </c>
      <c r="D52" s="58" t="s">
        <v>222</v>
      </c>
      <c r="E52" s="58" t="s">
        <v>222</v>
      </c>
      <c r="F52" s="58" t="s">
        <v>222</v>
      </c>
      <c r="G52" s="58" t="s">
        <v>222</v>
      </c>
      <c r="H52" s="58" t="s">
        <v>222</v>
      </c>
      <c r="I52" s="58" t="s">
        <v>222</v>
      </c>
      <c r="J52" s="58" t="s">
        <v>222</v>
      </c>
      <c r="K52" s="58" t="s">
        <v>223</v>
      </c>
      <c r="L52" s="58" t="s">
        <v>222</v>
      </c>
      <c r="M52" s="58" t="s">
        <v>222</v>
      </c>
      <c r="N52" s="58" t="s">
        <v>222</v>
      </c>
      <c r="O52" s="58"/>
    </row>
    <row r="53" spans="1:15" ht="10.5" customHeight="1">
      <c r="A53" s="1" t="s">
        <v>49</v>
      </c>
      <c r="B53" s="58" t="s">
        <v>222</v>
      </c>
      <c r="C53" s="58" t="s">
        <v>222</v>
      </c>
      <c r="D53" s="58" t="s">
        <v>223</v>
      </c>
      <c r="E53" s="58" t="s">
        <v>222</v>
      </c>
      <c r="F53" s="58" t="s">
        <v>222</v>
      </c>
      <c r="G53" s="58" t="s">
        <v>222</v>
      </c>
      <c r="H53" s="58" t="s">
        <v>222</v>
      </c>
      <c r="I53" s="58" t="s">
        <v>222</v>
      </c>
      <c r="J53" s="58" t="s">
        <v>222</v>
      </c>
      <c r="K53" s="58" t="s">
        <v>223</v>
      </c>
      <c r="L53" s="58" t="s">
        <v>223</v>
      </c>
      <c r="M53" s="58" t="s">
        <v>223</v>
      </c>
      <c r="N53" s="58" t="s">
        <v>222</v>
      </c>
      <c r="O53" s="58"/>
    </row>
    <row r="54" spans="1:15" ht="10.5" customHeight="1">
      <c r="A54" s="1" t="s">
        <v>50</v>
      </c>
      <c r="B54" s="58" t="s">
        <v>222</v>
      </c>
      <c r="C54" s="58" t="s">
        <v>222</v>
      </c>
      <c r="D54" s="58" t="s">
        <v>222</v>
      </c>
      <c r="E54" s="58" t="s">
        <v>222</v>
      </c>
      <c r="F54" s="58" t="s">
        <v>222</v>
      </c>
      <c r="G54" s="58" t="s">
        <v>223</v>
      </c>
      <c r="H54" s="58" t="s">
        <v>223</v>
      </c>
      <c r="I54" s="58" t="s">
        <v>222</v>
      </c>
      <c r="J54" s="58" t="s">
        <v>222</v>
      </c>
      <c r="K54" s="58" t="s">
        <v>223</v>
      </c>
      <c r="L54" s="58" t="s">
        <v>223</v>
      </c>
      <c r="M54" s="58" t="s">
        <v>222</v>
      </c>
      <c r="N54" s="58" t="s">
        <v>222</v>
      </c>
      <c r="O54" s="58"/>
    </row>
    <row r="55" spans="1:15" ht="10.5" customHeight="1">
      <c r="A55" s="1" t="s">
        <v>51</v>
      </c>
      <c r="B55" s="58" t="s">
        <v>222</v>
      </c>
      <c r="C55" s="58" t="s">
        <v>222</v>
      </c>
      <c r="D55" s="58" t="s">
        <v>222</v>
      </c>
      <c r="E55" s="58" t="s">
        <v>222</v>
      </c>
      <c r="F55" s="58" t="s">
        <v>222</v>
      </c>
      <c r="G55" s="58" t="s">
        <v>222</v>
      </c>
      <c r="H55" s="58" t="s">
        <v>222</v>
      </c>
      <c r="I55" s="58" t="s">
        <v>222</v>
      </c>
      <c r="J55" s="58" t="s">
        <v>222</v>
      </c>
      <c r="K55" s="58" t="s">
        <v>223</v>
      </c>
      <c r="L55" s="58" t="s">
        <v>222</v>
      </c>
      <c r="M55" s="58" t="s">
        <v>222</v>
      </c>
      <c r="N55" s="58" t="s">
        <v>222</v>
      </c>
      <c r="O55" s="58"/>
    </row>
    <row r="56" spans="1:15" ht="10.5" customHeight="1">
      <c r="A56" s="1" t="s">
        <v>52</v>
      </c>
      <c r="B56" s="58" t="s">
        <v>222</v>
      </c>
      <c r="C56" s="58" t="s">
        <v>222</v>
      </c>
      <c r="D56" s="58" t="s">
        <v>222</v>
      </c>
      <c r="E56" s="58" t="s">
        <v>222</v>
      </c>
      <c r="F56" s="58" t="s">
        <v>222</v>
      </c>
      <c r="G56" s="58" t="s">
        <v>222</v>
      </c>
      <c r="H56" s="58" t="s">
        <v>223</v>
      </c>
      <c r="I56" s="58" t="s">
        <v>222</v>
      </c>
      <c r="J56" s="58" t="s">
        <v>222</v>
      </c>
      <c r="K56" s="58" t="s">
        <v>223</v>
      </c>
      <c r="L56" s="58" t="s">
        <v>223</v>
      </c>
      <c r="M56" s="58" t="s">
        <v>222</v>
      </c>
      <c r="N56" s="58" t="s">
        <v>222</v>
      </c>
      <c r="O56" s="58"/>
    </row>
    <row r="57" spans="1:15" ht="10.5" customHeight="1">
      <c r="A57" s="1" t="s">
        <v>53</v>
      </c>
      <c r="B57" s="58" t="s">
        <v>222</v>
      </c>
      <c r="C57" s="58" t="s">
        <v>222</v>
      </c>
      <c r="D57" s="58" t="s">
        <v>222</v>
      </c>
      <c r="E57" s="58" t="s">
        <v>223</v>
      </c>
      <c r="F57" s="58" t="s">
        <v>222</v>
      </c>
      <c r="G57" s="58" t="s">
        <v>222</v>
      </c>
      <c r="H57" s="58" t="s">
        <v>223</v>
      </c>
      <c r="I57" s="58" t="s">
        <v>222</v>
      </c>
      <c r="J57" s="58" t="s">
        <v>222</v>
      </c>
      <c r="K57" s="58" t="s">
        <v>223</v>
      </c>
      <c r="L57" s="58" t="s">
        <v>222</v>
      </c>
      <c r="M57" s="58" t="s">
        <v>222</v>
      </c>
      <c r="N57" s="58" t="s">
        <v>222</v>
      </c>
      <c r="O57" s="58"/>
    </row>
    <row r="58" spans="1:15" ht="10.5" customHeight="1">
      <c r="A58" s="1" t="s">
        <v>54</v>
      </c>
      <c r="B58" s="58" t="s">
        <v>222</v>
      </c>
      <c r="C58" s="58" t="s">
        <v>222</v>
      </c>
      <c r="D58" s="58" t="s">
        <v>222</v>
      </c>
      <c r="E58" s="58" t="s">
        <v>222</v>
      </c>
      <c r="F58" s="58" t="s">
        <v>222</v>
      </c>
      <c r="G58" s="58" t="s">
        <v>222</v>
      </c>
      <c r="H58" s="58" t="s">
        <v>222</v>
      </c>
      <c r="I58" s="58" t="s">
        <v>222</v>
      </c>
      <c r="J58" s="58" t="s">
        <v>222</v>
      </c>
      <c r="K58" s="58" t="s">
        <v>223</v>
      </c>
      <c r="L58" s="58" t="s">
        <v>223</v>
      </c>
      <c r="M58" s="58" t="s">
        <v>222</v>
      </c>
      <c r="N58" s="58" t="s">
        <v>222</v>
      </c>
      <c r="O58" s="58"/>
    </row>
    <row r="59" spans="1:15" ht="10.5" customHeight="1">
      <c r="A59" s="1" t="s">
        <v>55</v>
      </c>
      <c r="B59" s="58" t="s">
        <v>222</v>
      </c>
      <c r="C59" s="58" t="s">
        <v>222</v>
      </c>
      <c r="D59" s="58" t="s">
        <v>223</v>
      </c>
      <c r="E59" s="58" t="s">
        <v>222</v>
      </c>
      <c r="F59" s="58" t="s">
        <v>222</v>
      </c>
      <c r="G59" s="58" t="s">
        <v>222</v>
      </c>
      <c r="H59" s="58" t="s">
        <v>222</v>
      </c>
      <c r="I59" s="58" t="s">
        <v>222</v>
      </c>
      <c r="J59" s="58" t="s">
        <v>222</v>
      </c>
      <c r="K59" s="58" t="s">
        <v>223</v>
      </c>
      <c r="L59" s="58" t="s">
        <v>222</v>
      </c>
      <c r="M59" s="58" t="s">
        <v>222</v>
      </c>
      <c r="N59" s="58" t="s">
        <v>222</v>
      </c>
      <c r="O59" s="58"/>
    </row>
    <row r="60" spans="1:15" ht="10.5" customHeight="1">
      <c r="A60" s="1" t="s">
        <v>56</v>
      </c>
      <c r="B60" s="58" t="s">
        <v>222</v>
      </c>
      <c r="C60" s="58" t="s">
        <v>222</v>
      </c>
      <c r="D60" s="58" t="s">
        <v>223</v>
      </c>
      <c r="E60" s="58" t="s">
        <v>223</v>
      </c>
      <c r="F60" s="58" t="s">
        <v>222</v>
      </c>
      <c r="G60" s="58" t="s">
        <v>222</v>
      </c>
      <c r="H60" s="58" t="s">
        <v>223</v>
      </c>
      <c r="I60" s="58" t="s">
        <v>222</v>
      </c>
      <c r="J60" s="58" t="s">
        <v>222</v>
      </c>
      <c r="K60" s="58" t="s">
        <v>223</v>
      </c>
      <c r="L60" s="58" t="s">
        <v>223</v>
      </c>
      <c r="M60" s="58" t="s">
        <v>222</v>
      </c>
      <c r="N60" s="58" t="s">
        <v>222</v>
      </c>
      <c r="O60" s="58"/>
    </row>
    <row r="61" spans="1:15" ht="10.5" customHeight="1">
      <c r="A61" s="1" t="s">
        <v>57</v>
      </c>
      <c r="B61" s="58" t="s">
        <v>222</v>
      </c>
      <c r="C61" s="58" t="s">
        <v>222</v>
      </c>
      <c r="D61" s="58" t="s">
        <v>223</v>
      </c>
      <c r="E61" s="58" t="s">
        <v>223</v>
      </c>
      <c r="F61" s="58" t="s">
        <v>222</v>
      </c>
      <c r="G61" s="58" t="s">
        <v>222</v>
      </c>
      <c r="H61" s="58" t="s">
        <v>222</v>
      </c>
      <c r="I61" s="58" t="s">
        <v>222</v>
      </c>
      <c r="J61" s="58" t="s">
        <v>223</v>
      </c>
      <c r="K61" s="58" t="s">
        <v>223</v>
      </c>
      <c r="L61" s="58" t="s">
        <v>223</v>
      </c>
      <c r="M61" s="58" t="s">
        <v>222</v>
      </c>
      <c r="N61" s="58" t="s">
        <v>222</v>
      </c>
      <c r="O61" s="58"/>
    </row>
    <row r="62" spans="1:15" ht="10.5" customHeight="1">
      <c r="A62" s="1" t="s">
        <v>58</v>
      </c>
      <c r="B62" s="58" t="s">
        <v>222</v>
      </c>
      <c r="C62" s="58" t="s">
        <v>222</v>
      </c>
      <c r="D62" s="58" t="s">
        <v>222</v>
      </c>
      <c r="E62" s="58" t="s">
        <v>222</v>
      </c>
      <c r="F62" s="58" t="s">
        <v>222</v>
      </c>
      <c r="G62" s="58" t="s">
        <v>222</v>
      </c>
      <c r="H62" s="58" t="s">
        <v>222</v>
      </c>
      <c r="I62" s="58" t="s">
        <v>222</v>
      </c>
      <c r="J62" s="58" t="s">
        <v>222</v>
      </c>
      <c r="K62" s="58" t="s">
        <v>222</v>
      </c>
      <c r="L62" s="58" t="s">
        <v>223</v>
      </c>
      <c r="M62" s="58" t="s">
        <v>222</v>
      </c>
      <c r="N62" s="58" t="s">
        <v>223</v>
      </c>
      <c r="O62" s="58"/>
    </row>
    <row r="63" spans="1:15" ht="10.5" customHeight="1">
      <c r="A63" s="1" t="s">
        <v>59</v>
      </c>
      <c r="B63" s="58" t="s">
        <v>222</v>
      </c>
      <c r="C63" s="58" t="s">
        <v>222</v>
      </c>
      <c r="D63" s="58" t="s">
        <v>222</v>
      </c>
      <c r="E63" s="58" t="s">
        <v>223</v>
      </c>
      <c r="F63" s="58" t="s">
        <v>222</v>
      </c>
      <c r="G63" s="58" t="s">
        <v>222</v>
      </c>
      <c r="H63" s="58" t="s">
        <v>222</v>
      </c>
      <c r="I63" s="58" t="s">
        <v>222</v>
      </c>
      <c r="J63" s="58" t="s">
        <v>222</v>
      </c>
      <c r="K63" s="58" t="s">
        <v>223</v>
      </c>
      <c r="L63" s="58" t="s">
        <v>223</v>
      </c>
      <c r="M63" s="58" t="s">
        <v>223</v>
      </c>
      <c r="N63" s="58" t="s">
        <v>222</v>
      </c>
      <c r="O63" s="58"/>
    </row>
    <row r="64" spans="1:15" ht="10.5" customHeight="1">
      <c r="A64" s="1" t="s">
        <v>60</v>
      </c>
      <c r="B64" s="58" t="s">
        <v>222</v>
      </c>
      <c r="C64" s="58" t="s">
        <v>222</v>
      </c>
      <c r="D64" s="58" t="s">
        <v>223</v>
      </c>
      <c r="E64" s="58" t="s">
        <v>222</v>
      </c>
      <c r="F64" s="58" t="s">
        <v>222</v>
      </c>
      <c r="G64" s="58" t="s">
        <v>222</v>
      </c>
      <c r="H64" s="58" t="s">
        <v>222</v>
      </c>
      <c r="I64" s="58" t="s">
        <v>222</v>
      </c>
      <c r="J64" s="58" t="s">
        <v>222</v>
      </c>
      <c r="K64" s="58" t="s">
        <v>223</v>
      </c>
      <c r="L64" s="58" t="s">
        <v>223</v>
      </c>
      <c r="M64" s="58" t="s">
        <v>222</v>
      </c>
      <c r="N64" s="58" t="s">
        <v>222</v>
      </c>
      <c r="O64" s="58"/>
    </row>
    <row r="65" spans="1:15" ht="10.5" customHeight="1">
      <c r="A65" s="1" t="s">
        <v>61</v>
      </c>
      <c r="B65" s="58" t="s">
        <v>222</v>
      </c>
      <c r="C65" s="58" t="s">
        <v>222</v>
      </c>
      <c r="D65" s="58" t="s">
        <v>222</v>
      </c>
      <c r="E65" s="58" t="s">
        <v>223</v>
      </c>
      <c r="F65" s="58" t="s">
        <v>222</v>
      </c>
      <c r="G65" s="58" t="s">
        <v>222</v>
      </c>
      <c r="H65" s="58" t="s">
        <v>223</v>
      </c>
      <c r="I65" s="58" t="s">
        <v>222</v>
      </c>
      <c r="J65" s="58" t="s">
        <v>222</v>
      </c>
      <c r="K65" s="58" t="s">
        <v>223</v>
      </c>
      <c r="L65" s="58" t="s">
        <v>222</v>
      </c>
      <c r="M65" s="58" t="s">
        <v>222</v>
      </c>
      <c r="N65" s="58" t="s">
        <v>222</v>
      </c>
      <c r="O65" s="58"/>
    </row>
    <row r="66" spans="1:15" ht="10.5" customHeight="1">
      <c r="A66" s="1" t="s">
        <v>62</v>
      </c>
      <c r="B66" s="58" t="s">
        <v>222</v>
      </c>
      <c r="C66" s="58" t="s">
        <v>222</v>
      </c>
      <c r="D66" s="58" t="s">
        <v>223</v>
      </c>
      <c r="E66" s="58" t="s">
        <v>222</v>
      </c>
      <c r="F66" s="58" t="s">
        <v>222</v>
      </c>
      <c r="G66" s="58" t="s">
        <v>222</v>
      </c>
      <c r="H66" s="58" t="s">
        <v>223</v>
      </c>
      <c r="I66" s="58" t="s">
        <v>222</v>
      </c>
      <c r="J66" s="58" t="s">
        <v>222</v>
      </c>
      <c r="K66" s="58" t="s">
        <v>223</v>
      </c>
      <c r="L66" s="58" t="s">
        <v>223</v>
      </c>
      <c r="M66" s="58" t="s">
        <v>223</v>
      </c>
      <c r="N66" s="58" t="s">
        <v>222</v>
      </c>
      <c r="O66" s="58"/>
    </row>
    <row r="67" spans="1:15" ht="10.5" customHeight="1">
      <c r="A67" s="1" t="s">
        <v>63</v>
      </c>
      <c r="B67" s="58" t="s">
        <v>222</v>
      </c>
      <c r="C67" s="58" t="s">
        <v>222</v>
      </c>
      <c r="D67" s="58" t="s">
        <v>222</v>
      </c>
      <c r="E67" s="58" t="s">
        <v>223</v>
      </c>
      <c r="F67" s="58" t="s">
        <v>222</v>
      </c>
      <c r="G67" s="58" t="s">
        <v>222</v>
      </c>
      <c r="H67" s="58" t="s">
        <v>223</v>
      </c>
      <c r="I67" s="58" t="s">
        <v>222</v>
      </c>
      <c r="J67" s="58" t="s">
        <v>222</v>
      </c>
      <c r="K67" s="58" t="s">
        <v>223</v>
      </c>
      <c r="L67" s="58" t="s">
        <v>223</v>
      </c>
      <c r="M67" s="58" t="s">
        <v>222</v>
      </c>
      <c r="N67" s="58" t="s">
        <v>222</v>
      </c>
      <c r="O67" s="58"/>
    </row>
    <row r="68" spans="1:15" ht="10.5" customHeight="1">
      <c r="A68" s="1" t="s">
        <v>64</v>
      </c>
      <c r="B68" s="58" t="s">
        <v>222</v>
      </c>
      <c r="C68" s="58" t="s">
        <v>223</v>
      </c>
      <c r="D68" s="58" t="s">
        <v>223</v>
      </c>
      <c r="E68" s="58" t="s">
        <v>222</v>
      </c>
      <c r="F68" s="58" t="s">
        <v>222</v>
      </c>
      <c r="G68" s="58" t="s">
        <v>222</v>
      </c>
      <c r="H68" s="58" t="s">
        <v>223</v>
      </c>
      <c r="I68" s="58" t="s">
        <v>222</v>
      </c>
      <c r="J68" s="58" t="s">
        <v>222</v>
      </c>
      <c r="K68" s="58" t="s">
        <v>223</v>
      </c>
      <c r="L68" s="58" t="s">
        <v>223</v>
      </c>
      <c r="M68" s="58" t="s">
        <v>222</v>
      </c>
      <c r="N68" s="58" t="s">
        <v>222</v>
      </c>
      <c r="O68" s="58"/>
    </row>
    <row r="69" spans="1:15" ht="10.5" customHeight="1">
      <c r="A69" s="1" t="s">
        <v>65</v>
      </c>
      <c r="B69" s="58" t="s">
        <v>222</v>
      </c>
      <c r="C69" s="58" t="s">
        <v>222</v>
      </c>
      <c r="D69" s="58" t="s">
        <v>222</v>
      </c>
      <c r="E69" s="58" t="s">
        <v>223</v>
      </c>
      <c r="F69" s="58" t="s">
        <v>222</v>
      </c>
      <c r="G69" s="58" t="s">
        <v>222</v>
      </c>
      <c r="H69" s="58" t="s">
        <v>223</v>
      </c>
      <c r="I69" s="58" t="s">
        <v>222</v>
      </c>
      <c r="J69" s="58" t="s">
        <v>223</v>
      </c>
      <c r="K69" s="58" t="s">
        <v>223</v>
      </c>
      <c r="L69" s="58" t="s">
        <v>223</v>
      </c>
      <c r="M69" s="58" t="s">
        <v>223</v>
      </c>
      <c r="N69" s="58" t="s">
        <v>222</v>
      </c>
      <c r="O69" s="58"/>
    </row>
    <row r="70" spans="1:15" ht="10.5" customHeight="1">
      <c r="A70" s="1" t="s">
        <v>66</v>
      </c>
      <c r="B70" s="58" t="s">
        <v>222</v>
      </c>
      <c r="C70" s="58" t="s">
        <v>222</v>
      </c>
      <c r="D70" s="58" t="s">
        <v>223</v>
      </c>
      <c r="E70" s="58" t="s">
        <v>222</v>
      </c>
      <c r="F70" s="58" t="s">
        <v>222</v>
      </c>
      <c r="G70" s="58" t="s">
        <v>222</v>
      </c>
      <c r="H70" s="58" t="s">
        <v>223</v>
      </c>
      <c r="I70" s="58" t="s">
        <v>222</v>
      </c>
      <c r="J70" s="58" t="s">
        <v>222</v>
      </c>
      <c r="K70" s="58" t="s">
        <v>223</v>
      </c>
      <c r="L70" s="58" t="s">
        <v>222</v>
      </c>
      <c r="M70" s="58" t="s">
        <v>223</v>
      </c>
      <c r="N70" s="58" t="s">
        <v>223</v>
      </c>
      <c r="O70" s="58"/>
    </row>
    <row r="71" spans="1:15" ht="10.5" customHeight="1">
      <c r="A71" s="1" t="s">
        <v>67</v>
      </c>
      <c r="B71" s="58" t="s">
        <v>222</v>
      </c>
      <c r="C71" s="58" t="s">
        <v>222</v>
      </c>
      <c r="D71" s="58" t="s">
        <v>222</v>
      </c>
      <c r="E71" s="58" t="s">
        <v>223</v>
      </c>
      <c r="F71" s="58" t="s">
        <v>222</v>
      </c>
      <c r="G71" s="58" t="s">
        <v>222</v>
      </c>
      <c r="H71" s="58" t="s">
        <v>223</v>
      </c>
      <c r="I71" s="58" t="s">
        <v>222</v>
      </c>
      <c r="J71" s="58" t="s">
        <v>223</v>
      </c>
      <c r="K71" s="58" t="s">
        <v>223</v>
      </c>
      <c r="L71" s="58" t="s">
        <v>222</v>
      </c>
      <c r="M71" s="58" t="s">
        <v>222</v>
      </c>
      <c r="N71" s="58" t="s">
        <v>222</v>
      </c>
      <c r="O71" s="58"/>
    </row>
    <row r="72" spans="1:15" ht="10.5" customHeight="1">
      <c r="A72" s="1" t="s">
        <v>68</v>
      </c>
      <c r="B72" s="58" t="s">
        <v>224</v>
      </c>
      <c r="C72" s="58" t="s">
        <v>224</v>
      </c>
      <c r="D72" s="58" t="s">
        <v>224</v>
      </c>
      <c r="E72" s="58" t="s">
        <v>224</v>
      </c>
      <c r="F72" s="58" t="s">
        <v>224</v>
      </c>
      <c r="G72" s="58" t="s">
        <v>224</v>
      </c>
      <c r="H72" s="58" t="s">
        <v>224</v>
      </c>
      <c r="I72" s="58" t="s">
        <v>224</v>
      </c>
      <c r="J72" s="58" t="s">
        <v>224</v>
      </c>
      <c r="K72" s="58" t="s">
        <v>224</v>
      </c>
      <c r="L72" s="58" t="s">
        <v>224</v>
      </c>
      <c r="M72" s="58" t="s">
        <v>224</v>
      </c>
      <c r="N72" s="58" t="s">
        <v>224</v>
      </c>
      <c r="O72" s="58"/>
    </row>
    <row r="73" spans="1:15" ht="10.5" customHeight="1">
      <c r="A73" s="1" t="s">
        <v>69</v>
      </c>
      <c r="B73" s="58" t="s">
        <v>222</v>
      </c>
      <c r="C73" s="58" t="s">
        <v>222</v>
      </c>
      <c r="D73" s="58" t="s">
        <v>222</v>
      </c>
      <c r="E73" s="58" t="s">
        <v>223</v>
      </c>
      <c r="F73" s="58" t="s">
        <v>222</v>
      </c>
      <c r="G73" s="58" t="s">
        <v>222</v>
      </c>
      <c r="H73" s="58" t="s">
        <v>223</v>
      </c>
      <c r="I73" s="58" t="s">
        <v>222</v>
      </c>
      <c r="J73" s="58" t="s">
        <v>222</v>
      </c>
      <c r="K73" s="58" t="s">
        <v>223</v>
      </c>
      <c r="L73" s="58" t="s">
        <v>223</v>
      </c>
      <c r="M73" s="58" t="s">
        <v>223</v>
      </c>
      <c r="N73" s="58" t="s">
        <v>222</v>
      </c>
      <c r="O73" s="58"/>
    </row>
    <row r="74" spans="1:15" ht="10.5" customHeight="1">
      <c r="A74" s="1" t="s">
        <v>70</v>
      </c>
      <c r="B74" s="58" t="s">
        <v>223</v>
      </c>
      <c r="C74" s="58" t="s">
        <v>222</v>
      </c>
      <c r="D74" s="58" t="s">
        <v>223</v>
      </c>
      <c r="E74" s="58" t="s">
        <v>222</v>
      </c>
      <c r="F74" s="58" t="s">
        <v>223</v>
      </c>
      <c r="G74" s="58" t="s">
        <v>222</v>
      </c>
      <c r="H74" s="58" t="s">
        <v>223</v>
      </c>
      <c r="I74" s="58" t="s">
        <v>222</v>
      </c>
      <c r="J74" s="58" t="s">
        <v>222</v>
      </c>
      <c r="K74" s="58" t="s">
        <v>223</v>
      </c>
      <c r="L74" s="58" t="s">
        <v>222</v>
      </c>
      <c r="M74" s="58" t="s">
        <v>222</v>
      </c>
      <c r="N74" s="58" t="s">
        <v>222</v>
      </c>
      <c r="O74" s="58"/>
    </row>
    <row r="75" spans="1:15" ht="10.5" customHeight="1">
      <c r="A75" s="1" t="s">
        <v>71</v>
      </c>
      <c r="B75" s="58" t="s">
        <v>222</v>
      </c>
      <c r="C75" s="58" t="s">
        <v>222</v>
      </c>
      <c r="D75" s="58" t="s">
        <v>222</v>
      </c>
      <c r="E75" s="58" t="s">
        <v>222</v>
      </c>
      <c r="F75" s="58" t="s">
        <v>222</v>
      </c>
      <c r="G75" s="58" t="s">
        <v>222</v>
      </c>
      <c r="H75" s="58" t="s">
        <v>222</v>
      </c>
      <c r="I75" s="58" t="s">
        <v>222</v>
      </c>
      <c r="J75" s="58" t="s">
        <v>222</v>
      </c>
      <c r="K75" s="58" t="s">
        <v>222</v>
      </c>
      <c r="L75" s="58" t="s">
        <v>223</v>
      </c>
      <c r="M75" s="58" t="s">
        <v>222</v>
      </c>
      <c r="N75" s="58" t="s">
        <v>224</v>
      </c>
      <c r="O75" s="58"/>
    </row>
    <row r="76" spans="1:15" ht="10.5" customHeight="1">
      <c r="A76" s="1" t="s">
        <v>72</v>
      </c>
      <c r="B76" s="58" t="s">
        <v>222</v>
      </c>
      <c r="C76" s="58" t="s">
        <v>222</v>
      </c>
      <c r="D76" s="58" t="s">
        <v>223</v>
      </c>
      <c r="E76" s="58" t="s">
        <v>222</v>
      </c>
      <c r="F76" s="58" t="s">
        <v>222</v>
      </c>
      <c r="G76" s="58" t="s">
        <v>222</v>
      </c>
      <c r="H76" s="58" t="s">
        <v>222</v>
      </c>
      <c r="I76" s="58" t="s">
        <v>222</v>
      </c>
      <c r="J76" s="58" t="s">
        <v>222</v>
      </c>
      <c r="K76" s="58" t="s">
        <v>222</v>
      </c>
      <c r="L76" s="58" t="s">
        <v>222</v>
      </c>
      <c r="M76" s="58" t="s">
        <v>223</v>
      </c>
      <c r="N76" s="58" t="s">
        <v>223</v>
      </c>
      <c r="O76" s="58"/>
    </row>
    <row r="77" spans="1:15" ht="10.5" customHeight="1">
      <c r="A77" s="1" t="s">
        <v>108</v>
      </c>
      <c r="B77" s="58" t="s">
        <v>224</v>
      </c>
      <c r="C77" s="58" t="s">
        <v>224</v>
      </c>
      <c r="D77" s="58" t="s">
        <v>224</v>
      </c>
      <c r="E77" s="58" t="s">
        <v>224</v>
      </c>
      <c r="F77" s="58" t="s">
        <v>224</v>
      </c>
      <c r="G77" s="58" t="s">
        <v>224</v>
      </c>
      <c r="H77" s="58" t="s">
        <v>224</v>
      </c>
      <c r="I77" s="58" t="s">
        <v>224</v>
      </c>
      <c r="J77" s="58" t="s">
        <v>224</v>
      </c>
      <c r="K77" s="58" t="s">
        <v>224</v>
      </c>
      <c r="L77" s="58" t="s">
        <v>224</v>
      </c>
      <c r="M77" s="58" t="s">
        <v>224</v>
      </c>
      <c r="N77" s="58" t="s">
        <v>224</v>
      </c>
      <c r="O77" s="58"/>
    </row>
    <row r="78" spans="1:15" ht="10.5" customHeight="1">
      <c r="A78" s="1" t="s">
        <v>73</v>
      </c>
      <c r="B78" s="58" t="s">
        <v>222</v>
      </c>
      <c r="C78" s="58" t="s">
        <v>222</v>
      </c>
      <c r="D78" s="58" t="s">
        <v>223</v>
      </c>
      <c r="E78" s="58" t="s">
        <v>222</v>
      </c>
      <c r="F78" s="58" t="s">
        <v>222</v>
      </c>
      <c r="G78" s="58" t="s">
        <v>222</v>
      </c>
      <c r="H78" s="58" t="s">
        <v>223</v>
      </c>
      <c r="I78" s="58" t="s">
        <v>222</v>
      </c>
      <c r="J78" s="58" t="s">
        <v>222</v>
      </c>
      <c r="K78" s="58" t="s">
        <v>223</v>
      </c>
      <c r="L78" s="58" t="s">
        <v>223</v>
      </c>
      <c r="M78" s="58" t="s">
        <v>222</v>
      </c>
      <c r="N78" s="58" t="s">
        <v>222</v>
      </c>
      <c r="O78" s="58"/>
    </row>
    <row r="79" spans="1:15" ht="10.5" customHeight="1">
      <c r="A79" s="1" t="s">
        <v>74</v>
      </c>
      <c r="B79" s="58" t="s">
        <v>222</v>
      </c>
      <c r="C79" s="58" t="s">
        <v>222</v>
      </c>
      <c r="D79" s="58" t="s">
        <v>223</v>
      </c>
      <c r="E79" s="58" t="s">
        <v>223</v>
      </c>
      <c r="F79" s="58" t="s">
        <v>223</v>
      </c>
      <c r="G79" s="58" t="s">
        <v>222</v>
      </c>
      <c r="H79" s="58" t="s">
        <v>223</v>
      </c>
      <c r="I79" s="58" t="s">
        <v>222</v>
      </c>
      <c r="J79" s="58" t="s">
        <v>223</v>
      </c>
      <c r="K79" s="58" t="s">
        <v>222</v>
      </c>
      <c r="L79" s="58" t="s">
        <v>223</v>
      </c>
      <c r="M79" s="58" t="s">
        <v>222</v>
      </c>
      <c r="N79" s="58" t="s">
        <v>222</v>
      </c>
      <c r="O79" s="58"/>
    </row>
    <row r="80" spans="1:15" ht="10.5" customHeight="1">
      <c r="A80" s="1" t="s">
        <v>75</v>
      </c>
      <c r="B80" s="58" t="s">
        <v>222</v>
      </c>
      <c r="C80" s="58" t="s">
        <v>222</v>
      </c>
      <c r="D80" s="58" t="s">
        <v>223</v>
      </c>
      <c r="E80" s="58" t="s">
        <v>222</v>
      </c>
      <c r="F80" s="58" t="s">
        <v>223</v>
      </c>
      <c r="G80" s="58" t="s">
        <v>222</v>
      </c>
      <c r="H80" s="58" t="s">
        <v>223</v>
      </c>
      <c r="I80" s="58" t="s">
        <v>222</v>
      </c>
      <c r="J80" s="58" t="s">
        <v>222</v>
      </c>
      <c r="K80" s="58" t="s">
        <v>223</v>
      </c>
      <c r="L80" s="58" t="s">
        <v>223</v>
      </c>
      <c r="M80" s="58" t="s">
        <v>222</v>
      </c>
      <c r="N80" s="58" t="s">
        <v>222</v>
      </c>
      <c r="O80" s="58"/>
    </row>
    <row r="81" spans="1:15" ht="10.5" customHeight="1">
      <c r="A81" s="1" t="s">
        <v>76</v>
      </c>
      <c r="B81" s="58" t="s">
        <v>222</v>
      </c>
      <c r="C81" s="58" t="s">
        <v>222</v>
      </c>
      <c r="D81" s="58" t="s">
        <v>223</v>
      </c>
      <c r="E81" s="58" t="s">
        <v>222</v>
      </c>
      <c r="F81" s="58" t="s">
        <v>222</v>
      </c>
      <c r="G81" s="58" t="s">
        <v>222</v>
      </c>
      <c r="H81" s="58" t="s">
        <v>222</v>
      </c>
      <c r="I81" s="58" t="s">
        <v>222</v>
      </c>
      <c r="J81" s="58" t="s">
        <v>222</v>
      </c>
      <c r="K81" s="58" t="s">
        <v>223</v>
      </c>
      <c r="L81" s="58" t="s">
        <v>222</v>
      </c>
      <c r="M81" s="58" t="s">
        <v>222</v>
      </c>
      <c r="N81" s="58" t="s">
        <v>222</v>
      </c>
      <c r="O81" s="58"/>
    </row>
    <row r="82" spans="1:15" ht="10.5" customHeight="1">
      <c r="A82" s="1" t="s">
        <v>77</v>
      </c>
      <c r="B82" s="58" t="s">
        <v>222</v>
      </c>
      <c r="C82" s="58" t="s">
        <v>222</v>
      </c>
      <c r="D82" s="58" t="s">
        <v>222</v>
      </c>
      <c r="E82" s="58" t="s">
        <v>223</v>
      </c>
      <c r="F82" s="58" t="s">
        <v>222</v>
      </c>
      <c r="G82" s="58" t="s">
        <v>222</v>
      </c>
      <c r="H82" s="58" t="s">
        <v>223</v>
      </c>
      <c r="I82" s="58" t="s">
        <v>222</v>
      </c>
      <c r="J82" s="58" t="s">
        <v>222</v>
      </c>
      <c r="K82" s="58" t="s">
        <v>223</v>
      </c>
      <c r="L82" s="58" t="s">
        <v>223</v>
      </c>
      <c r="M82" s="58" t="s">
        <v>222</v>
      </c>
      <c r="N82" s="58" t="s">
        <v>222</v>
      </c>
      <c r="O82" s="58"/>
    </row>
    <row r="83" spans="1:15" ht="10.5" customHeight="1">
      <c r="A83" s="1" t="s">
        <v>78</v>
      </c>
      <c r="B83" s="58" t="s">
        <v>222</v>
      </c>
      <c r="C83" s="58" t="s">
        <v>222</v>
      </c>
      <c r="D83" s="58" t="s">
        <v>223</v>
      </c>
      <c r="E83" s="58" t="s">
        <v>223</v>
      </c>
      <c r="F83" s="58" t="s">
        <v>222</v>
      </c>
      <c r="G83" s="58" t="s">
        <v>222</v>
      </c>
      <c r="H83" s="58" t="s">
        <v>223</v>
      </c>
      <c r="I83" s="58" t="s">
        <v>222</v>
      </c>
      <c r="J83" s="58" t="s">
        <v>222</v>
      </c>
      <c r="K83" s="58" t="s">
        <v>223</v>
      </c>
      <c r="L83" s="58" t="s">
        <v>223</v>
      </c>
      <c r="M83" s="58" t="s">
        <v>222</v>
      </c>
      <c r="N83" s="58" t="s">
        <v>223</v>
      </c>
      <c r="O83" s="58"/>
    </row>
    <row r="84" spans="1:15" ht="10.5" customHeight="1">
      <c r="A84" s="1" t="s">
        <v>79</v>
      </c>
      <c r="B84" s="58" t="s">
        <v>222</v>
      </c>
      <c r="C84" s="58" t="s">
        <v>223</v>
      </c>
      <c r="D84" s="58" t="s">
        <v>222</v>
      </c>
      <c r="E84" s="58" t="s">
        <v>222</v>
      </c>
      <c r="F84" s="58" t="s">
        <v>222</v>
      </c>
      <c r="G84" s="58" t="s">
        <v>222</v>
      </c>
      <c r="H84" s="58" t="s">
        <v>223</v>
      </c>
      <c r="I84" s="58" t="s">
        <v>222</v>
      </c>
      <c r="J84" s="58" t="s">
        <v>222</v>
      </c>
      <c r="K84" s="58" t="s">
        <v>223</v>
      </c>
      <c r="L84" s="58" t="s">
        <v>223</v>
      </c>
      <c r="M84" s="58" t="s">
        <v>222</v>
      </c>
      <c r="N84" s="58" t="s">
        <v>224</v>
      </c>
      <c r="O84" s="58"/>
    </row>
    <row r="85" spans="1:15" ht="10.5" customHeight="1">
      <c r="A85" s="1" t="s">
        <v>107</v>
      </c>
      <c r="B85" s="58" t="s">
        <v>222</v>
      </c>
      <c r="C85" s="58" t="s">
        <v>222</v>
      </c>
      <c r="D85" s="58" t="s">
        <v>223</v>
      </c>
      <c r="E85" s="58" t="s">
        <v>223</v>
      </c>
      <c r="F85" s="58" t="s">
        <v>223</v>
      </c>
      <c r="G85" s="58" t="s">
        <v>222</v>
      </c>
      <c r="H85" s="58" t="s">
        <v>223</v>
      </c>
      <c r="I85" s="58" t="s">
        <v>222</v>
      </c>
      <c r="J85" s="58" t="s">
        <v>223</v>
      </c>
      <c r="K85" s="58" t="s">
        <v>223</v>
      </c>
      <c r="L85" s="58" t="s">
        <v>223</v>
      </c>
      <c r="M85" s="58" t="s">
        <v>222</v>
      </c>
      <c r="N85" s="58" t="s">
        <v>223</v>
      </c>
      <c r="O85" s="58"/>
    </row>
    <row r="86" spans="1:15" ht="10.5" customHeight="1">
      <c r="A86" s="1" t="s">
        <v>80</v>
      </c>
      <c r="B86" s="58" t="s">
        <v>222</v>
      </c>
      <c r="C86" s="58" t="s">
        <v>222</v>
      </c>
      <c r="D86" s="58" t="s">
        <v>223</v>
      </c>
      <c r="E86" s="58" t="s">
        <v>222</v>
      </c>
      <c r="F86" s="58" t="s">
        <v>222</v>
      </c>
      <c r="G86" s="58" t="s">
        <v>222</v>
      </c>
      <c r="H86" s="58" t="s">
        <v>223</v>
      </c>
      <c r="I86" s="58" t="s">
        <v>222</v>
      </c>
      <c r="J86" s="58" t="s">
        <v>222</v>
      </c>
      <c r="K86" s="58" t="s">
        <v>223</v>
      </c>
      <c r="L86" s="58" t="s">
        <v>223</v>
      </c>
      <c r="M86" s="58" t="s">
        <v>222</v>
      </c>
      <c r="N86" s="58" t="s">
        <v>222</v>
      </c>
      <c r="O86" s="58"/>
    </row>
    <row r="87" spans="1:15" ht="10.5" customHeight="1">
      <c r="A87" s="1" t="s">
        <v>81</v>
      </c>
      <c r="B87" s="58" t="s">
        <v>222</v>
      </c>
      <c r="C87" s="58" t="s">
        <v>223</v>
      </c>
      <c r="D87" s="58" t="s">
        <v>223</v>
      </c>
      <c r="E87" s="58" t="s">
        <v>223</v>
      </c>
      <c r="F87" s="58" t="s">
        <v>222</v>
      </c>
      <c r="G87" s="58" t="s">
        <v>222</v>
      </c>
      <c r="H87" s="58" t="s">
        <v>223</v>
      </c>
      <c r="I87" s="58" t="s">
        <v>222</v>
      </c>
      <c r="J87" s="58" t="s">
        <v>222</v>
      </c>
      <c r="K87" s="58" t="s">
        <v>223</v>
      </c>
      <c r="L87" s="58" t="s">
        <v>222</v>
      </c>
      <c r="M87" s="58" t="s">
        <v>222</v>
      </c>
      <c r="N87" s="58" t="s">
        <v>222</v>
      </c>
      <c r="O87" s="58"/>
    </row>
    <row r="88" spans="1:15" ht="10.5" customHeight="1">
      <c r="A88" s="1" t="s">
        <v>82</v>
      </c>
      <c r="B88" s="58" t="s">
        <v>222</v>
      </c>
      <c r="C88" s="58" t="s">
        <v>222</v>
      </c>
      <c r="D88" s="58" t="s">
        <v>222</v>
      </c>
      <c r="E88" s="58" t="s">
        <v>222</v>
      </c>
      <c r="F88" s="58" t="s">
        <v>222</v>
      </c>
      <c r="G88" s="58" t="s">
        <v>222</v>
      </c>
      <c r="H88" s="58" t="s">
        <v>223</v>
      </c>
      <c r="I88" s="58" t="s">
        <v>222</v>
      </c>
      <c r="J88" s="58" t="s">
        <v>222</v>
      </c>
      <c r="K88" s="58" t="s">
        <v>223</v>
      </c>
      <c r="L88" s="58" t="s">
        <v>223</v>
      </c>
      <c r="M88" s="58" t="s">
        <v>222</v>
      </c>
      <c r="N88" s="58" t="s">
        <v>222</v>
      </c>
      <c r="O88" s="58"/>
    </row>
    <row r="89" spans="1:15" ht="10.5" customHeight="1">
      <c r="A89" s="1" t="s">
        <v>83</v>
      </c>
      <c r="B89" s="58" t="s">
        <v>222</v>
      </c>
      <c r="C89" s="58" t="s">
        <v>222</v>
      </c>
      <c r="D89" s="58" t="s">
        <v>222</v>
      </c>
      <c r="E89" s="58" t="s">
        <v>223</v>
      </c>
      <c r="F89" s="58" t="s">
        <v>222</v>
      </c>
      <c r="G89" s="58" t="s">
        <v>222</v>
      </c>
      <c r="H89" s="58" t="s">
        <v>223</v>
      </c>
      <c r="I89" s="58" t="s">
        <v>222</v>
      </c>
      <c r="J89" s="58" t="s">
        <v>222</v>
      </c>
      <c r="K89" s="58" t="s">
        <v>223</v>
      </c>
      <c r="L89" s="58" t="s">
        <v>223</v>
      </c>
      <c r="M89" s="58" t="s">
        <v>222</v>
      </c>
      <c r="N89" s="58" t="s">
        <v>222</v>
      </c>
      <c r="O89" s="58"/>
    </row>
    <row r="90" spans="1:15" ht="10.5" customHeight="1">
      <c r="A90" s="1" t="s">
        <v>84</v>
      </c>
      <c r="B90" s="58" t="s">
        <v>222</v>
      </c>
      <c r="C90" s="58" t="s">
        <v>223</v>
      </c>
      <c r="D90" s="58" t="s">
        <v>222</v>
      </c>
      <c r="E90" s="58" t="s">
        <v>222</v>
      </c>
      <c r="F90" s="58" t="s">
        <v>223</v>
      </c>
      <c r="G90" s="58" t="s">
        <v>222</v>
      </c>
      <c r="H90" s="58" t="s">
        <v>222</v>
      </c>
      <c r="I90" s="58" t="s">
        <v>222</v>
      </c>
      <c r="J90" s="58" t="s">
        <v>223</v>
      </c>
      <c r="K90" s="58" t="s">
        <v>223</v>
      </c>
      <c r="L90" s="58" t="s">
        <v>223</v>
      </c>
      <c r="M90" s="58" t="s">
        <v>222</v>
      </c>
      <c r="N90" s="58" t="s">
        <v>222</v>
      </c>
      <c r="O90" s="58"/>
    </row>
    <row r="91" spans="1:15" ht="10.5" customHeight="1">
      <c r="A91" s="1" t="s">
        <v>85</v>
      </c>
      <c r="B91" s="58" t="s">
        <v>222</v>
      </c>
      <c r="C91" s="58" t="s">
        <v>222</v>
      </c>
      <c r="D91" s="58" t="s">
        <v>222</v>
      </c>
      <c r="E91" s="58" t="s">
        <v>223</v>
      </c>
      <c r="F91" s="58" t="s">
        <v>222</v>
      </c>
      <c r="G91" s="58" t="s">
        <v>222</v>
      </c>
      <c r="H91" s="58" t="s">
        <v>223</v>
      </c>
      <c r="I91" s="58" t="s">
        <v>222</v>
      </c>
      <c r="J91" s="58" t="s">
        <v>222</v>
      </c>
      <c r="K91" s="58" t="s">
        <v>223</v>
      </c>
      <c r="L91" s="58" t="s">
        <v>222</v>
      </c>
      <c r="M91" s="58" t="s">
        <v>222</v>
      </c>
      <c r="N91" s="58" t="s">
        <v>223</v>
      </c>
      <c r="O91" s="58"/>
    </row>
    <row r="92" spans="1:15" ht="10.5" customHeight="1">
      <c r="A92" s="1" t="s">
        <v>86</v>
      </c>
      <c r="B92" s="58" t="s">
        <v>222</v>
      </c>
      <c r="C92" s="58" t="s">
        <v>222</v>
      </c>
      <c r="D92" s="58" t="s">
        <v>223</v>
      </c>
      <c r="E92" s="58" t="s">
        <v>223</v>
      </c>
      <c r="F92" s="58" t="s">
        <v>222</v>
      </c>
      <c r="G92" s="58" t="s">
        <v>222</v>
      </c>
      <c r="H92" s="58" t="s">
        <v>223</v>
      </c>
      <c r="I92" s="58" t="s">
        <v>222</v>
      </c>
      <c r="J92" s="58" t="s">
        <v>222</v>
      </c>
      <c r="K92" s="58" t="s">
        <v>223</v>
      </c>
      <c r="L92" s="58" t="s">
        <v>223</v>
      </c>
      <c r="M92" s="58" t="s">
        <v>222</v>
      </c>
      <c r="N92" s="58" t="s">
        <v>222</v>
      </c>
      <c r="O92" s="58"/>
    </row>
    <row r="93" spans="1:15" ht="10.5" customHeight="1">
      <c r="A93" s="1" t="s">
        <v>87</v>
      </c>
      <c r="B93" s="58" t="s">
        <v>223</v>
      </c>
      <c r="C93" s="58" t="s">
        <v>223</v>
      </c>
      <c r="D93" s="58" t="s">
        <v>223</v>
      </c>
      <c r="E93" s="58" t="s">
        <v>223</v>
      </c>
      <c r="F93" s="58" t="s">
        <v>223</v>
      </c>
      <c r="G93" s="58" t="s">
        <v>222</v>
      </c>
      <c r="H93" s="58" t="s">
        <v>223</v>
      </c>
      <c r="I93" s="58" t="s">
        <v>222</v>
      </c>
      <c r="J93" s="58" t="s">
        <v>223</v>
      </c>
      <c r="K93" s="58" t="s">
        <v>223</v>
      </c>
      <c r="L93" s="58" t="s">
        <v>223</v>
      </c>
      <c r="M93" s="58" t="s">
        <v>223</v>
      </c>
      <c r="N93" s="58" t="s">
        <v>223</v>
      </c>
      <c r="O93" s="58"/>
    </row>
    <row r="94" spans="1:15" ht="10.5" customHeight="1">
      <c r="A94" s="1" t="s">
        <v>88</v>
      </c>
      <c r="B94" s="58" t="s">
        <v>222</v>
      </c>
      <c r="C94" s="58" t="s">
        <v>223</v>
      </c>
      <c r="D94" s="58" t="s">
        <v>223</v>
      </c>
      <c r="E94" s="58" t="s">
        <v>222</v>
      </c>
      <c r="F94" s="58" t="s">
        <v>222</v>
      </c>
      <c r="G94" s="58" t="s">
        <v>222</v>
      </c>
      <c r="H94" s="58" t="s">
        <v>223</v>
      </c>
      <c r="I94" s="58" t="s">
        <v>222</v>
      </c>
      <c r="J94" s="58" t="s">
        <v>223</v>
      </c>
      <c r="K94" s="58" t="s">
        <v>222</v>
      </c>
      <c r="L94" s="58" t="s">
        <v>222</v>
      </c>
      <c r="M94" s="58" t="s">
        <v>222</v>
      </c>
      <c r="N94" s="58" t="s">
        <v>223</v>
      </c>
      <c r="O94" s="58"/>
    </row>
    <row r="95" spans="1:15" ht="10.5" customHeight="1">
      <c r="A95" s="1" t="s">
        <v>89</v>
      </c>
      <c r="B95" s="58" t="s">
        <v>222</v>
      </c>
      <c r="C95" s="58" t="s">
        <v>222</v>
      </c>
      <c r="D95" s="58" t="s">
        <v>222</v>
      </c>
      <c r="E95" s="58" t="s">
        <v>223</v>
      </c>
      <c r="F95" s="58" t="s">
        <v>222</v>
      </c>
      <c r="G95" s="58" t="s">
        <v>222</v>
      </c>
      <c r="H95" s="58" t="s">
        <v>222</v>
      </c>
      <c r="I95" s="58" t="s">
        <v>222</v>
      </c>
      <c r="J95" s="58" t="s">
        <v>222</v>
      </c>
      <c r="K95" s="58" t="s">
        <v>222</v>
      </c>
      <c r="L95" s="58" t="s">
        <v>223</v>
      </c>
      <c r="M95" s="58" t="s">
        <v>222</v>
      </c>
      <c r="N95" s="58" t="s">
        <v>223</v>
      </c>
      <c r="O95" s="58"/>
    </row>
    <row r="96" spans="1:15" ht="10.5" customHeight="1">
      <c r="A96" s="1" t="s">
        <v>90</v>
      </c>
      <c r="B96" s="58" t="s">
        <v>222</v>
      </c>
      <c r="C96" s="58" t="s">
        <v>222</v>
      </c>
      <c r="D96" s="58" t="s">
        <v>223</v>
      </c>
      <c r="E96" s="58" t="s">
        <v>222</v>
      </c>
      <c r="F96" s="58" t="s">
        <v>222</v>
      </c>
      <c r="G96" s="58" t="s">
        <v>222</v>
      </c>
      <c r="H96" s="58" t="s">
        <v>223</v>
      </c>
      <c r="I96" s="58" t="s">
        <v>222</v>
      </c>
      <c r="J96" s="58" t="s">
        <v>223</v>
      </c>
      <c r="K96" s="58" t="s">
        <v>223</v>
      </c>
      <c r="L96" s="58" t="s">
        <v>222</v>
      </c>
      <c r="M96" s="58" t="s">
        <v>223</v>
      </c>
      <c r="N96" s="58" t="s">
        <v>222</v>
      </c>
      <c r="O96" s="58"/>
    </row>
    <row r="97" spans="1:15" ht="10.5" customHeight="1">
      <c r="A97" s="1" t="s">
        <v>91</v>
      </c>
      <c r="B97" s="58" t="s">
        <v>222</v>
      </c>
      <c r="C97" s="58" t="s">
        <v>222</v>
      </c>
      <c r="D97" s="58" t="s">
        <v>222</v>
      </c>
      <c r="E97" s="58" t="s">
        <v>223</v>
      </c>
      <c r="F97" s="58" t="s">
        <v>222</v>
      </c>
      <c r="G97" s="58" t="s">
        <v>222</v>
      </c>
      <c r="H97" s="58" t="s">
        <v>223</v>
      </c>
      <c r="I97" s="58" t="s">
        <v>222</v>
      </c>
      <c r="J97" s="58" t="s">
        <v>223</v>
      </c>
      <c r="K97" s="58" t="s">
        <v>223</v>
      </c>
      <c r="L97" s="58" t="s">
        <v>223</v>
      </c>
      <c r="M97" s="58" t="s">
        <v>222</v>
      </c>
      <c r="N97" s="58" t="s">
        <v>222</v>
      </c>
      <c r="O97" s="58"/>
    </row>
    <row r="98" spans="1:15" ht="10.5" customHeight="1">
      <c r="A98" s="1" t="s">
        <v>92</v>
      </c>
      <c r="B98" s="58" t="s">
        <v>222</v>
      </c>
      <c r="C98" s="58" t="s">
        <v>222</v>
      </c>
      <c r="D98" s="58" t="s">
        <v>222</v>
      </c>
      <c r="E98" s="58" t="s">
        <v>222</v>
      </c>
      <c r="F98" s="58" t="s">
        <v>222</v>
      </c>
      <c r="G98" s="58" t="s">
        <v>222</v>
      </c>
      <c r="H98" s="58" t="s">
        <v>222</v>
      </c>
      <c r="I98" s="58" t="s">
        <v>222</v>
      </c>
      <c r="J98" s="58" t="s">
        <v>222</v>
      </c>
      <c r="K98" s="58" t="s">
        <v>222</v>
      </c>
      <c r="L98" s="58" t="s">
        <v>222</v>
      </c>
      <c r="M98" s="58" t="s">
        <v>222</v>
      </c>
      <c r="N98" s="58" t="s">
        <v>222</v>
      </c>
      <c r="O98" s="58"/>
    </row>
    <row r="99" spans="1:15" ht="10.5" customHeight="1">
      <c r="A99" s="1" t="s">
        <v>93</v>
      </c>
      <c r="B99" s="58" t="s">
        <v>222</v>
      </c>
      <c r="C99" s="58" t="s">
        <v>223</v>
      </c>
      <c r="D99" s="58" t="s">
        <v>222</v>
      </c>
      <c r="E99" s="58" t="s">
        <v>222</v>
      </c>
      <c r="F99" s="58" t="s">
        <v>222</v>
      </c>
      <c r="G99" s="58" t="s">
        <v>222</v>
      </c>
      <c r="H99" s="58" t="s">
        <v>223</v>
      </c>
      <c r="I99" s="58" t="s">
        <v>222</v>
      </c>
      <c r="J99" s="58" t="s">
        <v>222</v>
      </c>
      <c r="K99" s="58" t="s">
        <v>223</v>
      </c>
      <c r="L99" s="58" t="s">
        <v>222</v>
      </c>
      <c r="M99" s="58" t="s">
        <v>222</v>
      </c>
      <c r="N99" s="58" t="s">
        <v>222</v>
      </c>
      <c r="O99" s="58"/>
    </row>
    <row r="100" spans="1:15" ht="10.5" customHeight="1">
      <c r="A100" s="1" t="s">
        <v>94</v>
      </c>
      <c r="B100" s="58" t="s">
        <v>222</v>
      </c>
      <c r="C100" s="58" t="s">
        <v>222</v>
      </c>
      <c r="D100" s="58" t="s">
        <v>222</v>
      </c>
      <c r="E100" s="58" t="s">
        <v>223</v>
      </c>
      <c r="F100" s="58" t="s">
        <v>222</v>
      </c>
      <c r="G100" s="58" t="s">
        <v>222</v>
      </c>
      <c r="H100" s="58" t="s">
        <v>222</v>
      </c>
      <c r="I100" s="58" t="s">
        <v>222</v>
      </c>
      <c r="J100" s="58" t="s">
        <v>222</v>
      </c>
      <c r="K100" s="58" t="s">
        <v>223</v>
      </c>
      <c r="L100" s="58" t="s">
        <v>223</v>
      </c>
      <c r="M100" s="58" t="s">
        <v>222</v>
      </c>
      <c r="N100" s="58" t="s">
        <v>222</v>
      </c>
      <c r="O100" s="58"/>
    </row>
    <row r="101" spans="1:15" ht="10.5" customHeight="1">
      <c r="A101" s="1" t="s">
        <v>95</v>
      </c>
      <c r="B101" s="58" t="s">
        <v>222</v>
      </c>
      <c r="C101" s="58" t="s">
        <v>222</v>
      </c>
      <c r="D101" s="58" t="s">
        <v>222</v>
      </c>
      <c r="E101" s="58" t="s">
        <v>223</v>
      </c>
      <c r="F101" s="58" t="s">
        <v>222</v>
      </c>
      <c r="G101" s="58" t="s">
        <v>222</v>
      </c>
      <c r="H101" s="58" t="s">
        <v>223</v>
      </c>
      <c r="I101" s="58" t="s">
        <v>222</v>
      </c>
      <c r="J101" s="58" t="s">
        <v>222</v>
      </c>
      <c r="K101" s="58" t="s">
        <v>223</v>
      </c>
      <c r="L101" s="58" t="s">
        <v>222</v>
      </c>
      <c r="M101" s="58" t="s">
        <v>222</v>
      </c>
      <c r="N101" s="58" t="s">
        <v>222</v>
      </c>
      <c r="O101" s="58"/>
    </row>
    <row r="102" spans="1:15" ht="10.5" customHeight="1">
      <c r="A102" s="1" t="s">
        <v>96</v>
      </c>
      <c r="B102" s="58" t="s">
        <v>222</v>
      </c>
      <c r="C102" s="58" t="s">
        <v>223</v>
      </c>
      <c r="D102" s="58" t="s">
        <v>223</v>
      </c>
      <c r="E102" s="58" t="s">
        <v>223</v>
      </c>
      <c r="F102" s="58" t="s">
        <v>223</v>
      </c>
      <c r="G102" s="58" t="s">
        <v>222</v>
      </c>
      <c r="H102" s="58" t="s">
        <v>223</v>
      </c>
      <c r="I102" s="58" t="s">
        <v>222</v>
      </c>
      <c r="J102" s="58" t="s">
        <v>222</v>
      </c>
      <c r="K102" s="58" t="s">
        <v>223</v>
      </c>
      <c r="L102" s="58" t="s">
        <v>222</v>
      </c>
      <c r="M102" s="58" t="s">
        <v>222</v>
      </c>
      <c r="N102" s="58" t="s">
        <v>222</v>
      </c>
      <c r="O102" s="58"/>
    </row>
    <row r="103" spans="1:15" ht="10.5" customHeight="1">
      <c r="A103" s="1" t="s">
        <v>97</v>
      </c>
      <c r="B103" s="58" t="s">
        <v>222</v>
      </c>
      <c r="C103" s="58" t="s">
        <v>223</v>
      </c>
      <c r="D103" s="58" t="s">
        <v>222</v>
      </c>
      <c r="E103" s="58" t="s">
        <v>223</v>
      </c>
      <c r="F103" s="58" t="s">
        <v>222</v>
      </c>
      <c r="G103" s="58" t="s">
        <v>223</v>
      </c>
      <c r="H103" s="58" t="s">
        <v>223</v>
      </c>
      <c r="I103" s="58" t="s">
        <v>222</v>
      </c>
      <c r="J103" s="58" t="s">
        <v>223</v>
      </c>
      <c r="K103" s="58" t="s">
        <v>222</v>
      </c>
      <c r="L103" s="58" t="s">
        <v>223</v>
      </c>
      <c r="M103" s="58" t="s">
        <v>222</v>
      </c>
      <c r="N103" s="58" t="s">
        <v>222</v>
      </c>
      <c r="O103" s="58"/>
    </row>
    <row r="104" spans="1:15" ht="10.5" customHeight="1">
      <c r="A104" s="1" t="s">
        <v>110</v>
      </c>
      <c r="B104" s="58" t="s">
        <v>222</v>
      </c>
      <c r="C104" s="58" t="s">
        <v>222</v>
      </c>
      <c r="D104" s="58" t="s">
        <v>222</v>
      </c>
      <c r="E104" s="58" t="s">
        <v>223</v>
      </c>
      <c r="F104" s="58" t="s">
        <v>222</v>
      </c>
      <c r="G104" s="58" t="s">
        <v>222</v>
      </c>
      <c r="H104" s="58" t="s">
        <v>222</v>
      </c>
      <c r="I104" s="58" t="s">
        <v>222</v>
      </c>
      <c r="J104" s="58" t="s">
        <v>222</v>
      </c>
      <c r="K104" s="58" t="s">
        <v>223</v>
      </c>
      <c r="L104" s="58" t="s">
        <v>223</v>
      </c>
      <c r="M104" s="58" t="s">
        <v>222</v>
      </c>
      <c r="N104" s="58" t="s">
        <v>222</v>
      </c>
      <c r="O104" s="58"/>
    </row>
    <row r="105" spans="1:15" ht="10.5" customHeight="1">
      <c r="A105" s="1" t="s">
        <v>98</v>
      </c>
      <c r="B105" s="58" t="s">
        <v>222</v>
      </c>
      <c r="C105" s="58" t="s">
        <v>222</v>
      </c>
      <c r="D105" s="58" t="s">
        <v>222</v>
      </c>
      <c r="E105" s="58" t="s">
        <v>222</v>
      </c>
      <c r="F105" s="58" t="s">
        <v>222</v>
      </c>
      <c r="G105" s="58" t="s">
        <v>222</v>
      </c>
      <c r="H105" s="58" t="s">
        <v>222</v>
      </c>
      <c r="I105" s="58" t="s">
        <v>222</v>
      </c>
      <c r="J105" s="58" t="s">
        <v>222</v>
      </c>
      <c r="K105" s="58" t="s">
        <v>223</v>
      </c>
      <c r="L105" s="58" t="s">
        <v>223</v>
      </c>
      <c r="M105" s="58" t="s">
        <v>222</v>
      </c>
      <c r="N105" s="58" t="s">
        <v>222</v>
      </c>
      <c r="O105" s="58"/>
    </row>
    <row r="106" spans="1:15" ht="10.5" customHeight="1">
      <c r="A106" s="1" t="s">
        <v>99</v>
      </c>
      <c r="B106" s="58" t="s">
        <v>222</v>
      </c>
      <c r="C106" s="58" t="s">
        <v>223</v>
      </c>
      <c r="D106" s="58" t="s">
        <v>222</v>
      </c>
      <c r="E106" s="58" t="s">
        <v>222</v>
      </c>
      <c r="F106" s="58" t="s">
        <v>222</v>
      </c>
      <c r="G106" s="58" t="s">
        <v>222</v>
      </c>
      <c r="H106" s="58" t="s">
        <v>222</v>
      </c>
      <c r="I106" s="58" t="s">
        <v>222</v>
      </c>
      <c r="J106" s="58" t="s">
        <v>222</v>
      </c>
      <c r="K106" s="58" t="s">
        <v>223</v>
      </c>
      <c r="L106" s="58" t="s">
        <v>222</v>
      </c>
      <c r="M106" s="58" t="s">
        <v>222</v>
      </c>
      <c r="N106" s="58" t="s">
        <v>222</v>
      </c>
      <c r="O106" s="58"/>
    </row>
    <row r="107" spans="1:15" ht="10.5" customHeight="1">
      <c r="A107" s="1" t="s">
        <v>100</v>
      </c>
      <c r="B107" s="58" t="s">
        <v>222</v>
      </c>
      <c r="C107" s="58" t="s">
        <v>222</v>
      </c>
      <c r="D107" s="58" t="s">
        <v>222</v>
      </c>
      <c r="E107" s="58" t="s">
        <v>222</v>
      </c>
      <c r="F107" s="58" t="s">
        <v>222</v>
      </c>
      <c r="G107" s="58" t="s">
        <v>222</v>
      </c>
      <c r="H107" s="58" t="s">
        <v>222</v>
      </c>
      <c r="I107" s="58" t="s">
        <v>222</v>
      </c>
      <c r="J107" s="58" t="s">
        <v>222</v>
      </c>
      <c r="K107" s="58" t="s">
        <v>223</v>
      </c>
      <c r="L107" s="58" t="s">
        <v>223</v>
      </c>
      <c r="M107" s="58" t="s">
        <v>222</v>
      </c>
      <c r="N107" s="58" t="s">
        <v>222</v>
      </c>
      <c r="O107" s="58"/>
    </row>
    <row r="108" spans="1:15" ht="10.5" customHeight="1">
      <c r="A108" s="1" t="s">
        <v>101</v>
      </c>
      <c r="B108" s="58" t="s">
        <v>222</v>
      </c>
      <c r="C108" s="58" t="s">
        <v>222</v>
      </c>
      <c r="D108" s="58" t="s">
        <v>222</v>
      </c>
      <c r="E108" s="58" t="s">
        <v>223</v>
      </c>
      <c r="F108" s="58" t="s">
        <v>222</v>
      </c>
      <c r="G108" s="58" t="s">
        <v>222</v>
      </c>
      <c r="H108" s="58" t="s">
        <v>222</v>
      </c>
      <c r="I108" s="58" t="s">
        <v>222</v>
      </c>
      <c r="J108" s="58" t="s">
        <v>222</v>
      </c>
      <c r="K108" s="58" t="s">
        <v>223</v>
      </c>
      <c r="L108" s="58" t="s">
        <v>223</v>
      </c>
      <c r="M108" s="58" t="s">
        <v>222</v>
      </c>
      <c r="N108" s="58" t="s">
        <v>222</v>
      </c>
      <c r="O108" s="58"/>
    </row>
    <row r="109" spans="1:15" ht="10.5" customHeight="1">
      <c r="A109" s="1" t="s">
        <v>102</v>
      </c>
      <c r="B109" s="58" t="s">
        <v>222</v>
      </c>
      <c r="C109" s="58" t="s">
        <v>222</v>
      </c>
      <c r="D109" s="58" t="s">
        <v>222</v>
      </c>
      <c r="E109" s="58" t="s">
        <v>223</v>
      </c>
      <c r="F109" s="58" t="s">
        <v>222</v>
      </c>
      <c r="G109" s="58" t="s">
        <v>223</v>
      </c>
      <c r="H109" s="58" t="s">
        <v>223</v>
      </c>
      <c r="I109" s="58" t="s">
        <v>222</v>
      </c>
      <c r="J109" s="58" t="s">
        <v>222</v>
      </c>
      <c r="K109" s="58" t="s">
        <v>223</v>
      </c>
      <c r="L109" s="58" t="s">
        <v>222</v>
      </c>
      <c r="M109" s="58" t="s">
        <v>222</v>
      </c>
      <c r="N109" s="58" t="s">
        <v>222</v>
      </c>
      <c r="O109" s="58"/>
    </row>
    <row r="110" spans="1:15" ht="10.5" customHeight="1">
      <c r="A110" s="1" t="s">
        <v>103</v>
      </c>
      <c r="B110" s="58" t="s">
        <v>222</v>
      </c>
      <c r="C110" s="58" t="s">
        <v>222</v>
      </c>
      <c r="D110" s="58" t="s">
        <v>222</v>
      </c>
      <c r="E110" s="58" t="s">
        <v>223</v>
      </c>
      <c r="F110" s="58" t="s">
        <v>222</v>
      </c>
      <c r="G110" s="58" t="s">
        <v>222</v>
      </c>
      <c r="H110" s="58" t="s">
        <v>223</v>
      </c>
      <c r="I110" s="58" t="s">
        <v>222</v>
      </c>
      <c r="J110" s="58" t="s">
        <v>222</v>
      </c>
      <c r="K110" s="58" t="s">
        <v>222</v>
      </c>
      <c r="L110" s="58" t="s">
        <v>223</v>
      </c>
      <c r="M110" s="58" t="s">
        <v>222</v>
      </c>
      <c r="N110" s="58" t="s">
        <v>222</v>
      </c>
      <c r="O110" s="58"/>
    </row>
    <row r="111" spans="1:15" ht="10.5" customHeight="1">
      <c r="A111" s="1" t="s">
        <v>104</v>
      </c>
      <c r="B111" s="58" t="s">
        <v>222</v>
      </c>
      <c r="C111" s="58" t="s">
        <v>222</v>
      </c>
      <c r="D111" s="58" t="s">
        <v>222</v>
      </c>
      <c r="E111" s="58" t="s">
        <v>223</v>
      </c>
      <c r="F111" s="58" t="s">
        <v>222</v>
      </c>
      <c r="G111" s="58" t="s">
        <v>222</v>
      </c>
      <c r="H111" s="58" t="s">
        <v>223</v>
      </c>
      <c r="I111" s="58" t="s">
        <v>222</v>
      </c>
      <c r="J111" s="58" t="s">
        <v>222</v>
      </c>
      <c r="K111" s="58" t="s">
        <v>223</v>
      </c>
      <c r="L111" s="58" t="s">
        <v>222</v>
      </c>
      <c r="M111" s="58" t="s">
        <v>222</v>
      </c>
      <c r="N111" s="58" t="s">
        <v>222</v>
      </c>
      <c r="O111" s="58"/>
    </row>
    <row r="112" spans="1:15" ht="10.5" customHeight="1">
      <c r="A112" s="1" t="s">
        <v>105</v>
      </c>
      <c r="B112" s="58" t="s">
        <v>222</v>
      </c>
      <c r="C112" s="58" t="s">
        <v>223</v>
      </c>
      <c r="D112" s="58" t="s">
        <v>222</v>
      </c>
      <c r="E112" s="58" t="s">
        <v>222</v>
      </c>
      <c r="F112" s="58" t="s">
        <v>222</v>
      </c>
      <c r="G112" s="58" t="s">
        <v>222</v>
      </c>
      <c r="H112" s="58" t="s">
        <v>223</v>
      </c>
      <c r="I112" s="58" t="s">
        <v>222</v>
      </c>
      <c r="J112" s="58" t="s">
        <v>223</v>
      </c>
      <c r="K112" s="58" t="s">
        <v>223</v>
      </c>
      <c r="L112" s="58" t="s">
        <v>223</v>
      </c>
      <c r="M112" s="58" t="s">
        <v>222</v>
      </c>
      <c r="N112" s="58" t="s">
        <v>222</v>
      </c>
      <c r="O112" s="58"/>
    </row>
    <row r="113" spans="1:15" ht="10.5" customHeight="1">
      <c r="A113" s="1" t="s">
        <v>106</v>
      </c>
      <c r="B113" s="58" t="s">
        <v>222</v>
      </c>
      <c r="C113" s="58" t="s">
        <v>222</v>
      </c>
      <c r="D113" s="58" t="s">
        <v>222</v>
      </c>
      <c r="E113" s="58" t="s">
        <v>223</v>
      </c>
      <c r="F113" s="58" t="s">
        <v>222</v>
      </c>
      <c r="G113" s="58" t="s">
        <v>222</v>
      </c>
      <c r="H113" s="58" t="s">
        <v>223</v>
      </c>
      <c r="I113" s="58" t="s">
        <v>222</v>
      </c>
      <c r="J113" s="58" t="s">
        <v>222</v>
      </c>
      <c r="K113" s="58" t="s">
        <v>223</v>
      </c>
      <c r="L113" s="58" t="s">
        <v>223</v>
      </c>
      <c r="M113" s="58" t="s">
        <v>222</v>
      </c>
      <c r="N113" s="58" t="s">
        <v>222</v>
      </c>
      <c r="O113" s="58"/>
    </row>
    <row r="114" spans="1:15" ht="10.5" customHeight="1">
      <c r="A114" s="1"/>
      <c r="B114" s="58"/>
      <c r="C114" s="58"/>
      <c r="D114" s="58"/>
      <c r="E114" s="58"/>
      <c r="F114" s="58"/>
      <c r="G114" s="58"/>
      <c r="H114" s="58"/>
      <c r="I114" s="58"/>
      <c r="J114" s="58"/>
      <c r="K114" s="58"/>
      <c r="L114" s="58"/>
      <c r="M114" s="58"/>
      <c r="N114" s="58"/>
      <c r="O114" s="58"/>
    </row>
    <row r="115" spans="1:15" ht="10.5" customHeight="1">
      <c r="A115" s="1" t="s">
        <v>193</v>
      </c>
      <c r="B115" s="58">
        <v>46</v>
      </c>
      <c r="C115" s="58">
        <v>38</v>
      </c>
      <c r="D115" s="58">
        <v>26</v>
      </c>
      <c r="E115" s="58">
        <v>20</v>
      </c>
      <c r="F115" s="58">
        <v>43</v>
      </c>
      <c r="G115" s="58">
        <v>46</v>
      </c>
      <c r="H115" s="58">
        <v>12</v>
      </c>
      <c r="I115" s="58">
        <v>45</v>
      </c>
      <c r="J115" s="58">
        <v>41</v>
      </c>
      <c r="K115" s="58">
        <v>20</v>
      </c>
      <c r="L115" s="58">
        <v>11</v>
      </c>
      <c r="M115" s="58">
        <v>41</v>
      </c>
      <c r="N115" s="58">
        <v>43</v>
      </c>
      <c r="O115" s="58"/>
    </row>
    <row r="116" spans="1:15" ht="10.5" customHeight="1">
      <c r="A116" s="1" t="s">
        <v>194</v>
      </c>
      <c r="B116" s="58">
        <v>24</v>
      </c>
      <c r="C116" s="58">
        <v>20</v>
      </c>
      <c r="D116" s="58">
        <v>14</v>
      </c>
      <c r="E116" s="58">
        <v>12</v>
      </c>
      <c r="F116" s="58">
        <v>24</v>
      </c>
      <c r="G116" s="58">
        <v>24</v>
      </c>
      <c r="H116" s="58">
        <v>3</v>
      </c>
      <c r="I116" s="58">
        <v>23</v>
      </c>
      <c r="J116" s="58">
        <v>21</v>
      </c>
      <c r="K116" s="58">
        <v>12</v>
      </c>
      <c r="L116" s="58">
        <v>7</v>
      </c>
      <c r="M116" s="58">
        <v>21</v>
      </c>
      <c r="N116" s="58">
        <v>23</v>
      </c>
      <c r="O116" s="58"/>
    </row>
    <row r="117" spans="1:15" ht="10.5" customHeight="1">
      <c r="A117" s="1" t="s">
        <v>195</v>
      </c>
      <c r="B117" s="58">
        <v>22</v>
      </c>
      <c r="C117" s="58">
        <v>18</v>
      </c>
      <c r="D117" s="58">
        <v>12</v>
      </c>
      <c r="E117" s="58">
        <v>8</v>
      </c>
      <c r="F117" s="58">
        <v>19</v>
      </c>
      <c r="G117" s="58">
        <v>22</v>
      </c>
      <c r="H117" s="58">
        <v>9</v>
      </c>
      <c r="I117" s="58">
        <v>22</v>
      </c>
      <c r="J117" s="58">
        <v>20</v>
      </c>
      <c r="K117" s="58">
        <v>8</v>
      </c>
      <c r="L117" s="58">
        <v>4</v>
      </c>
      <c r="M117" s="58">
        <v>20</v>
      </c>
      <c r="N117" s="58">
        <v>20</v>
      </c>
      <c r="O117" s="58"/>
    </row>
    <row r="118" spans="1:15" ht="10.5" customHeight="1">
      <c r="A118" s="1" t="s">
        <v>196</v>
      </c>
      <c r="B118" s="58">
        <v>21</v>
      </c>
      <c r="C118" s="58">
        <v>20</v>
      </c>
      <c r="D118" s="58">
        <v>13</v>
      </c>
      <c r="E118" s="58">
        <v>12</v>
      </c>
      <c r="F118" s="58">
        <v>21</v>
      </c>
      <c r="G118" s="58">
        <v>20</v>
      </c>
      <c r="H118" s="58">
        <v>9</v>
      </c>
      <c r="I118" s="58">
        <v>21</v>
      </c>
      <c r="J118" s="58">
        <v>18</v>
      </c>
      <c r="K118" s="58">
        <v>1</v>
      </c>
      <c r="L118" s="58">
        <v>7</v>
      </c>
      <c r="M118" s="58">
        <v>15</v>
      </c>
      <c r="N118" s="58">
        <v>19</v>
      </c>
      <c r="O118" s="58"/>
    </row>
    <row r="119" spans="1:15" ht="10.5" customHeight="1">
      <c r="A119" s="1" t="s">
        <v>197</v>
      </c>
      <c r="B119" s="58">
        <v>37</v>
      </c>
      <c r="C119" s="58">
        <v>29</v>
      </c>
      <c r="D119" s="58">
        <v>24</v>
      </c>
      <c r="E119" s="58">
        <v>18</v>
      </c>
      <c r="F119" s="58">
        <v>32</v>
      </c>
      <c r="G119" s="58">
        <v>37</v>
      </c>
      <c r="H119" s="58">
        <v>12</v>
      </c>
      <c r="I119" s="58">
        <v>39</v>
      </c>
      <c r="J119" s="58">
        <v>30</v>
      </c>
      <c r="K119" s="58">
        <v>8</v>
      </c>
      <c r="L119" s="58">
        <v>14</v>
      </c>
      <c r="M119" s="58">
        <v>36</v>
      </c>
      <c r="N119" s="58">
        <v>30</v>
      </c>
      <c r="O119" s="58"/>
    </row>
    <row r="120" spans="1:15" ht="10.5" customHeight="1">
      <c r="A120" s="1" t="s">
        <v>198</v>
      </c>
      <c r="B120" s="58">
        <v>23</v>
      </c>
      <c r="C120" s="58">
        <v>19</v>
      </c>
      <c r="D120" s="58">
        <v>11</v>
      </c>
      <c r="E120" s="58">
        <v>14</v>
      </c>
      <c r="F120" s="58">
        <v>19</v>
      </c>
      <c r="G120" s="58">
        <v>25</v>
      </c>
      <c r="H120" s="58">
        <v>6</v>
      </c>
      <c r="I120" s="58">
        <v>25</v>
      </c>
      <c r="J120" s="58">
        <v>18</v>
      </c>
      <c r="K120" s="58">
        <v>6</v>
      </c>
      <c r="L120" s="58">
        <v>9</v>
      </c>
      <c r="M120" s="58">
        <v>22</v>
      </c>
      <c r="N120" s="58">
        <v>16</v>
      </c>
      <c r="O120" s="58"/>
    </row>
    <row r="121" spans="1:15" ht="10.5" customHeight="1">
      <c r="A121" s="1" t="s">
        <v>199</v>
      </c>
      <c r="B121" s="58">
        <v>14</v>
      </c>
      <c r="C121" s="58">
        <v>10</v>
      </c>
      <c r="D121" s="58">
        <v>13</v>
      </c>
      <c r="E121" s="58">
        <v>4</v>
      </c>
      <c r="F121" s="58">
        <v>13</v>
      </c>
      <c r="G121" s="58">
        <v>12</v>
      </c>
      <c r="H121" s="58">
        <v>6</v>
      </c>
      <c r="I121" s="58">
        <v>14</v>
      </c>
      <c r="J121" s="58">
        <v>12</v>
      </c>
      <c r="K121" s="58">
        <v>2</v>
      </c>
      <c r="L121" s="58">
        <v>5</v>
      </c>
      <c r="M121" s="58">
        <v>14</v>
      </c>
      <c r="N121" s="58">
        <v>14</v>
      </c>
      <c r="O121" s="58"/>
    </row>
    <row r="122" spans="1:15" ht="10.5" customHeight="1">
      <c r="A122" s="1"/>
      <c r="B122" s="58"/>
      <c r="C122" s="58"/>
      <c r="D122" s="58"/>
      <c r="E122" s="58"/>
      <c r="F122" s="58"/>
      <c r="G122" s="58"/>
      <c r="H122" s="58"/>
      <c r="I122" s="58"/>
      <c r="J122" s="58"/>
      <c r="K122" s="58"/>
      <c r="L122" s="58"/>
      <c r="M122" s="58"/>
      <c r="N122" s="58"/>
      <c r="O122" s="58"/>
    </row>
    <row r="123" spans="1:15" ht="10.5" customHeight="1">
      <c r="A123" s="1" t="s">
        <v>225</v>
      </c>
      <c r="B123" s="58">
        <v>14</v>
      </c>
      <c r="C123" s="58">
        <v>7</v>
      </c>
      <c r="D123" s="58">
        <v>12</v>
      </c>
      <c r="E123" s="58">
        <v>7</v>
      </c>
      <c r="F123" s="58">
        <v>12</v>
      </c>
      <c r="G123" s="58">
        <v>14</v>
      </c>
      <c r="H123" s="58">
        <v>4</v>
      </c>
      <c r="I123" s="58">
        <v>14</v>
      </c>
      <c r="J123" s="58">
        <v>11</v>
      </c>
      <c r="K123" s="58">
        <v>1</v>
      </c>
      <c r="L123" s="58">
        <v>7</v>
      </c>
      <c r="M123" s="58">
        <v>14</v>
      </c>
      <c r="N123" s="58">
        <v>14</v>
      </c>
      <c r="O123" s="58"/>
    </row>
    <row r="124" spans="1:15" ht="10.5" customHeight="1">
      <c r="A124" s="1" t="s">
        <v>200</v>
      </c>
      <c r="B124" s="58">
        <v>90</v>
      </c>
      <c r="C124" s="58">
        <v>80</v>
      </c>
      <c r="D124" s="58">
        <v>51</v>
      </c>
      <c r="E124" s="58">
        <v>44</v>
      </c>
      <c r="F124" s="58">
        <v>84</v>
      </c>
      <c r="G124" s="58">
        <v>89</v>
      </c>
      <c r="H124" s="58">
        <v>29</v>
      </c>
      <c r="I124" s="58">
        <v>91</v>
      </c>
      <c r="J124" s="58">
        <v>78</v>
      </c>
      <c r="K124" s="58">
        <v>28</v>
      </c>
      <c r="L124" s="58">
        <v>24</v>
      </c>
      <c r="M124" s="58">
        <v>77</v>
      </c>
      <c r="N124" s="58">
        <v>78</v>
      </c>
      <c r="O124" s="58"/>
    </row>
    <row r="125" spans="1:15" ht="10.5" customHeight="1">
      <c r="A125" s="1"/>
      <c r="B125" s="58"/>
      <c r="C125" s="58"/>
      <c r="D125" s="58"/>
      <c r="E125" s="58"/>
      <c r="F125" s="58"/>
      <c r="G125" s="58"/>
      <c r="H125" s="58"/>
      <c r="I125" s="58"/>
      <c r="J125" s="58"/>
      <c r="K125" s="58"/>
      <c r="L125" s="58"/>
      <c r="M125" s="58"/>
      <c r="N125" s="58"/>
      <c r="O125" s="58"/>
    </row>
    <row r="126" spans="1:15" ht="10.5" customHeight="1">
      <c r="A126" s="55" t="s">
        <v>226</v>
      </c>
      <c r="B126" s="72">
        <v>104</v>
      </c>
      <c r="C126" s="72">
        <v>87</v>
      </c>
      <c r="D126" s="72">
        <v>63</v>
      </c>
      <c r="E126" s="72">
        <v>51</v>
      </c>
      <c r="F126" s="72">
        <v>96</v>
      </c>
      <c r="G126" s="72">
        <v>103</v>
      </c>
      <c r="H126" s="72">
        <v>33</v>
      </c>
      <c r="I126" s="72">
        <v>105</v>
      </c>
      <c r="J126" s="72">
        <v>89</v>
      </c>
      <c r="K126" s="72">
        <v>29</v>
      </c>
      <c r="L126" s="72">
        <v>31</v>
      </c>
      <c r="M126" s="72">
        <v>91</v>
      </c>
      <c r="N126" s="72">
        <v>92</v>
      </c>
      <c r="O126" s="72"/>
    </row>
    <row r="127" spans="1:15" ht="7.5" customHeight="1">
      <c r="A127" s="57"/>
      <c r="B127" s="73"/>
      <c r="C127" s="73"/>
      <c r="D127" s="73"/>
      <c r="E127" s="73"/>
      <c r="F127" s="73"/>
      <c r="G127" s="73"/>
      <c r="H127" s="72"/>
      <c r="I127" s="74"/>
      <c r="J127" s="72"/>
      <c r="K127" s="74"/>
      <c r="L127" s="74"/>
      <c r="M127" s="73"/>
      <c r="N127" s="73"/>
      <c r="O127" s="72"/>
    </row>
    <row r="128" spans="1:15" ht="10.5" customHeight="1">
      <c r="A128" s="75"/>
      <c r="B128" s="75"/>
      <c r="C128" s="75"/>
      <c r="D128" s="75"/>
      <c r="E128" s="75"/>
      <c r="F128" s="75"/>
      <c r="G128" s="75"/>
      <c r="H128" s="75"/>
      <c r="I128" s="75"/>
      <c r="J128" s="75"/>
      <c r="K128" s="75"/>
      <c r="L128" s="75"/>
      <c r="M128" s="75"/>
      <c r="N128" s="75"/>
      <c r="O128" s="2"/>
    </row>
    <row r="129" spans="1:15" ht="10.5" customHeight="1">
      <c r="A129" s="124" t="s">
        <v>336</v>
      </c>
      <c r="B129" s="124"/>
      <c r="C129" s="124"/>
      <c r="D129" s="124"/>
      <c r="E129" s="124"/>
      <c r="F129" s="124"/>
      <c r="G129" s="124"/>
      <c r="H129" s="124"/>
      <c r="I129" s="124"/>
      <c r="J129" s="124"/>
      <c r="K129" s="124"/>
      <c r="L129" s="124"/>
      <c r="M129" s="124"/>
      <c r="N129" s="124"/>
      <c r="O129" s="99"/>
    </row>
    <row r="130" spans="1:15" ht="19.5" customHeight="1">
      <c r="A130" s="123" t="s">
        <v>276</v>
      </c>
      <c r="B130" s="123"/>
      <c r="C130" s="123"/>
      <c r="D130" s="123"/>
      <c r="E130" s="123"/>
      <c r="F130" s="123"/>
      <c r="G130" s="123"/>
      <c r="H130" s="123"/>
      <c r="I130" s="123"/>
      <c r="J130" s="123"/>
      <c r="K130" s="123"/>
      <c r="L130" s="123"/>
      <c r="M130" s="123"/>
      <c r="N130" s="123"/>
      <c r="O130" s="31"/>
    </row>
    <row r="131" spans="1:15" ht="10.5" customHeight="1"/>
    <row r="132" spans="1:15" ht="10.5" customHeight="1"/>
    <row r="133" spans="1:15" ht="10.5" customHeight="1"/>
    <row r="134" spans="1:15" ht="4.25" customHeight="1"/>
    <row r="139" spans="1:15" ht="14.75" customHeight="1"/>
  </sheetData>
  <mergeCells count="3">
    <mergeCell ref="A1:N1"/>
    <mergeCell ref="A129:N129"/>
    <mergeCell ref="A130:N130"/>
  </mergeCells>
  <conditionalFormatting sqref="B115:O124">
    <cfRule type="cellIs" dxfId="28" priority="1" operator="equal">
      <formula>0</formula>
    </cfRule>
  </conditionalFormatting>
  <hyperlinks>
    <hyperlink ref="P1" location="Indice!A1" display="Indice" xr:uid="{00000000-0004-0000-0500-000000000000}"/>
  </hyperlinks>
  <printOptions horizontalCentered="1"/>
  <pageMargins left="0.25" right="0.25" top="0.75" bottom="0.75" header="0.3" footer="0.3"/>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38"/>
  <sheetViews>
    <sheetView showGridLines="0" workbookViewId="0">
      <pane xSplit="1" ySplit="4" topLeftCell="B5" activePane="bottomRight" state="frozen"/>
      <selection activeCell="T128" sqref="T128:AI128"/>
      <selection pane="topRight" activeCell="T128" sqref="T128:AI128"/>
      <selection pane="bottomLeft" activeCell="T128" sqref="T128:AI128"/>
      <selection pane="bottomRight" activeCell="Z1" sqref="Z1"/>
    </sheetView>
  </sheetViews>
  <sheetFormatPr defaultColWidth="8.6328125" defaultRowHeight="14.5"/>
  <cols>
    <col min="1" max="1" width="23.54296875" customWidth="1"/>
    <col min="4" max="4" width="0.90625" customWidth="1"/>
    <col min="7" max="7" width="0.90625" customWidth="1"/>
    <col min="10" max="10" width="0.90625" customWidth="1"/>
    <col min="13" max="13" width="0.90625" customWidth="1"/>
    <col min="16" max="16" width="0.90625" customWidth="1"/>
    <col min="19" max="19" width="0.90625" customWidth="1"/>
    <col min="22" max="22" width="0.90625" customWidth="1"/>
  </cols>
  <sheetData>
    <row r="1" spans="1:26" ht="14.4" customHeight="1">
      <c r="A1" s="116" t="s">
        <v>302</v>
      </c>
      <c r="B1" s="116"/>
      <c r="C1" s="116"/>
      <c r="D1" s="116"/>
      <c r="E1" s="116"/>
      <c r="F1" s="116"/>
      <c r="G1" s="116"/>
      <c r="H1" s="116"/>
      <c r="I1" s="116"/>
      <c r="J1" s="116"/>
      <c r="K1" s="116"/>
      <c r="L1" s="116"/>
      <c r="M1" s="116"/>
      <c r="N1" s="116"/>
      <c r="O1" s="116"/>
      <c r="P1" s="116"/>
      <c r="Q1" s="116"/>
      <c r="R1" s="116"/>
      <c r="S1" s="116"/>
      <c r="T1" s="116"/>
      <c r="U1" s="116"/>
      <c r="V1" s="116"/>
      <c r="W1" s="116"/>
      <c r="X1" s="116"/>
      <c r="Y1" s="93"/>
      <c r="Z1" s="23" t="s">
        <v>202</v>
      </c>
    </row>
    <row r="2" spans="1:26" ht="18.75" customHeight="1">
      <c r="A2" s="117" t="s">
        <v>216</v>
      </c>
      <c r="B2" s="120" t="s">
        <v>259</v>
      </c>
      <c r="C2" s="120"/>
      <c r="D2" s="47"/>
      <c r="E2" s="120" t="s">
        <v>121</v>
      </c>
      <c r="F2" s="120"/>
      <c r="G2" s="47"/>
      <c r="H2" s="120" t="s">
        <v>122</v>
      </c>
      <c r="I2" s="120"/>
      <c r="J2" s="47"/>
      <c r="K2" s="120" t="s">
        <v>260</v>
      </c>
      <c r="L2" s="120"/>
      <c r="M2" s="47"/>
      <c r="N2" s="120" t="s">
        <v>261</v>
      </c>
      <c r="O2" s="120"/>
      <c r="P2" s="47"/>
      <c r="Q2" s="120" t="s">
        <v>123</v>
      </c>
      <c r="R2" s="120"/>
      <c r="S2" s="47"/>
      <c r="T2" s="133" t="s">
        <v>262</v>
      </c>
      <c r="U2" s="133"/>
      <c r="V2" s="47"/>
      <c r="W2" s="133" t="s">
        <v>263</v>
      </c>
      <c r="X2" s="133"/>
      <c r="Y2" s="47"/>
    </row>
    <row r="3" spans="1:26" ht="22.5" customHeight="1">
      <c r="A3" s="118"/>
      <c r="B3" s="76" t="s">
        <v>264</v>
      </c>
      <c r="C3" s="76" t="s">
        <v>265</v>
      </c>
      <c r="D3" s="47"/>
      <c r="E3" s="76" t="s">
        <v>264</v>
      </c>
      <c r="F3" s="76" t="s">
        <v>265</v>
      </c>
      <c r="G3" s="47"/>
      <c r="H3" s="76" t="s">
        <v>264</v>
      </c>
      <c r="I3" s="76" t="s">
        <v>265</v>
      </c>
      <c r="J3" s="47"/>
      <c r="K3" s="76" t="s">
        <v>264</v>
      </c>
      <c r="L3" s="76" t="s">
        <v>265</v>
      </c>
      <c r="M3" s="47"/>
      <c r="N3" s="76" t="s">
        <v>264</v>
      </c>
      <c r="O3" s="76" t="s">
        <v>265</v>
      </c>
      <c r="P3" s="47"/>
      <c r="Q3" s="76" t="s">
        <v>264</v>
      </c>
      <c r="R3" s="76" t="s">
        <v>265</v>
      </c>
      <c r="S3" s="47"/>
      <c r="T3" s="76" t="s">
        <v>264</v>
      </c>
      <c r="U3" s="76" t="s">
        <v>265</v>
      </c>
      <c r="V3" s="47"/>
      <c r="W3" s="76" t="s">
        <v>264</v>
      </c>
      <c r="X3" s="76" t="s">
        <v>265</v>
      </c>
      <c r="Y3" s="47"/>
    </row>
    <row r="4" spans="1:26" ht="4.5" customHeight="1">
      <c r="A4" s="31"/>
      <c r="B4" s="31"/>
      <c r="C4" s="31"/>
      <c r="D4" s="31"/>
      <c r="E4" s="69"/>
      <c r="F4" s="69"/>
      <c r="G4" s="31"/>
      <c r="H4" s="69"/>
      <c r="I4" s="1"/>
      <c r="J4" s="1"/>
      <c r="K4" s="1"/>
      <c r="L4" s="1"/>
      <c r="M4" s="1"/>
      <c r="N4" s="1"/>
      <c r="O4" s="1"/>
      <c r="P4" s="1"/>
      <c r="Q4" s="1"/>
      <c r="R4" s="1"/>
      <c r="S4" s="1"/>
      <c r="T4" s="1"/>
      <c r="U4" s="1"/>
      <c r="V4" s="1"/>
      <c r="W4" s="1"/>
      <c r="X4" s="1"/>
      <c r="Y4" s="1"/>
    </row>
    <row r="5" spans="1:26" ht="10.5" customHeight="1">
      <c r="A5" s="1" t="s">
        <v>1</v>
      </c>
      <c r="B5" s="9" t="s">
        <v>222</v>
      </c>
      <c r="C5" s="9" t="s">
        <v>223</v>
      </c>
      <c r="D5" s="9"/>
      <c r="E5" s="77" t="s">
        <v>222</v>
      </c>
      <c r="F5" s="77" t="s">
        <v>222</v>
      </c>
      <c r="G5" s="9"/>
      <c r="H5" s="77" t="s">
        <v>222</v>
      </c>
      <c r="I5" s="9" t="s">
        <v>222</v>
      </c>
      <c r="J5" s="9"/>
      <c r="K5" s="9" t="s">
        <v>222</v>
      </c>
      <c r="L5" s="9" t="s">
        <v>222</v>
      </c>
      <c r="M5" s="9"/>
      <c r="N5" s="9" t="s">
        <v>222</v>
      </c>
      <c r="O5" s="9" t="s">
        <v>222</v>
      </c>
      <c r="P5" s="9"/>
      <c r="Q5" s="9" t="s">
        <v>223</v>
      </c>
      <c r="R5" s="9" t="s">
        <v>223</v>
      </c>
      <c r="S5" s="9"/>
      <c r="T5" s="9" t="s">
        <v>223</v>
      </c>
      <c r="U5" s="9" t="s">
        <v>223</v>
      </c>
      <c r="V5" s="9"/>
      <c r="W5" s="9" t="s">
        <v>222</v>
      </c>
      <c r="X5" s="9" t="s">
        <v>222</v>
      </c>
      <c r="Y5" s="9"/>
    </row>
    <row r="6" spans="1:26" ht="10.5" customHeight="1">
      <c r="A6" s="1" t="s">
        <v>2</v>
      </c>
      <c r="B6" s="9" t="s">
        <v>222</v>
      </c>
      <c r="C6" s="9" t="s">
        <v>222</v>
      </c>
      <c r="D6" s="9"/>
      <c r="E6" s="77" t="s">
        <v>222</v>
      </c>
      <c r="F6" s="77" t="s">
        <v>222</v>
      </c>
      <c r="G6" s="9"/>
      <c r="H6" s="77" t="s">
        <v>223</v>
      </c>
      <c r="I6" s="9" t="s">
        <v>223</v>
      </c>
      <c r="J6" s="9"/>
      <c r="K6" s="9" t="s">
        <v>223</v>
      </c>
      <c r="L6" s="9" t="s">
        <v>223</v>
      </c>
      <c r="M6" s="9"/>
      <c r="N6" s="9" t="s">
        <v>223</v>
      </c>
      <c r="O6" s="9" t="s">
        <v>223</v>
      </c>
      <c r="P6" s="9"/>
      <c r="Q6" s="9" t="s">
        <v>223</v>
      </c>
      <c r="R6" s="9" t="s">
        <v>223</v>
      </c>
      <c r="S6" s="9"/>
      <c r="T6" s="9" t="s">
        <v>222</v>
      </c>
      <c r="U6" s="9" t="s">
        <v>223</v>
      </c>
      <c r="V6" s="9"/>
      <c r="W6" s="9" t="s">
        <v>223</v>
      </c>
      <c r="X6" s="9" t="s">
        <v>223</v>
      </c>
      <c r="Y6" s="9"/>
    </row>
    <row r="7" spans="1:26" ht="10.5" customHeight="1">
      <c r="A7" s="1" t="s">
        <v>3</v>
      </c>
      <c r="B7" s="9" t="s">
        <v>222</v>
      </c>
      <c r="C7" s="9" t="s">
        <v>223</v>
      </c>
      <c r="D7" s="9"/>
      <c r="E7" s="77" t="s">
        <v>222</v>
      </c>
      <c r="F7" s="77" t="s">
        <v>223</v>
      </c>
      <c r="G7" s="9"/>
      <c r="H7" s="77" t="s">
        <v>222</v>
      </c>
      <c r="I7" s="9" t="s">
        <v>223</v>
      </c>
      <c r="J7" s="9"/>
      <c r="K7" s="9" t="s">
        <v>222</v>
      </c>
      <c r="L7" s="9" t="s">
        <v>223</v>
      </c>
      <c r="M7" s="9"/>
      <c r="N7" s="9" t="s">
        <v>222</v>
      </c>
      <c r="O7" s="9" t="s">
        <v>223</v>
      </c>
      <c r="P7" s="9"/>
      <c r="Q7" s="9" t="s">
        <v>223</v>
      </c>
      <c r="R7" s="9" t="s">
        <v>223</v>
      </c>
      <c r="S7" s="9"/>
      <c r="T7" s="9" t="s">
        <v>223</v>
      </c>
      <c r="U7" s="9" t="s">
        <v>223</v>
      </c>
      <c r="V7" s="9"/>
      <c r="W7" s="9" t="s">
        <v>222</v>
      </c>
      <c r="X7" s="9" t="s">
        <v>223</v>
      </c>
      <c r="Y7" s="9"/>
    </row>
    <row r="8" spans="1:26" ht="10.5" customHeight="1">
      <c r="A8" s="1" t="s">
        <v>4</v>
      </c>
      <c r="B8" s="9" t="s">
        <v>222</v>
      </c>
      <c r="C8" s="9" t="s">
        <v>223</v>
      </c>
      <c r="D8" s="9"/>
      <c r="E8" s="77" t="s">
        <v>222</v>
      </c>
      <c r="F8" s="77" t="s">
        <v>223</v>
      </c>
      <c r="G8" s="9"/>
      <c r="H8" s="77" t="s">
        <v>223</v>
      </c>
      <c r="I8" s="9" t="s">
        <v>222</v>
      </c>
      <c r="J8" s="9"/>
      <c r="K8" s="9" t="s">
        <v>222</v>
      </c>
      <c r="L8" s="9" t="s">
        <v>223</v>
      </c>
      <c r="M8" s="9"/>
      <c r="N8" s="9" t="s">
        <v>222</v>
      </c>
      <c r="O8" s="9" t="s">
        <v>223</v>
      </c>
      <c r="P8" s="9"/>
      <c r="Q8" s="9" t="s">
        <v>223</v>
      </c>
      <c r="R8" s="9" t="s">
        <v>223</v>
      </c>
      <c r="S8" s="9"/>
      <c r="T8" s="9" t="s">
        <v>222</v>
      </c>
      <c r="U8" s="9" t="s">
        <v>223</v>
      </c>
      <c r="V8" s="9"/>
      <c r="W8" s="9" t="s">
        <v>222</v>
      </c>
      <c r="X8" s="9" t="s">
        <v>223</v>
      </c>
      <c r="Y8" s="9"/>
    </row>
    <row r="9" spans="1:26" ht="10.5" customHeight="1">
      <c r="A9" s="1" t="s">
        <v>5</v>
      </c>
      <c r="B9" s="9" t="s">
        <v>222</v>
      </c>
      <c r="C9" s="9" t="s">
        <v>222</v>
      </c>
      <c r="D9" s="9"/>
      <c r="E9" s="77" t="s">
        <v>222</v>
      </c>
      <c r="F9" s="77" t="s">
        <v>222</v>
      </c>
      <c r="G9" s="9"/>
      <c r="H9" s="77" t="s">
        <v>222</v>
      </c>
      <c r="I9" s="9" t="s">
        <v>222</v>
      </c>
      <c r="J9" s="9"/>
      <c r="K9" s="9" t="s">
        <v>222</v>
      </c>
      <c r="L9" s="9" t="s">
        <v>222</v>
      </c>
      <c r="M9" s="9"/>
      <c r="N9" s="9" t="s">
        <v>222</v>
      </c>
      <c r="O9" s="9" t="s">
        <v>222</v>
      </c>
      <c r="P9" s="9"/>
      <c r="Q9" s="9" t="s">
        <v>223</v>
      </c>
      <c r="R9" s="9" t="s">
        <v>223</v>
      </c>
      <c r="S9" s="9"/>
      <c r="T9" s="9" t="s">
        <v>222</v>
      </c>
      <c r="U9" s="9" t="s">
        <v>222</v>
      </c>
      <c r="V9" s="9"/>
      <c r="W9" s="9" t="s">
        <v>222</v>
      </c>
      <c r="X9" s="9" t="s">
        <v>222</v>
      </c>
      <c r="Y9" s="9"/>
    </row>
    <row r="10" spans="1:26" ht="10.5" customHeight="1">
      <c r="A10" s="1" t="s">
        <v>6</v>
      </c>
      <c r="B10" s="9" t="s">
        <v>223</v>
      </c>
      <c r="C10" s="9" t="s">
        <v>223</v>
      </c>
      <c r="D10" s="9"/>
      <c r="E10" s="77" t="s">
        <v>222</v>
      </c>
      <c r="F10" s="77" t="s">
        <v>223</v>
      </c>
      <c r="G10" s="9"/>
      <c r="H10" s="77" t="s">
        <v>222</v>
      </c>
      <c r="I10" s="9" t="s">
        <v>223</v>
      </c>
      <c r="J10" s="9"/>
      <c r="K10" s="9" t="s">
        <v>222</v>
      </c>
      <c r="L10" s="9" t="s">
        <v>223</v>
      </c>
      <c r="M10" s="9"/>
      <c r="N10" s="9" t="s">
        <v>222</v>
      </c>
      <c r="O10" s="9" t="s">
        <v>223</v>
      </c>
      <c r="P10" s="9"/>
      <c r="Q10" s="9" t="s">
        <v>223</v>
      </c>
      <c r="R10" s="9" t="s">
        <v>223</v>
      </c>
      <c r="S10" s="9"/>
      <c r="T10" s="9" t="s">
        <v>222</v>
      </c>
      <c r="U10" s="9" t="s">
        <v>223</v>
      </c>
      <c r="V10" s="9"/>
      <c r="W10" s="9" t="s">
        <v>222</v>
      </c>
      <c r="X10" s="9" t="s">
        <v>223</v>
      </c>
      <c r="Y10" s="9"/>
    </row>
    <row r="11" spans="1:26" ht="10.5" customHeight="1">
      <c r="A11" s="1" t="s">
        <v>7</v>
      </c>
      <c r="B11" s="9" t="s">
        <v>222</v>
      </c>
      <c r="C11" s="9" t="s">
        <v>223</v>
      </c>
      <c r="D11" s="9"/>
      <c r="E11" s="77" t="s">
        <v>222</v>
      </c>
      <c r="F11" s="77" t="s">
        <v>223</v>
      </c>
      <c r="G11" s="9"/>
      <c r="H11" s="77" t="s">
        <v>222</v>
      </c>
      <c r="I11" s="9" t="s">
        <v>222</v>
      </c>
      <c r="J11" s="9"/>
      <c r="K11" s="9" t="s">
        <v>222</v>
      </c>
      <c r="L11" s="9" t="s">
        <v>222</v>
      </c>
      <c r="M11" s="9"/>
      <c r="N11" s="9" t="s">
        <v>222</v>
      </c>
      <c r="O11" s="9" t="s">
        <v>222</v>
      </c>
      <c r="P11" s="9"/>
      <c r="Q11" s="9" t="s">
        <v>223</v>
      </c>
      <c r="R11" s="9" t="s">
        <v>223</v>
      </c>
      <c r="S11" s="9"/>
      <c r="T11" s="9" t="s">
        <v>222</v>
      </c>
      <c r="U11" s="9" t="s">
        <v>223</v>
      </c>
      <c r="V11" s="9"/>
      <c r="W11" s="9" t="s">
        <v>222</v>
      </c>
      <c r="X11" s="9" t="s">
        <v>223</v>
      </c>
      <c r="Y11" s="9"/>
    </row>
    <row r="12" spans="1:26" ht="10.5" customHeight="1">
      <c r="A12" s="1" t="s">
        <v>8</v>
      </c>
      <c r="B12" s="9" t="s">
        <v>222</v>
      </c>
      <c r="C12" s="9" t="s">
        <v>222</v>
      </c>
      <c r="D12" s="9"/>
      <c r="E12" s="77" t="s">
        <v>222</v>
      </c>
      <c r="F12" s="77" t="s">
        <v>222</v>
      </c>
      <c r="G12" s="9"/>
      <c r="H12" s="77" t="s">
        <v>222</v>
      </c>
      <c r="I12" s="9" t="s">
        <v>222</v>
      </c>
      <c r="J12" s="9"/>
      <c r="K12" s="9" t="s">
        <v>222</v>
      </c>
      <c r="L12" s="9" t="s">
        <v>222</v>
      </c>
      <c r="M12" s="9"/>
      <c r="N12" s="9" t="s">
        <v>222</v>
      </c>
      <c r="O12" s="9" t="s">
        <v>222</v>
      </c>
      <c r="P12" s="9"/>
      <c r="Q12" s="9" t="s">
        <v>223</v>
      </c>
      <c r="R12" s="9" t="s">
        <v>223</v>
      </c>
      <c r="S12" s="9"/>
      <c r="T12" s="9" t="s">
        <v>222</v>
      </c>
      <c r="U12" s="9" t="s">
        <v>223</v>
      </c>
      <c r="V12" s="9"/>
      <c r="W12" s="9" t="s">
        <v>222</v>
      </c>
      <c r="X12" s="9" t="s">
        <v>222</v>
      </c>
      <c r="Y12" s="9"/>
    </row>
    <row r="13" spans="1:26" ht="10.5" customHeight="1">
      <c r="A13" s="1" t="s">
        <v>9</v>
      </c>
      <c r="B13" s="9" t="s">
        <v>222</v>
      </c>
      <c r="C13" s="9" t="s">
        <v>222</v>
      </c>
      <c r="D13" s="9"/>
      <c r="E13" s="77" t="s">
        <v>222</v>
      </c>
      <c r="F13" s="77" t="s">
        <v>223</v>
      </c>
      <c r="G13" s="9"/>
      <c r="H13" s="77" t="s">
        <v>222</v>
      </c>
      <c r="I13" s="9" t="s">
        <v>222</v>
      </c>
      <c r="J13" s="9"/>
      <c r="K13" s="9" t="s">
        <v>222</v>
      </c>
      <c r="L13" s="9" t="s">
        <v>222</v>
      </c>
      <c r="M13" s="9"/>
      <c r="N13" s="9" t="s">
        <v>222</v>
      </c>
      <c r="O13" s="9" t="s">
        <v>222</v>
      </c>
      <c r="P13" s="9"/>
      <c r="Q13" s="9" t="s">
        <v>223</v>
      </c>
      <c r="R13" s="9" t="s">
        <v>223</v>
      </c>
      <c r="S13" s="9"/>
      <c r="T13" s="9" t="s">
        <v>222</v>
      </c>
      <c r="U13" s="9" t="s">
        <v>223</v>
      </c>
      <c r="V13" s="9"/>
      <c r="W13" s="9" t="s">
        <v>222</v>
      </c>
      <c r="X13" s="9" t="s">
        <v>222</v>
      </c>
      <c r="Y13" s="9"/>
    </row>
    <row r="14" spans="1:26" ht="10.5" customHeight="1">
      <c r="A14" s="1" t="s">
        <v>10</v>
      </c>
      <c r="B14" s="9" t="s">
        <v>222</v>
      </c>
      <c r="C14" s="9" t="s">
        <v>222</v>
      </c>
      <c r="D14" s="9"/>
      <c r="E14" s="77" t="s">
        <v>222</v>
      </c>
      <c r="F14" s="77" t="s">
        <v>222</v>
      </c>
      <c r="G14" s="9"/>
      <c r="H14" s="77" t="s">
        <v>222</v>
      </c>
      <c r="I14" s="9" t="s">
        <v>222</v>
      </c>
      <c r="J14" s="9"/>
      <c r="K14" s="9" t="s">
        <v>222</v>
      </c>
      <c r="L14" s="9" t="s">
        <v>222</v>
      </c>
      <c r="M14" s="9"/>
      <c r="N14" s="9" t="s">
        <v>222</v>
      </c>
      <c r="O14" s="9" t="s">
        <v>222</v>
      </c>
      <c r="P14" s="9"/>
      <c r="Q14" s="9" t="s">
        <v>223</v>
      </c>
      <c r="R14" s="9" t="s">
        <v>223</v>
      </c>
      <c r="S14" s="9"/>
      <c r="T14" s="9" t="s">
        <v>223</v>
      </c>
      <c r="U14" s="9" t="s">
        <v>223</v>
      </c>
      <c r="V14" s="9"/>
      <c r="W14" s="9" t="s">
        <v>222</v>
      </c>
      <c r="X14" s="9" t="s">
        <v>222</v>
      </c>
      <c r="Y14" s="9"/>
    </row>
    <row r="15" spans="1:26" ht="10.5" customHeight="1">
      <c r="A15" s="1" t="s">
        <v>11</v>
      </c>
      <c r="B15" s="9" t="s">
        <v>223</v>
      </c>
      <c r="C15" s="9" t="s">
        <v>222</v>
      </c>
      <c r="D15" s="9"/>
      <c r="E15" s="77" t="s">
        <v>223</v>
      </c>
      <c r="F15" s="77" t="s">
        <v>222</v>
      </c>
      <c r="G15" s="9"/>
      <c r="H15" s="77" t="s">
        <v>223</v>
      </c>
      <c r="I15" s="9" t="s">
        <v>222</v>
      </c>
      <c r="J15" s="9"/>
      <c r="K15" s="9" t="s">
        <v>223</v>
      </c>
      <c r="L15" s="9" t="s">
        <v>222</v>
      </c>
      <c r="M15" s="9"/>
      <c r="N15" s="9" t="s">
        <v>223</v>
      </c>
      <c r="O15" s="9" t="s">
        <v>222</v>
      </c>
      <c r="P15" s="9"/>
      <c r="Q15" s="9" t="s">
        <v>223</v>
      </c>
      <c r="R15" s="9" t="s">
        <v>223</v>
      </c>
      <c r="S15" s="9"/>
      <c r="T15" s="9" t="s">
        <v>223</v>
      </c>
      <c r="U15" s="9" t="s">
        <v>223</v>
      </c>
      <c r="V15" s="9"/>
      <c r="W15" s="9" t="s">
        <v>223</v>
      </c>
      <c r="X15" s="9" t="s">
        <v>222</v>
      </c>
      <c r="Y15" s="9"/>
    </row>
    <row r="16" spans="1:26" ht="10.5" customHeight="1">
      <c r="A16" s="1" t="s">
        <v>12</v>
      </c>
      <c r="B16" s="9" t="s">
        <v>222</v>
      </c>
      <c r="C16" s="9" t="s">
        <v>222</v>
      </c>
      <c r="D16" s="9"/>
      <c r="E16" s="77" t="s">
        <v>222</v>
      </c>
      <c r="F16" s="77" t="s">
        <v>222</v>
      </c>
      <c r="G16" s="9"/>
      <c r="H16" s="77" t="s">
        <v>222</v>
      </c>
      <c r="I16" s="9" t="s">
        <v>222</v>
      </c>
      <c r="J16" s="9"/>
      <c r="K16" s="9" t="s">
        <v>222</v>
      </c>
      <c r="L16" s="9" t="s">
        <v>222</v>
      </c>
      <c r="M16" s="9"/>
      <c r="N16" s="9" t="s">
        <v>222</v>
      </c>
      <c r="O16" s="9" t="s">
        <v>222</v>
      </c>
      <c r="P16" s="9"/>
      <c r="Q16" s="9" t="s">
        <v>223</v>
      </c>
      <c r="R16" s="9" t="s">
        <v>223</v>
      </c>
      <c r="S16" s="9"/>
      <c r="T16" s="9" t="s">
        <v>223</v>
      </c>
      <c r="U16" s="9" t="s">
        <v>223</v>
      </c>
      <c r="V16" s="9"/>
      <c r="W16" s="9" t="s">
        <v>222</v>
      </c>
      <c r="X16" s="9" t="s">
        <v>222</v>
      </c>
      <c r="Y16" s="9"/>
    </row>
    <row r="17" spans="1:25" ht="10.5" customHeight="1">
      <c r="A17" s="1" t="s">
        <v>13</v>
      </c>
      <c r="B17" s="9" t="s">
        <v>222</v>
      </c>
      <c r="C17" s="9" t="s">
        <v>223</v>
      </c>
      <c r="D17" s="9"/>
      <c r="E17" s="77" t="s">
        <v>222</v>
      </c>
      <c r="F17" s="77" t="s">
        <v>223</v>
      </c>
      <c r="G17" s="9"/>
      <c r="H17" s="77" t="s">
        <v>222</v>
      </c>
      <c r="I17" s="9" t="s">
        <v>222</v>
      </c>
      <c r="J17" s="9"/>
      <c r="K17" s="9" t="s">
        <v>222</v>
      </c>
      <c r="L17" s="9" t="s">
        <v>223</v>
      </c>
      <c r="M17" s="9"/>
      <c r="N17" s="9" t="s">
        <v>222</v>
      </c>
      <c r="O17" s="9" t="s">
        <v>223</v>
      </c>
      <c r="P17" s="9"/>
      <c r="Q17" s="9" t="s">
        <v>223</v>
      </c>
      <c r="R17" s="9" t="s">
        <v>223</v>
      </c>
      <c r="S17" s="9"/>
      <c r="T17" s="9" t="s">
        <v>222</v>
      </c>
      <c r="U17" s="9" t="s">
        <v>223</v>
      </c>
      <c r="V17" s="9"/>
      <c r="W17" s="9" t="s">
        <v>222</v>
      </c>
      <c r="X17" s="9" t="s">
        <v>223</v>
      </c>
      <c r="Y17" s="9"/>
    </row>
    <row r="18" spans="1:25" ht="10.5" customHeight="1">
      <c r="A18" s="1" t="s">
        <v>14</v>
      </c>
      <c r="B18" s="9" t="s">
        <v>222</v>
      </c>
      <c r="C18" s="9" t="s">
        <v>223</v>
      </c>
      <c r="D18" s="9"/>
      <c r="E18" s="77" t="s">
        <v>222</v>
      </c>
      <c r="F18" s="77" t="s">
        <v>223</v>
      </c>
      <c r="G18" s="9"/>
      <c r="H18" s="77" t="s">
        <v>222</v>
      </c>
      <c r="I18" s="9" t="s">
        <v>223</v>
      </c>
      <c r="J18" s="9"/>
      <c r="K18" s="9" t="s">
        <v>222</v>
      </c>
      <c r="L18" s="9" t="s">
        <v>223</v>
      </c>
      <c r="M18" s="9"/>
      <c r="N18" s="9" t="s">
        <v>222</v>
      </c>
      <c r="O18" s="9" t="s">
        <v>223</v>
      </c>
      <c r="P18" s="9"/>
      <c r="Q18" s="9" t="s">
        <v>222</v>
      </c>
      <c r="R18" s="9" t="s">
        <v>223</v>
      </c>
      <c r="S18" s="9"/>
      <c r="T18" s="9" t="s">
        <v>222</v>
      </c>
      <c r="U18" s="9" t="s">
        <v>223</v>
      </c>
      <c r="V18" s="9"/>
      <c r="W18" s="9" t="s">
        <v>222</v>
      </c>
      <c r="X18" s="9" t="s">
        <v>223</v>
      </c>
      <c r="Y18" s="9"/>
    </row>
    <row r="19" spans="1:25" ht="10.5" customHeight="1">
      <c r="A19" s="1" t="s">
        <v>15</v>
      </c>
      <c r="B19" s="9" t="s">
        <v>222</v>
      </c>
      <c r="C19" s="9" t="s">
        <v>223</v>
      </c>
      <c r="D19" s="9"/>
      <c r="E19" s="77" t="s">
        <v>222</v>
      </c>
      <c r="F19" s="77" t="s">
        <v>223</v>
      </c>
      <c r="G19" s="9"/>
      <c r="H19" s="77" t="s">
        <v>222</v>
      </c>
      <c r="I19" s="9" t="s">
        <v>223</v>
      </c>
      <c r="J19" s="9"/>
      <c r="K19" s="9" t="s">
        <v>222</v>
      </c>
      <c r="L19" s="9" t="s">
        <v>223</v>
      </c>
      <c r="M19" s="9"/>
      <c r="N19" s="9" t="s">
        <v>222</v>
      </c>
      <c r="O19" s="9" t="s">
        <v>223</v>
      </c>
      <c r="P19" s="9"/>
      <c r="Q19" s="9" t="s">
        <v>223</v>
      </c>
      <c r="R19" s="9" t="s">
        <v>223</v>
      </c>
      <c r="S19" s="9"/>
      <c r="T19" s="9" t="s">
        <v>223</v>
      </c>
      <c r="U19" s="9" t="s">
        <v>223</v>
      </c>
      <c r="V19" s="9"/>
      <c r="W19" s="9" t="s">
        <v>222</v>
      </c>
      <c r="X19" s="9" t="s">
        <v>223</v>
      </c>
      <c r="Y19" s="9"/>
    </row>
    <row r="20" spans="1:25" ht="10.5" customHeight="1">
      <c r="A20" s="1" t="s">
        <v>16</v>
      </c>
      <c r="B20" s="9" t="s">
        <v>222</v>
      </c>
      <c r="C20" s="9" t="s">
        <v>223</v>
      </c>
      <c r="D20" s="9"/>
      <c r="E20" s="77" t="s">
        <v>222</v>
      </c>
      <c r="F20" s="77" t="s">
        <v>223</v>
      </c>
      <c r="G20" s="9"/>
      <c r="H20" s="77" t="s">
        <v>222</v>
      </c>
      <c r="I20" s="9" t="s">
        <v>223</v>
      </c>
      <c r="J20" s="9"/>
      <c r="K20" s="9" t="s">
        <v>222</v>
      </c>
      <c r="L20" s="9" t="s">
        <v>223</v>
      </c>
      <c r="M20" s="9"/>
      <c r="N20" s="9" t="s">
        <v>222</v>
      </c>
      <c r="O20" s="9" t="s">
        <v>223</v>
      </c>
      <c r="P20" s="9"/>
      <c r="Q20" s="9" t="s">
        <v>223</v>
      </c>
      <c r="R20" s="9" t="s">
        <v>223</v>
      </c>
      <c r="S20" s="9"/>
      <c r="T20" s="9" t="s">
        <v>223</v>
      </c>
      <c r="U20" s="9" t="s">
        <v>223</v>
      </c>
      <c r="V20" s="9"/>
      <c r="W20" s="9" t="s">
        <v>222</v>
      </c>
      <c r="X20" s="9" t="s">
        <v>223</v>
      </c>
      <c r="Y20" s="9"/>
    </row>
    <row r="21" spans="1:25" ht="10.5" customHeight="1">
      <c r="A21" s="1" t="s">
        <v>17</v>
      </c>
      <c r="B21" s="9" t="s">
        <v>223</v>
      </c>
      <c r="C21" s="9" t="s">
        <v>223</v>
      </c>
      <c r="D21" s="9"/>
      <c r="E21" s="77" t="s">
        <v>222</v>
      </c>
      <c r="F21" s="77" t="s">
        <v>223</v>
      </c>
      <c r="G21" s="9"/>
      <c r="H21" s="77" t="s">
        <v>223</v>
      </c>
      <c r="I21" s="9" t="s">
        <v>222</v>
      </c>
      <c r="J21" s="9"/>
      <c r="K21" s="9" t="s">
        <v>222</v>
      </c>
      <c r="L21" s="9" t="s">
        <v>223</v>
      </c>
      <c r="M21" s="9"/>
      <c r="N21" s="9" t="s">
        <v>222</v>
      </c>
      <c r="O21" s="9" t="s">
        <v>223</v>
      </c>
      <c r="P21" s="9"/>
      <c r="Q21" s="9" t="s">
        <v>222</v>
      </c>
      <c r="R21" s="9" t="s">
        <v>223</v>
      </c>
      <c r="S21" s="9"/>
      <c r="T21" s="9" t="s">
        <v>222</v>
      </c>
      <c r="U21" s="9" t="s">
        <v>223</v>
      </c>
      <c r="V21" s="9"/>
      <c r="W21" s="9" t="s">
        <v>222</v>
      </c>
      <c r="X21" s="9" t="s">
        <v>223</v>
      </c>
      <c r="Y21" s="9"/>
    </row>
    <row r="22" spans="1:25" ht="10.5" customHeight="1">
      <c r="A22" s="1" t="s">
        <v>18</v>
      </c>
      <c r="B22" s="9" t="s">
        <v>222</v>
      </c>
      <c r="C22" s="9" t="s">
        <v>223</v>
      </c>
      <c r="D22" s="9"/>
      <c r="E22" s="77" t="s">
        <v>222</v>
      </c>
      <c r="F22" s="77" t="s">
        <v>223</v>
      </c>
      <c r="G22" s="9"/>
      <c r="H22" s="77" t="s">
        <v>222</v>
      </c>
      <c r="I22" s="9" t="s">
        <v>223</v>
      </c>
      <c r="J22" s="9"/>
      <c r="K22" s="9" t="s">
        <v>222</v>
      </c>
      <c r="L22" s="9" t="s">
        <v>223</v>
      </c>
      <c r="M22" s="9"/>
      <c r="N22" s="9" t="s">
        <v>222</v>
      </c>
      <c r="O22" s="9" t="s">
        <v>223</v>
      </c>
      <c r="P22" s="9"/>
      <c r="Q22" s="9" t="s">
        <v>223</v>
      </c>
      <c r="R22" s="9" t="s">
        <v>223</v>
      </c>
      <c r="S22" s="9"/>
      <c r="T22" s="9" t="s">
        <v>223</v>
      </c>
      <c r="U22" s="9" t="s">
        <v>223</v>
      </c>
      <c r="V22" s="9"/>
      <c r="W22" s="9" t="s">
        <v>222</v>
      </c>
      <c r="X22" s="9" t="s">
        <v>223</v>
      </c>
      <c r="Y22" s="9"/>
    </row>
    <row r="23" spans="1:25" ht="10.5" customHeight="1">
      <c r="A23" s="1" t="s">
        <v>19</v>
      </c>
      <c r="B23" s="9" t="s">
        <v>222</v>
      </c>
      <c r="C23" s="9" t="s">
        <v>223</v>
      </c>
      <c r="D23" s="9"/>
      <c r="E23" s="77" t="s">
        <v>222</v>
      </c>
      <c r="F23" s="77" t="s">
        <v>223</v>
      </c>
      <c r="G23" s="9"/>
      <c r="H23" s="77" t="s">
        <v>222</v>
      </c>
      <c r="I23" s="9" t="s">
        <v>223</v>
      </c>
      <c r="J23" s="9"/>
      <c r="K23" s="9" t="s">
        <v>222</v>
      </c>
      <c r="L23" s="9" t="s">
        <v>223</v>
      </c>
      <c r="M23" s="9"/>
      <c r="N23" s="9" t="s">
        <v>222</v>
      </c>
      <c r="O23" s="9" t="s">
        <v>223</v>
      </c>
      <c r="P23" s="9"/>
      <c r="Q23" s="9" t="s">
        <v>223</v>
      </c>
      <c r="R23" s="9" t="s">
        <v>223</v>
      </c>
      <c r="S23" s="9"/>
      <c r="T23" s="9" t="s">
        <v>222</v>
      </c>
      <c r="U23" s="9" t="s">
        <v>223</v>
      </c>
      <c r="V23" s="9"/>
      <c r="W23" s="9" t="s">
        <v>222</v>
      </c>
      <c r="X23" s="9" t="s">
        <v>223</v>
      </c>
      <c r="Y23" s="9"/>
    </row>
    <row r="24" spans="1:25" ht="10.5" customHeight="1">
      <c r="A24" s="1" t="s">
        <v>20</v>
      </c>
      <c r="B24" s="9" t="s">
        <v>222</v>
      </c>
      <c r="C24" s="9" t="s">
        <v>223</v>
      </c>
      <c r="D24" s="9"/>
      <c r="E24" s="77" t="s">
        <v>222</v>
      </c>
      <c r="F24" s="77" t="s">
        <v>223</v>
      </c>
      <c r="G24" s="9"/>
      <c r="H24" s="77" t="s">
        <v>222</v>
      </c>
      <c r="I24" s="9" t="s">
        <v>223</v>
      </c>
      <c r="J24" s="9"/>
      <c r="K24" s="9" t="s">
        <v>222</v>
      </c>
      <c r="L24" s="9" t="s">
        <v>223</v>
      </c>
      <c r="M24" s="9"/>
      <c r="N24" s="9" t="s">
        <v>222</v>
      </c>
      <c r="O24" s="9" t="s">
        <v>223</v>
      </c>
      <c r="P24" s="9"/>
      <c r="Q24" s="9" t="s">
        <v>223</v>
      </c>
      <c r="R24" s="9" t="s">
        <v>223</v>
      </c>
      <c r="S24" s="9"/>
      <c r="T24" s="9" t="s">
        <v>222</v>
      </c>
      <c r="U24" s="9" t="s">
        <v>223</v>
      </c>
      <c r="V24" s="9"/>
      <c r="W24" s="9" t="s">
        <v>222</v>
      </c>
      <c r="X24" s="9" t="s">
        <v>223</v>
      </c>
      <c r="Y24" s="9"/>
    </row>
    <row r="25" spans="1:25" ht="10.5" customHeight="1">
      <c r="A25" s="1" t="s">
        <v>21</v>
      </c>
      <c r="B25" s="9" t="s">
        <v>223</v>
      </c>
      <c r="C25" s="9" t="s">
        <v>222</v>
      </c>
      <c r="D25" s="9"/>
      <c r="E25" s="77" t="s">
        <v>222</v>
      </c>
      <c r="F25" s="77" t="s">
        <v>223</v>
      </c>
      <c r="G25" s="9"/>
      <c r="H25" s="77" t="s">
        <v>222</v>
      </c>
      <c r="I25" s="9" t="s">
        <v>222</v>
      </c>
      <c r="J25" s="9"/>
      <c r="K25" s="9" t="s">
        <v>222</v>
      </c>
      <c r="L25" s="9" t="s">
        <v>223</v>
      </c>
      <c r="M25" s="9"/>
      <c r="N25" s="9" t="s">
        <v>222</v>
      </c>
      <c r="O25" s="9" t="s">
        <v>222</v>
      </c>
      <c r="P25" s="9"/>
      <c r="Q25" s="9" t="s">
        <v>223</v>
      </c>
      <c r="R25" s="9" t="s">
        <v>223</v>
      </c>
      <c r="S25" s="9"/>
      <c r="T25" s="9" t="s">
        <v>222</v>
      </c>
      <c r="U25" s="9" t="s">
        <v>223</v>
      </c>
      <c r="V25" s="9"/>
      <c r="W25" s="9" t="s">
        <v>223</v>
      </c>
      <c r="X25" s="9" t="s">
        <v>222</v>
      </c>
      <c r="Y25" s="9"/>
    </row>
    <row r="26" spans="1:25" ht="10.5" customHeight="1">
      <c r="A26" s="1" t="s">
        <v>22</v>
      </c>
      <c r="B26" s="9" t="s">
        <v>222</v>
      </c>
      <c r="C26" s="9" t="s">
        <v>223</v>
      </c>
      <c r="D26" s="9"/>
      <c r="E26" s="77" t="s">
        <v>222</v>
      </c>
      <c r="F26" s="77" t="s">
        <v>223</v>
      </c>
      <c r="G26" s="9"/>
      <c r="H26" s="77" t="s">
        <v>222</v>
      </c>
      <c r="I26" s="9" t="s">
        <v>222</v>
      </c>
      <c r="J26" s="9"/>
      <c r="K26" s="9" t="s">
        <v>222</v>
      </c>
      <c r="L26" s="9" t="s">
        <v>223</v>
      </c>
      <c r="M26" s="9"/>
      <c r="N26" s="9" t="s">
        <v>222</v>
      </c>
      <c r="O26" s="9" t="s">
        <v>223</v>
      </c>
      <c r="P26" s="9"/>
      <c r="Q26" s="9" t="s">
        <v>222</v>
      </c>
      <c r="R26" s="9" t="s">
        <v>223</v>
      </c>
      <c r="S26" s="9"/>
      <c r="T26" s="9" t="s">
        <v>222</v>
      </c>
      <c r="U26" s="9" t="s">
        <v>223</v>
      </c>
      <c r="V26" s="9"/>
      <c r="W26" s="9" t="s">
        <v>222</v>
      </c>
      <c r="X26" s="9" t="s">
        <v>223</v>
      </c>
      <c r="Y26" s="9"/>
    </row>
    <row r="27" spans="1:25" ht="10.5" customHeight="1">
      <c r="A27" s="1" t="s">
        <v>23</v>
      </c>
      <c r="B27" s="9" t="s">
        <v>222</v>
      </c>
      <c r="C27" s="9" t="s">
        <v>223</v>
      </c>
      <c r="D27" s="9"/>
      <c r="E27" s="77" t="s">
        <v>222</v>
      </c>
      <c r="F27" s="77" t="s">
        <v>223</v>
      </c>
      <c r="G27" s="9"/>
      <c r="H27" s="77" t="s">
        <v>222</v>
      </c>
      <c r="I27" s="9" t="s">
        <v>222</v>
      </c>
      <c r="J27" s="9"/>
      <c r="K27" s="9" t="s">
        <v>222</v>
      </c>
      <c r="L27" s="9" t="s">
        <v>223</v>
      </c>
      <c r="M27" s="9"/>
      <c r="N27" s="9" t="s">
        <v>222</v>
      </c>
      <c r="O27" s="9" t="s">
        <v>222</v>
      </c>
      <c r="P27" s="9"/>
      <c r="Q27" s="9" t="s">
        <v>223</v>
      </c>
      <c r="R27" s="9" t="s">
        <v>223</v>
      </c>
      <c r="S27" s="9"/>
      <c r="T27" s="9" t="s">
        <v>222</v>
      </c>
      <c r="U27" s="9" t="s">
        <v>223</v>
      </c>
      <c r="V27" s="9"/>
      <c r="W27" s="9" t="s">
        <v>222</v>
      </c>
      <c r="X27" s="9" t="s">
        <v>223</v>
      </c>
      <c r="Y27" s="9"/>
    </row>
    <row r="28" spans="1:25" ht="10.5" customHeight="1">
      <c r="A28" s="1" t="s">
        <v>24</v>
      </c>
      <c r="B28" s="9" t="s">
        <v>222</v>
      </c>
      <c r="C28" s="9" t="s">
        <v>223</v>
      </c>
      <c r="D28" s="9"/>
      <c r="E28" s="77" t="s">
        <v>222</v>
      </c>
      <c r="F28" s="77" t="s">
        <v>223</v>
      </c>
      <c r="G28" s="9"/>
      <c r="H28" s="77" t="s">
        <v>222</v>
      </c>
      <c r="I28" s="77" t="s">
        <v>223</v>
      </c>
      <c r="J28" s="9"/>
      <c r="K28" s="9" t="s">
        <v>222</v>
      </c>
      <c r="L28" s="9" t="s">
        <v>223</v>
      </c>
      <c r="M28" s="9"/>
      <c r="N28" s="9" t="s">
        <v>222</v>
      </c>
      <c r="O28" s="9" t="s">
        <v>223</v>
      </c>
      <c r="P28" s="9"/>
      <c r="Q28" s="9" t="s">
        <v>223</v>
      </c>
      <c r="R28" s="9" t="s">
        <v>223</v>
      </c>
      <c r="S28" s="9"/>
      <c r="T28" s="9" t="s">
        <v>223</v>
      </c>
      <c r="U28" s="9" t="s">
        <v>223</v>
      </c>
      <c r="V28" s="9"/>
      <c r="W28" s="9" t="s">
        <v>222</v>
      </c>
      <c r="X28" s="9" t="s">
        <v>223</v>
      </c>
      <c r="Y28" s="9"/>
    </row>
    <row r="29" spans="1:25" ht="10.5" customHeight="1">
      <c r="A29" s="1" t="s">
        <v>25</v>
      </c>
      <c r="B29" s="9" t="s">
        <v>222</v>
      </c>
      <c r="C29" s="9" t="s">
        <v>222</v>
      </c>
      <c r="D29" s="9"/>
      <c r="E29" s="77" t="s">
        <v>222</v>
      </c>
      <c r="F29" s="77" t="s">
        <v>223</v>
      </c>
      <c r="G29" s="9"/>
      <c r="H29" s="77" t="s">
        <v>222</v>
      </c>
      <c r="I29" s="9" t="s">
        <v>222</v>
      </c>
      <c r="J29" s="9"/>
      <c r="K29" s="9" t="s">
        <v>222</v>
      </c>
      <c r="L29" s="9" t="s">
        <v>222</v>
      </c>
      <c r="M29" s="9"/>
      <c r="N29" s="9" t="s">
        <v>222</v>
      </c>
      <c r="O29" s="9" t="s">
        <v>222</v>
      </c>
      <c r="P29" s="9"/>
      <c r="Q29" s="9" t="s">
        <v>223</v>
      </c>
      <c r="R29" s="9" t="s">
        <v>223</v>
      </c>
      <c r="S29" s="9"/>
      <c r="T29" s="9" t="s">
        <v>223</v>
      </c>
      <c r="U29" s="9" t="s">
        <v>223</v>
      </c>
      <c r="V29" s="9"/>
      <c r="W29" s="9" t="s">
        <v>222</v>
      </c>
      <c r="X29" s="9" t="s">
        <v>223</v>
      </c>
      <c r="Y29" s="9"/>
    </row>
    <row r="30" spans="1:25" ht="10.5" customHeight="1">
      <c r="A30" s="1" t="s">
        <v>26</v>
      </c>
      <c r="B30" s="9" t="s">
        <v>222</v>
      </c>
      <c r="C30" s="9" t="s">
        <v>223</v>
      </c>
      <c r="D30" s="9"/>
      <c r="E30" s="77" t="s">
        <v>223</v>
      </c>
      <c r="F30" s="77" t="s">
        <v>222</v>
      </c>
      <c r="G30" s="9"/>
      <c r="H30" s="77" t="s">
        <v>223</v>
      </c>
      <c r="I30" s="9" t="s">
        <v>222</v>
      </c>
      <c r="J30" s="9"/>
      <c r="K30" s="9" t="s">
        <v>223</v>
      </c>
      <c r="L30" s="9" t="s">
        <v>222</v>
      </c>
      <c r="M30" s="9"/>
      <c r="N30" s="9" t="s">
        <v>223</v>
      </c>
      <c r="O30" s="9" t="s">
        <v>223</v>
      </c>
      <c r="P30" s="9"/>
      <c r="Q30" s="9" t="s">
        <v>223</v>
      </c>
      <c r="R30" s="9" t="s">
        <v>223</v>
      </c>
      <c r="S30" s="9"/>
      <c r="T30" s="9" t="s">
        <v>223</v>
      </c>
      <c r="U30" s="9" t="s">
        <v>222</v>
      </c>
      <c r="V30" s="9"/>
      <c r="W30" s="9" t="s">
        <v>222</v>
      </c>
      <c r="X30" s="9" t="s">
        <v>223</v>
      </c>
      <c r="Y30" s="9"/>
    </row>
    <row r="31" spans="1:25" ht="10.5" customHeight="1">
      <c r="A31" s="1" t="s">
        <v>27</v>
      </c>
      <c r="B31" s="9" t="s">
        <v>222</v>
      </c>
      <c r="C31" s="9" t="s">
        <v>222</v>
      </c>
      <c r="D31" s="9"/>
      <c r="E31" s="77" t="s">
        <v>222</v>
      </c>
      <c r="F31" s="77" t="s">
        <v>222</v>
      </c>
      <c r="G31" s="9"/>
      <c r="H31" s="77" t="s">
        <v>222</v>
      </c>
      <c r="I31" s="9" t="s">
        <v>222</v>
      </c>
      <c r="J31" s="9"/>
      <c r="K31" s="9" t="s">
        <v>222</v>
      </c>
      <c r="L31" s="9" t="s">
        <v>222</v>
      </c>
      <c r="M31" s="9"/>
      <c r="N31" s="9" t="s">
        <v>222</v>
      </c>
      <c r="O31" s="9" t="s">
        <v>222</v>
      </c>
      <c r="P31" s="9"/>
      <c r="Q31" s="9" t="s">
        <v>223</v>
      </c>
      <c r="R31" s="9" t="s">
        <v>223</v>
      </c>
      <c r="S31" s="9"/>
      <c r="T31" s="9" t="s">
        <v>222</v>
      </c>
      <c r="U31" s="9" t="s">
        <v>223</v>
      </c>
      <c r="V31" s="9"/>
      <c r="W31" s="9" t="s">
        <v>222</v>
      </c>
      <c r="X31" s="9" t="s">
        <v>222</v>
      </c>
      <c r="Y31" s="9"/>
    </row>
    <row r="32" spans="1:25" ht="10.5" customHeight="1">
      <c r="A32" s="1" t="s">
        <v>28</v>
      </c>
      <c r="B32" s="9" t="s">
        <v>222</v>
      </c>
      <c r="C32" s="9" t="s">
        <v>222</v>
      </c>
      <c r="D32" s="9"/>
      <c r="E32" s="77" t="s">
        <v>222</v>
      </c>
      <c r="F32" s="77" t="s">
        <v>222</v>
      </c>
      <c r="G32" s="9"/>
      <c r="H32" s="77" t="s">
        <v>222</v>
      </c>
      <c r="I32" s="9" t="s">
        <v>222</v>
      </c>
      <c r="J32" s="9"/>
      <c r="K32" s="9" t="s">
        <v>222</v>
      </c>
      <c r="L32" s="9" t="s">
        <v>222</v>
      </c>
      <c r="M32" s="9"/>
      <c r="N32" s="9" t="s">
        <v>222</v>
      </c>
      <c r="O32" s="9" t="s">
        <v>222</v>
      </c>
      <c r="P32" s="9"/>
      <c r="Q32" s="9" t="s">
        <v>223</v>
      </c>
      <c r="R32" s="9" t="s">
        <v>223</v>
      </c>
      <c r="S32" s="9"/>
      <c r="T32" s="9" t="s">
        <v>222</v>
      </c>
      <c r="U32" s="9" t="s">
        <v>222</v>
      </c>
      <c r="V32" s="9"/>
      <c r="W32" s="9" t="s">
        <v>222</v>
      </c>
      <c r="X32" s="9" t="s">
        <v>222</v>
      </c>
      <c r="Y32" s="9"/>
    </row>
    <row r="33" spans="1:25" ht="10.5" customHeight="1">
      <c r="A33" s="1" t="s">
        <v>29</v>
      </c>
      <c r="B33" s="9" t="s">
        <v>223</v>
      </c>
      <c r="C33" s="9" t="s">
        <v>222</v>
      </c>
      <c r="D33" s="9"/>
      <c r="E33" s="77" t="s">
        <v>222</v>
      </c>
      <c r="F33" s="77" t="s">
        <v>222</v>
      </c>
      <c r="G33" s="9"/>
      <c r="H33" s="77" t="s">
        <v>223</v>
      </c>
      <c r="I33" s="9" t="s">
        <v>222</v>
      </c>
      <c r="J33" s="9"/>
      <c r="K33" s="9" t="s">
        <v>222</v>
      </c>
      <c r="L33" s="9" t="s">
        <v>222</v>
      </c>
      <c r="M33" s="9"/>
      <c r="N33" s="9" t="s">
        <v>222</v>
      </c>
      <c r="O33" s="9" t="s">
        <v>222</v>
      </c>
      <c r="P33" s="9"/>
      <c r="Q33" s="9" t="s">
        <v>223</v>
      </c>
      <c r="R33" s="9" t="s">
        <v>223</v>
      </c>
      <c r="S33" s="9"/>
      <c r="T33" s="9" t="s">
        <v>223</v>
      </c>
      <c r="U33" s="9" t="s">
        <v>222</v>
      </c>
      <c r="V33" s="9"/>
      <c r="W33" s="9" t="s">
        <v>222</v>
      </c>
      <c r="X33" s="9" t="s">
        <v>222</v>
      </c>
      <c r="Y33" s="9"/>
    </row>
    <row r="34" spans="1:25" ht="10.5" customHeight="1">
      <c r="A34" s="1" t="s">
        <v>30</v>
      </c>
      <c r="B34" s="9" t="s">
        <v>222</v>
      </c>
      <c r="C34" s="9" t="s">
        <v>222</v>
      </c>
      <c r="D34" s="9"/>
      <c r="E34" s="77" t="s">
        <v>223</v>
      </c>
      <c r="F34" s="77" t="s">
        <v>222</v>
      </c>
      <c r="G34" s="9"/>
      <c r="H34" s="77" t="s">
        <v>222</v>
      </c>
      <c r="I34" s="9" t="s">
        <v>222</v>
      </c>
      <c r="J34" s="9"/>
      <c r="K34" s="9" t="s">
        <v>222</v>
      </c>
      <c r="L34" s="9" t="s">
        <v>222</v>
      </c>
      <c r="M34" s="9"/>
      <c r="N34" s="9" t="s">
        <v>222</v>
      </c>
      <c r="O34" s="9" t="s">
        <v>222</v>
      </c>
      <c r="P34" s="9"/>
      <c r="Q34" s="9" t="s">
        <v>223</v>
      </c>
      <c r="R34" s="9" t="s">
        <v>223</v>
      </c>
      <c r="S34" s="9"/>
      <c r="T34" s="9" t="s">
        <v>223</v>
      </c>
      <c r="U34" s="9" t="s">
        <v>223</v>
      </c>
      <c r="V34" s="9"/>
      <c r="W34" s="9" t="s">
        <v>222</v>
      </c>
      <c r="X34" s="9" t="s">
        <v>222</v>
      </c>
      <c r="Y34" s="9"/>
    </row>
    <row r="35" spans="1:25" ht="10.5" customHeight="1">
      <c r="A35" s="1" t="s">
        <v>31</v>
      </c>
      <c r="B35" s="9" t="s">
        <v>222</v>
      </c>
      <c r="C35" s="9" t="s">
        <v>223</v>
      </c>
      <c r="D35" s="9"/>
      <c r="E35" s="77" t="s">
        <v>222</v>
      </c>
      <c r="F35" s="77" t="s">
        <v>223</v>
      </c>
      <c r="G35" s="9"/>
      <c r="H35" s="77" t="s">
        <v>223</v>
      </c>
      <c r="I35" s="9" t="s">
        <v>223</v>
      </c>
      <c r="J35" s="9"/>
      <c r="K35" s="9" t="s">
        <v>223</v>
      </c>
      <c r="L35" s="9" t="s">
        <v>223</v>
      </c>
      <c r="M35" s="9"/>
      <c r="N35" s="9" t="s">
        <v>223</v>
      </c>
      <c r="O35" s="9" t="s">
        <v>223</v>
      </c>
      <c r="P35" s="9"/>
      <c r="Q35" s="9" t="s">
        <v>223</v>
      </c>
      <c r="R35" s="9" t="s">
        <v>223</v>
      </c>
      <c r="S35" s="9"/>
      <c r="T35" s="9" t="s">
        <v>222</v>
      </c>
      <c r="U35" s="9" t="s">
        <v>223</v>
      </c>
      <c r="V35" s="9"/>
      <c r="W35" s="9" t="s">
        <v>222</v>
      </c>
      <c r="X35" s="9" t="s">
        <v>223</v>
      </c>
      <c r="Y35" s="9"/>
    </row>
    <row r="36" spans="1:25" ht="10.5" customHeight="1">
      <c r="A36" s="1" t="s">
        <v>32</v>
      </c>
      <c r="B36" s="9" t="s">
        <v>223</v>
      </c>
      <c r="C36" s="9" t="s">
        <v>222</v>
      </c>
      <c r="D36" s="9"/>
      <c r="E36" s="77" t="s">
        <v>222</v>
      </c>
      <c r="F36" s="77" t="s">
        <v>222</v>
      </c>
      <c r="G36" s="9"/>
      <c r="H36" s="77" t="s">
        <v>222</v>
      </c>
      <c r="I36" s="9" t="s">
        <v>222</v>
      </c>
      <c r="J36" s="9"/>
      <c r="K36" s="9" t="s">
        <v>222</v>
      </c>
      <c r="L36" s="9" t="s">
        <v>222</v>
      </c>
      <c r="M36" s="9"/>
      <c r="N36" s="9" t="s">
        <v>222</v>
      </c>
      <c r="O36" s="9" t="s">
        <v>222</v>
      </c>
      <c r="P36" s="9"/>
      <c r="Q36" s="9" t="s">
        <v>223</v>
      </c>
      <c r="R36" s="9" t="s">
        <v>223</v>
      </c>
      <c r="S36" s="9"/>
      <c r="T36" s="9" t="s">
        <v>223</v>
      </c>
      <c r="U36" s="9" t="s">
        <v>222</v>
      </c>
      <c r="V36" s="9"/>
      <c r="W36" s="9" t="s">
        <v>222</v>
      </c>
      <c r="X36" s="9" t="s">
        <v>222</v>
      </c>
      <c r="Y36" s="9"/>
    </row>
    <row r="37" spans="1:25" ht="10.5" customHeight="1">
      <c r="A37" s="1" t="s">
        <v>33</v>
      </c>
      <c r="B37" s="9" t="s">
        <v>222</v>
      </c>
      <c r="C37" s="9" t="s">
        <v>222</v>
      </c>
      <c r="D37" s="9"/>
      <c r="E37" s="77" t="s">
        <v>222</v>
      </c>
      <c r="F37" s="77" t="s">
        <v>222</v>
      </c>
      <c r="G37" s="9"/>
      <c r="H37" s="77" t="s">
        <v>222</v>
      </c>
      <c r="I37" s="9" t="s">
        <v>222</v>
      </c>
      <c r="J37" s="9"/>
      <c r="K37" s="9" t="s">
        <v>222</v>
      </c>
      <c r="L37" s="9" t="s">
        <v>222</v>
      </c>
      <c r="M37" s="9"/>
      <c r="N37" s="9" t="s">
        <v>222</v>
      </c>
      <c r="O37" s="9" t="s">
        <v>222</v>
      </c>
      <c r="P37" s="9"/>
      <c r="Q37" s="9" t="s">
        <v>223</v>
      </c>
      <c r="R37" s="9" t="s">
        <v>223</v>
      </c>
      <c r="S37" s="9"/>
      <c r="T37" s="9" t="s">
        <v>223</v>
      </c>
      <c r="U37" s="9" t="s">
        <v>223</v>
      </c>
      <c r="V37" s="9"/>
      <c r="W37" s="9" t="s">
        <v>222</v>
      </c>
      <c r="X37" s="9" t="s">
        <v>222</v>
      </c>
      <c r="Y37" s="9"/>
    </row>
    <row r="38" spans="1:25" ht="10.5" customHeight="1">
      <c r="A38" s="1" t="s">
        <v>34</v>
      </c>
      <c r="B38" s="9" t="s">
        <v>222</v>
      </c>
      <c r="C38" s="9" t="s">
        <v>222</v>
      </c>
      <c r="D38" s="9"/>
      <c r="E38" s="77" t="s">
        <v>222</v>
      </c>
      <c r="F38" s="77" t="s">
        <v>222</v>
      </c>
      <c r="G38" s="9"/>
      <c r="H38" s="77" t="s">
        <v>222</v>
      </c>
      <c r="I38" s="9" t="s">
        <v>222</v>
      </c>
      <c r="J38" s="9"/>
      <c r="K38" s="9" t="s">
        <v>222</v>
      </c>
      <c r="L38" s="9" t="s">
        <v>222</v>
      </c>
      <c r="M38" s="9"/>
      <c r="N38" s="9" t="s">
        <v>222</v>
      </c>
      <c r="O38" s="9" t="s">
        <v>222</v>
      </c>
      <c r="P38" s="9"/>
      <c r="Q38" s="9" t="s">
        <v>223</v>
      </c>
      <c r="R38" s="9" t="s">
        <v>223</v>
      </c>
      <c r="S38" s="9"/>
      <c r="T38" s="9" t="s">
        <v>222</v>
      </c>
      <c r="U38" s="9" t="s">
        <v>223</v>
      </c>
      <c r="V38" s="9"/>
      <c r="W38" s="9" t="s">
        <v>222</v>
      </c>
      <c r="X38" s="9" t="s">
        <v>222</v>
      </c>
      <c r="Y38" s="9"/>
    </row>
    <row r="39" spans="1:25" ht="10.5" customHeight="1">
      <c r="A39" s="1" t="s">
        <v>35</v>
      </c>
      <c r="B39" s="9" t="s">
        <v>223</v>
      </c>
      <c r="C39" s="9" t="s">
        <v>222</v>
      </c>
      <c r="D39" s="9"/>
      <c r="E39" s="77" t="s">
        <v>222</v>
      </c>
      <c r="F39" s="77" t="s">
        <v>223</v>
      </c>
      <c r="G39" s="9"/>
      <c r="H39" s="77" t="s">
        <v>223</v>
      </c>
      <c r="I39" s="9" t="s">
        <v>222</v>
      </c>
      <c r="J39" s="9"/>
      <c r="K39" s="9" t="s">
        <v>222</v>
      </c>
      <c r="L39" s="9" t="s">
        <v>223</v>
      </c>
      <c r="M39" s="9"/>
      <c r="N39" s="9" t="s">
        <v>222</v>
      </c>
      <c r="O39" s="9" t="s">
        <v>223</v>
      </c>
      <c r="P39" s="9"/>
      <c r="Q39" s="9" t="s">
        <v>223</v>
      </c>
      <c r="R39" s="9" t="s">
        <v>223</v>
      </c>
      <c r="S39" s="9"/>
      <c r="T39" s="9" t="s">
        <v>222</v>
      </c>
      <c r="U39" s="9" t="s">
        <v>223</v>
      </c>
      <c r="V39" s="9"/>
      <c r="W39" s="9" t="s">
        <v>222</v>
      </c>
      <c r="X39" s="9" t="s">
        <v>223</v>
      </c>
      <c r="Y39" s="9"/>
    </row>
    <row r="40" spans="1:25" ht="10.5" customHeight="1">
      <c r="A40" s="1" t="s">
        <v>36</v>
      </c>
      <c r="B40" s="9" t="s">
        <v>222</v>
      </c>
      <c r="C40" s="9" t="s">
        <v>223</v>
      </c>
      <c r="D40" s="9"/>
      <c r="E40" s="77" t="s">
        <v>222</v>
      </c>
      <c r="F40" s="77" t="s">
        <v>223</v>
      </c>
      <c r="G40" s="9"/>
      <c r="H40" s="77" t="s">
        <v>222</v>
      </c>
      <c r="I40" s="9" t="s">
        <v>223</v>
      </c>
      <c r="J40" s="9"/>
      <c r="K40" s="9" t="s">
        <v>222</v>
      </c>
      <c r="L40" s="9" t="s">
        <v>223</v>
      </c>
      <c r="M40" s="9"/>
      <c r="N40" s="9" t="s">
        <v>223</v>
      </c>
      <c r="O40" s="9" t="s">
        <v>223</v>
      </c>
      <c r="P40" s="9"/>
      <c r="Q40" s="9" t="s">
        <v>223</v>
      </c>
      <c r="R40" s="9" t="s">
        <v>223</v>
      </c>
      <c r="S40" s="9"/>
      <c r="T40" s="9" t="s">
        <v>222</v>
      </c>
      <c r="U40" s="9" t="s">
        <v>223</v>
      </c>
      <c r="V40" s="9"/>
      <c r="W40" s="9" t="s">
        <v>222</v>
      </c>
      <c r="X40" s="9" t="s">
        <v>223</v>
      </c>
      <c r="Y40" s="9"/>
    </row>
    <row r="41" spans="1:25" ht="10.5" customHeight="1">
      <c r="A41" s="1" t="s">
        <v>37</v>
      </c>
      <c r="B41" s="9" t="s">
        <v>222</v>
      </c>
      <c r="C41" s="9" t="s">
        <v>223</v>
      </c>
      <c r="D41" s="9"/>
      <c r="E41" s="77" t="s">
        <v>222</v>
      </c>
      <c r="F41" s="77" t="s">
        <v>223</v>
      </c>
      <c r="G41" s="9"/>
      <c r="H41" s="77" t="s">
        <v>223</v>
      </c>
      <c r="I41" s="9" t="s">
        <v>222</v>
      </c>
      <c r="J41" s="9"/>
      <c r="K41" s="9" t="s">
        <v>222</v>
      </c>
      <c r="L41" s="9" t="s">
        <v>223</v>
      </c>
      <c r="M41" s="9"/>
      <c r="N41" s="9" t="s">
        <v>222</v>
      </c>
      <c r="O41" s="9" t="s">
        <v>223</v>
      </c>
      <c r="P41" s="9"/>
      <c r="Q41" s="9" t="s">
        <v>223</v>
      </c>
      <c r="R41" s="9" t="s">
        <v>223</v>
      </c>
      <c r="S41" s="9"/>
      <c r="T41" s="9" t="s">
        <v>222</v>
      </c>
      <c r="U41" s="9" t="s">
        <v>223</v>
      </c>
      <c r="V41" s="9"/>
      <c r="W41" s="9" t="s">
        <v>222</v>
      </c>
      <c r="X41" s="9" t="s">
        <v>223</v>
      </c>
      <c r="Y41" s="9"/>
    </row>
    <row r="42" spans="1:25" ht="10.5" customHeight="1">
      <c r="A42" s="1" t="s">
        <v>38</v>
      </c>
      <c r="B42" s="9" t="s">
        <v>223</v>
      </c>
      <c r="C42" s="9" t="s">
        <v>222</v>
      </c>
      <c r="D42" s="9"/>
      <c r="E42" s="77" t="s">
        <v>223</v>
      </c>
      <c r="F42" s="77" t="s">
        <v>222</v>
      </c>
      <c r="G42" s="9"/>
      <c r="H42" s="77" t="s">
        <v>223</v>
      </c>
      <c r="I42" s="9" t="s">
        <v>222</v>
      </c>
      <c r="J42" s="9"/>
      <c r="K42" s="9" t="s">
        <v>223</v>
      </c>
      <c r="L42" s="9" t="s">
        <v>222</v>
      </c>
      <c r="M42" s="9"/>
      <c r="N42" s="9" t="s">
        <v>223</v>
      </c>
      <c r="O42" s="9" t="s">
        <v>222</v>
      </c>
      <c r="P42" s="9"/>
      <c r="Q42" s="9" t="s">
        <v>223</v>
      </c>
      <c r="R42" s="9" t="s">
        <v>223</v>
      </c>
      <c r="S42" s="9"/>
      <c r="T42" s="9" t="s">
        <v>223</v>
      </c>
      <c r="U42" s="9" t="s">
        <v>222</v>
      </c>
      <c r="V42" s="9"/>
      <c r="W42" s="9" t="s">
        <v>223</v>
      </c>
      <c r="X42" s="9" t="s">
        <v>222</v>
      </c>
      <c r="Y42" s="9"/>
    </row>
    <row r="43" spans="1:25" ht="10.5" customHeight="1">
      <c r="A43" s="1" t="s">
        <v>39</v>
      </c>
      <c r="B43" s="9" t="s">
        <v>222</v>
      </c>
      <c r="C43" s="9" t="s">
        <v>223</v>
      </c>
      <c r="D43" s="9"/>
      <c r="E43" s="77" t="s">
        <v>222</v>
      </c>
      <c r="F43" s="77" t="s">
        <v>223</v>
      </c>
      <c r="G43" s="9"/>
      <c r="H43" s="77" t="s">
        <v>222</v>
      </c>
      <c r="I43" s="9" t="s">
        <v>222</v>
      </c>
      <c r="J43" s="9"/>
      <c r="K43" s="9" t="s">
        <v>222</v>
      </c>
      <c r="L43" s="9" t="s">
        <v>222</v>
      </c>
      <c r="M43" s="9"/>
      <c r="N43" s="9" t="s">
        <v>222</v>
      </c>
      <c r="O43" s="9" t="s">
        <v>222</v>
      </c>
      <c r="P43" s="9"/>
      <c r="Q43" s="9" t="s">
        <v>223</v>
      </c>
      <c r="R43" s="9" t="s">
        <v>223</v>
      </c>
      <c r="S43" s="9"/>
      <c r="T43" s="9" t="s">
        <v>223</v>
      </c>
      <c r="U43" s="9" t="s">
        <v>222</v>
      </c>
      <c r="V43" s="9"/>
      <c r="W43" s="9" t="s">
        <v>222</v>
      </c>
      <c r="X43" s="9" t="s">
        <v>223</v>
      </c>
      <c r="Y43" s="9"/>
    </row>
    <row r="44" spans="1:25" ht="10.5" customHeight="1">
      <c r="A44" s="1" t="s">
        <v>40</v>
      </c>
      <c r="B44" s="9" t="s">
        <v>222</v>
      </c>
      <c r="C44" s="9" t="s">
        <v>223</v>
      </c>
      <c r="D44" s="9"/>
      <c r="E44" s="77" t="s">
        <v>222</v>
      </c>
      <c r="F44" s="77" t="s">
        <v>223</v>
      </c>
      <c r="G44" s="9"/>
      <c r="H44" s="77" t="s">
        <v>223</v>
      </c>
      <c r="I44" s="9" t="s">
        <v>222</v>
      </c>
      <c r="J44" s="9"/>
      <c r="K44" s="9" t="s">
        <v>222</v>
      </c>
      <c r="L44" s="9" t="s">
        <v>223</v>
      </c>
      <c r="M44" s="9"/>
      <c r="N44" s="9" t="s">
        <v>222</v>
      </c>
      <c r="O44" s="9" t="s">
        <v>223</v>
      </c>
      <c r="P44" s="9"/>
      <c r="Q44" s="9" t="s">
        <v>222</v>
      </c>
      <c r="R44" s="9" t="s">
        <v>223</v>
      </c>
      <c r="S44" s="9"/>
      <c r="T44" s="9" t="s">
        <v>223</v>
      </c>
      <c r="U44" s="9" t="s">
        <v>222</v>
      </c>
      <c r="V44" s="9"/>
      <c r="W44" s="9" t="s">
        <v>222</v>
      </c>
      <c r="X44" s="9" t="s">
        <v>223</v>
      </c>
      <c r="Y44" s="9"/>
    </row>
    <row r="45" spans="1:25" ht="10.5" customHeight="1">
      <c r="A45" s="1" t="s">
        <v>41</v>
      </c>
      <c r="B45" s="9" t="s">
        <v>222</v>
      </c>
      <c r="C45" s="9" t="s">
        <v>223</v>
      </c>
      <c r="D45" s="9"/>
      <c r="E45" s="77" t="s">
        <v>222</v>
      </c>
      <c r="F45" s="77" t="s">
        <v>222</v>
      </c>
      <c r="G45" s="9"/>
      <c r="H45" s="77" t="s">
        <v>222</v>
      </c>
      <c r="I45" s="9" t="s">
        <v>222</v>
      </c>
      <c r="J45" s="9"/>
      <c r="K45" s="9" t="s">
        <v>222</v>
      </c>
      <c r="L45" s="9" t="s">
        <v>222</v>
      </c>
      <c r="M45" s="9"/>
      <c r="N45" s="9" t="s">
        <v>222</v>
      </c>
      <c r="O45" s="9" t="s">
        <v>222</v>
      </c>
      <c r="P45" s="9"/>
      <c r="Q45" s="9" t="s">
        <v>223</v>
      </c>
      <c r="R45" s="9" t="s">
        <v>223</v>
      </c>
      <c r="S45" s="9"/>
      <c r="T45" s="9" t="s">
        <v>222</v>
      </c>
      <c r="U45" s="9" t="s">
        <v>223</v>
      </c>
      <c r="V45" s="9"/>
      <c r="W45" s="9" t="s">
        <v>222</v>
      </c>
      <c r="X45" s="9" t="s">
        <v>223</v>
      </c>
      <c r="Y45" s="9"/>
    </row>
    <row r="46" spans="1:25" ht="10.5" customHeight="1">
      <c r="A46" s="1" t="s">
        <v>42</v>
      </c>
      <c r="B46" s="9" t="s">
        <v>222</v>
      </c>
      <c r="C46" s="9" t="s">
        <v>222</v>
      </c>
      <c r="D46" s="9"/>
      <c r="E46" s="77" t="s">
        <v>222</v>
      </c>
      <c r="F46" s="77" t="s">
        <v>222</v>
      </c>
      <c r="G46" s="9"/>
      <c r="H46" s="77" t="s">
        <v>222</v>
      </c>
      <c r="I46" s="9" t="s">
        <v>222</v>
      </c>
      <c r="J46" s="9"/>
      <c r="K46" s="9" t="s">
        <v>222</v>
      </c>
      <c r="L46" s="9" t="s">
        <v>222</v>
      </c>
      <c r="M46" s="9"/>
      <c r="N46" s="9" t="s">
        <v>223</v>
      </c>
      <c r="O46" s="9" t="s">
        <v>223</v>
      </c>
      <c r="P46" s="9"/>
      <c r="Q46" s="9" t="s">
        <v>223</v>
      </c>
      <c r="R46" s="9" t="s">
        <v>223</v>
      </c>
      <c r="S46" s="9"/>
      <c r="T46" s="9" t="s">
        <v>223</v>
      </c>
      <c r="U46" s="9" t="s">
        <v>223</v>
      </c>
      <c r="V46" s="9"/>
      <c r="W46" s="9" t="s">
        <v>222</v>
      </c>
      <c r="X46" s="9" t="s">
        <v>222</v>
      </c>
      <c r="Y46" s="9"/>
    </row>
    <row r="47" spans="1:25" ht="10.5" customHeight="1">
      <c r="A47" s="1" t="s">
        <v>43</v>
      </c>
      <c r="B47" s="9" t="s">
        <v>222</v>
      </c>
      <c r="C47" s="9" t="s">
        <v>222</v>
      </c>
      <c r="D47" s="9"/>
      <c r="E47" s="77" t="s">
        <v>222</v>
      </c>
      <c r="F47" s="77" t="s">
        <v>222</v>
      </c>
      <c r="G47" s="9"/>
      <c r="H47" s="77" t="s">
        <v>223</v>
      </c>
      <c r="I47" s="9" t="s">
        <v>222</v>
      </c>
      <c r="J47" s="9"/>
      <c r="K47" s="9" t="s">
        <v>222</v>
      </c>
      <c r="L47" s="9" t="s">
        <v>222</v>
      </c>
      <c r="M47" s="9"/>
      <c r="N47" s="9" t="s">
        <v>223</v>
      </c>
      <c r="O47" s="9" t="s">
        <v>222</v>
      </c>
      <c r="P47" s="9"/>
      <c r="Q47" s="9" t="s">
        <v>222</v>
      </c>
      <c r="R47" s="9" t="s">
        <v>223</v>
      </c>
      <c r="S47" s="9"/>
      <c r="T47" s="9" t="s">
        <v>222</v>
      </c>
      <c r="U47" s="9" t="s">
        <v>222</v>
      </c>
      <c r="V47" s="9"/>
      <c r="W47" s="9" t="s">
        <v>222</v>
      </c>
      <c r="X47" s="9" t="s">
        <v>222</v>
      </c>
      <c r="Y47" s="9"/>
    </row>
    <row r="48" spans="1:25" ht="10.5" customHeight="1">
      <c r="A48" s="1" t="s">
        <v>44</v>
      </c>
      <c r="B48" s="9" t="s">
        <v>222</v>
      </c>
      <c r="C48" s="9" t="s">
        <v>222</v>
      </c>
      <c r="D48" s="9"/>
      <c r="E48" s="77" t="s">
        <v>222</v>
      </c>
      <c r="F48" s="77" t="s">
        <v>222</v>
      </c>
      <c r="G48" s="9"/>
      <c r="H48" s="77" t="s">
        <v>222</v>
      </c>
      <c r="I48" s="9" t="s">
        <v>222</v>
      </c>
      <c r="J48" s="9"/>
      <c r="K48" s="9" t="s">
        <v>222</v>
      </c>
      <c r="L48" s="9" t="s">
        <v>222</v>
      </c>
      <c r="M48" s="9"/>
      <c r="N48" s="9" t="s">
        <v>223</v>
      </c>
      <c r="O48" s="9" t="s">
        <v>223</v>
      </c>
      <c r="P48" s="9"/>
      <c r="Q48" s="9" t="s">
        <v>223</v>
      </c>
      <c r="R48" s="9" t="s">
        <v>223</v>
      </c>
      <c r="S48" s="9"/>
      <c r="T48" s="9" t="s">
        <v>222</v>
      </c>
      <c r="U48" s="9" t="s">
        <v>222</v>
      </c>
      <c r="V48" s="9"/>
      <c r="W48" s="9" t="s">
        <v>222</v>
      </c>
      <c r="X48" s="9" t="s">
        <v>222</v>
      </c>
      <c r="Y48" s="9"/>
    </row>
    <row r="49" spans="1:25" ht="10.5" customHeight="1">
      <c r="A49" s="1" t="s">
        <v>45</v>
      </c>
      <c r="B49" s="9" t="s">
        <v>222</v>
      </c>
      <c r="C49" s="9" t="s">
        <v>222</v>
      </c>
      <c r="D49" s="9"/>
      <c r="E49" s="77" t="s">
        <v>222</v>
      </c>
      <c r="F49" s="77" t="s">
        <v>222</v>
      </c>
      <c r="G49" s="9"/>
      <c r="H49" s="77" t="s">
        <v>222</v>
      </c>
      <c r="I49" s="9" t="s">
        <v>222</v>
      </c>
      <c r="J49" s="9"/>
      <c r="K49" s="9" t="s">
        <v>223</v>
      </c>
      <c r="L49" s="9" t="s">
        <v>222</v>
      </c>
      <c r="M49" s="9"/>
      <c r="N49" s="9" t="s">
        <v>223</v>
      </c>
      <c r="O49" s="9" t="s">
        <v>222</v>
      </c>
      <c r="P49" s="9"/>
      <c r="Q49" s="9" t="s">
        <v>223</v>
      </c>
      <c r="R49" s="9" t="s">
        <v>223</v>
      </c>
      <c r="S49" s="9"/>
      <c r="T49" s="9" t="s">
        <v>223</v>
      </c>
      <c r="U49" s="9" t="s">
        <v>222</v>
      </c>
      <c r="V49" s="9"/>
      <c r="W49" s="9" t="s">
        <v>222</v>
      </c>
      <c r="X49" s="9" t="s">
        <v>222</v>
      </c>
      <c r="Y49" s="9"/>
    </row>
    <row r="50" spans="1:25" ht="10.5" customHeight="1">
      <c r="A50" s="1" t="s">
        <v>46</v>
      </c>
      <c r="B50" s="9" t="s">
        <v>222</v>
      </c>
      <c r="C50" s="9" t="s">
        <v>223</v>
      </c>
      <c r="D50" s="9"/>
      <c r="E50" s="77" t="s">
        <v>222</v>
      </c>
      <c r="F50" s="77" t="s">
        <v>223</v>
      </c>
      <c r="G50" s="9"/>
      <c r="H50" s="77" t="s">
        <v>223</v>
      </c>
      <c r="I50" s="9" t="s">
        <v>222</v>
      </c>
      <c r="J50" s="9"/>
      <c r="K50" s="9" t="s">
        <v>222</v>
      </c>
      <c r="L50" s="9" t="s">
        <v>223</v>
      </c>
      <c r="M50" s="9"/>
      <c r="N50" s="9" t="s">
        <v>222</v>
      </c>
      <c r="O50" s="9" t="s">
        <v>223</v>
      </c>
      <c r="P50" s="9"/>
      <c r="Q50" s="9" t="s">
        <v>223</v>
      </c>
      <c r="R50" s="9" t="s">
        <v>223</v>
      </c>
      <c r="S50" s="9"/>
      <c r="T50" s="9" t="s">
        <v>222</v>
      </c>
      <c r="U50" s="9" t="s">
        <v>223</v>
      </c>
      <c r="V50" s="9"/>
      <c r="W50" s="9" t="s">
        <v>222</v>
      </c>
      <c r="X50" s="9" t="s">
        <v>223</v>
      </c>
      <c r="Y50" s="9"/>
    </row>
    <row r="51" spans="1:25" ht="10.5" customHeight="1">
      <c r="A51" s="1" t="s">
        <v>140</v>
      </c>
      <c r="B51" s="9" t="s">
        <v>222</v>
      </c>
      <c r="C51" s="9" t="s">
        <v>223</v>
      </c>
      <c r="D51" s="9"/>
      <c r="E51" s="77" t="s">
        <v>222</v>
      </c>
      <c r="F51" s="77" t="s">
        <v>222</v>
      </c>
      <c r="G51" s="9"/>
      <c r="H51" s="77" t="s">
        <v>222</v>
      </c>
      <c r="I51" s="9" t="s">
        <v>222</v>
      </c>
      <c r="J51" s="9"/>
      <c r="K51" s="9" t="s">
        <v>222</v>
      </c>
      <c r="L51" s="9" t="s">
        <v>222</v>
      </c>
      <c r="M51" s="9"/>
      <c r="N51" s="9" t="s">
        <v>222</v>
      </c>
      <c r="O51" s="9" t="s">
        <v>222</v>
      </c>
      <c r="P51" s="9"/>
      <c r="Q51" s="9" t="s">
        <v>223</v>
      </c>
      <c r="R51" s="9" t="s">
        <v>223</v>
      </c>
      <c r="S51" s="9"/>
      <c r="T51" s="9" t="s">
        <v>223</v>
      </c>
      <c r="U51" s="9" t="s">
        <v>222</v>
      </c>
      <c r="V51" s="9"/>
      <c r="W51" s="9" t="s">
        <v>222</v>
      </c>
      <c r="X51" s="9" t="s">
        <v>223</v>
      </c>
      <c r="Y51" s="9"/>
    </row>
    <row r="52" spans="1:25" ht="10.5" customHeight="1">
      <c r="A52" s="1" t="s">
        <v>47</v>
      </c>
      <c r="B52" s="9" t="s">
        <v>222</v>
      </c>
      <c r="C52" s="9" t="s">
        <v>222</v>
      </c>
      <c r="D52" s="9"/>
      <c r="E52" s="77" t="s">
        <v>222</v>
      </c>
      <c r="F52" s="77" t="s">
        <v>222</v>
      </c>
      <c r="G52" s="9"/>
      <c r="H52" s="77" t="s">
        <v>222</v>
      </c>
      <c r="I52" s="9" t="s">
        <v>222</v>
      </c>
      <c r="J52" s="9"/>
      <c r="K52" s="9" t="s">
        <v>222</v>
      </c>
      <c r="L52" s="9" t="s">
        <v>222</v>
      </c>
      <c r="M52" s="9"/>
      <c r="N52" s="9" t="s">
        <v>222</v>
      </c>
      <c r="O52" s="9" t="s">
        <v>222</v>
      </c>
      <c r="P52" s="9"/>
      <c r="Q52" s="9" t="s">
        <v>223</v>
      </c>
      <c r="R52" s="9" t="s">
        <v>223</v>
      </c>
      <c r="S52" s="9"/>
      <c r="T52" s="9" t="s">
        <v>223</v>
      </c>
      <c r="U52" s="9" t="s">
        <v>222</v>
      </c>
      <c r="V52" s="9"/>
      <c r="W52" s="9" t="s">
        <v>222</v>
      </c>
      <c r="X52" s="9" t="s">
        <v>222</v>
      </c>
      <c r="Y52" s="9"/>
    </row>
    <row r="53" spans="1:25" ht="10.5" customHeight="1">
      <c r="A53" s="1" t="s">
        <v>48</v>
      </c>
      <c r="B53" s="9" t="s">
        <v>222</v>
      </c>
      <c r="C53" s="9" t="s">
        <v>223</v>
      </c>
      <c r="D53" s="9"/>
      <c r="E53" s="77" t="s">
        <v>222</v>
      </c>
      <c r="F53" s="77" t="s">
        <v>222</v>
      </c>
      <c r="G53" s="9"/>
      <c r="H53" s="77" t="s">
        <v>222</v>
      </c>
      <c r="I53" s="9" t="s">
        <v>222</v>
      </c>
      <c r="J53" s="9"/>
      <c r="K53" s="9" t="s">
        <v>222</v>
      </c>
      <c r="L53" s="9" t="s">
        <v>222</v>
      </c>
      <c r="M53" s="9"/>
      <c r="N53" s="9" t="s">
        <v>222</v>
      </c>
      <c r="O53" s="9" t="s">
        <v>222</v>
      </c>
      <c r="P53" s="9"/>
      <c r="Q53" s="9" t="s">
        <v>222</v>
      </c>
      <c r="R53" s="9" t="s">
        <v>222</v>
      </c>
      <c r="S53" s="9"/>
      <c r="T53" s="9" t="s">
        <v>222</v>
      </c>
      <c r="U53" s="9" t="s">
        <v>223</v>
      </c>
      <c r="V53" s="9"/>
      <c r="W53" s="9" t="s">
        <v>222</v>
      </c>
      <c r="X53" s="9" t="s">
        <v>222</v>
      </c>
      <c r="Y53" s="9"/>
    </row>
    <row r="54" spans="1:25" ht="10.5" customHeight="1">
      <c r="A54" s="1" t="s">
        <v>49</v>
      </c>
      <c r="B54" s="9" t="s">
        <v>222</v>
      </c>
      <c r="C54" s="9" t="s">
        <v>223</v>
      </c>
      <c r="D54" s="9"/>
      <c r="E54" s="77" t="s">
        <v>222</v>
      </c>
      <c r="F54" s="77" t="s">
        <v>223</v>
      </c>
      <c r="G54" s="9"/>
      <c r="H54" s="77" t="s">
        <v>222</v>
      </c>
      <c r="I54" s="9" t="s">
        <v>223</v>
      </c>
      <c r="J54" s="9"/>
      <c r="K54" s="9" t="s">
        <v>222</v>
      </c>
      <c r="L54" s="9" t="s">
        <v>223</v>
      </c>
      <c r="M54" s="9"/>
      <c r="N54" s="9" t="s">
        <v>222</v>
      </c>
      <c r="O54" s="9" t="s">
        <v>223</v>
      </c>
      <c r="P54" s="9"/>
      <c r="Q54" s="9" t="s">
        <v>223</v>
      </c>
      <c r="R54" s="9" t="s">
        <v>223</v>
      </c>
      <c r="S54" s="9"/>
      <c r="T54" s="9" t="s">
        <v>222</v>
      </c>
      <c r="U54" s="9" t="s">
        <v>223</v>
      </c>
      <c r="V54" s="9"/>
      <c r="W54" s="9" t="s">
        <v>222</v>
      </c>
      <c r="X54" s="9" t="s">
        <v>223</v>
      </c>
      <c r="Y54" s="9"/>
    </row>
    <row r="55" spans="1:25" ht="10.5" customHeight="1">
      <c r="A55" s="1" t="s">
        <v>50</v>
      </c>
      <c r="B55" s="9" t="s">
        <v>222</v>
      </c>
      <c r="C55" s="9" t="s">
        <v>222</v>
      </c>
      <c r="D55" s="9"/>
      <c r="E55" s="77" t="s">
        <v>222</v>
      </c>
      <c r="F55" s="77" t="s">
        <v>223</v>
      </c>
      <c r="G55" s="9"/>
      <c r="H55" s="77" t="s">
        <v>223</v>
      </c>
      <c r="I55" s="9" t="s">
        <v>222</v>
      </c>
      <c r="J55" s="9"/>
      <c r="K55" s="9" t="s">
        <v>222</v>
      </c>
      <c r="L55" s="9" t="s">
        <v>222</v>
      </c>
      <c r="M55" s="9"/>
      <c r="N55" s="9" t="s">
        <v>222</v>
      </c>
      <c r="O55" s="9" t="s">
        <v>222</v>
      </c>
      <c r="P55" s="9"/>
      <c r="Q55" s="9" t="s">
        <v>223</v>
      </c>
      <c r="R55" s="9" t="s">
        <v>223</v>
      </c>
      <c r="S55" s="9"/>
      <c r="T55" s="9" t="s">
        <v>223</v>
      </c>
      <c r="U55" s="9" t="s">
        <v>223</v>
      </c>
      <c r="V55" s="9"/>
      <c r="W55" s="9" t="s">
        <v>222</v>
      </c>
      <c r="X55" s="9" t="s">
        <v>222</v>
      </c>
      <c r="Y55" s="9"/>
    </row>
    <row r="56" spans="1:25" ht="10.5" customHeight="1">
      <c r="A56" s="1" t="s">
        <v>51</v>
      </c>
      <c r="B56" s="9" t="s">
        <v>222</v>
      </c>
      <c r="C56" s="9" t="s">
        <v>222</v>
      </c>
      <c r="D56" s="9"/>
      <c r="E56" s="77" t="s">
        <v>222</v>
      </c>
      <c r="F56" s="77" t="s">
        <v>222</v>
      </c>
      <c r="G56" s="9"/>
      <c r="H56" s="77" t="s">
        <v>223</v>
      </c>
      <c r="I56" s="9" t="s">
        <v>222</v>
      </c>
      <c r="J56" s="9"/>
      <c r="K56" s="9" t="s">
        <v>222</v>
      </c>
      <c r="L56" s="9" t="s">
        <v>222</v>
      </c>
      <c r="M56" s="9"/>
      <c r="N56" s="9" t="s">
        <v>222</v>
      </c>
      <c r="O56" s="9" t="s">
        <v>222</v>
      </c>
      <c r="P56" s="9"/>
      <c r="Q56" s="9" t="s">
        <v>222</v>
      </c>
      <c r="R56" s="9" t="s">
        <v>222</v>
      </c>
      <c r="S56" s="9"/>
      <c r="T56" s="9" t="s">
        <v>222</v>
      </c>
      <c r="U56" s="9" t="s">
        <v>222</v>
      </c>
      <c r="V56" s="9"/>
      <c r="W56" s="9" t="s">
        <v>222</v>
      </c>
      <c r="X56" s="9" t="s">
        <v>222</v>
      </c>
      <c r="Y56" s="9"/>
    </row>
    <row r="57" spans="1:25" ht="10.5" customHeight="1">
      <c r="A57" s="1" t="s">
        <v>52</v>
      </c>
      <c r="B57" s="9" t="s">
        <v>222</v>
      </c>
      <c r="C57" s="9" t="s">
        <v>223</v>
      </c>
      <c r="D57" s="9"/>
      <c r="E57" s="77" t="s">
        <v>222</v>
      </c>
      <c r="F57" s="77" t="s">
        <v>223</v>
      </c>
      <c r="G57" s="9"/>
      <c r="H57" s="77" t="s">
        <v>223</v>
      </c>
      <c r="I57" s="9" t="s">
        <v>222</v>
      </c>
      <c r="J57" s="9"/>
      <c r="K57" s="9" t="s">
        <v>222</v>
      </c>
      <c r="L57" s="9" t="s">
        <v>223</v>
      </c>
      <c r="M57" s="9"/>
      <c r="N57" s="9" t="s">
        <v>222</v>
      </c>
      <c r="O57" s="9" t="s">
        <v>223</v>
      </c>
      <c r="P57" s="9"/>
      <c r="Q57" s="9" t="s">
        <v>223</v>
      </c>
      <c r="R57" s="9" t="s">
        <v>223</v>
      </c>
      <c r="S57" s="9"/>
      <c r="T57" s="9" t="s">
        <v>223</v>
      </c>
      <c r="U57" s="9" t="s">
        <v>223</v>
      </c>
      <c r="V57" s="9"/>
      <c r="W57" s="9" t="s">
        <v>222</v>
      </c>
      <c r="X57" s="9" t="s">
        <v>223</v>
      </c>
      <c r="Y57" s="9"/>
    </row>
    <row r="58" spans="1:25" ht="10.5" customHeight="1">
      <c r="A58" s="1" t="s">
        <v>53</v>
      </c>
      <c r="B58" s="9" t="s">
        <v>222</v>
      </c>
      <c r="C58" s="9" t="s">
        <v>222</v>
      </c>
      <c r="D58" s="9"/>
      <c r="E58" s="77" t="s">
        <v>222</v>
      </c>
      <c r="F58" s="77" t="s">
        <v>222</v>
      </c>
      <c r="G58" s="9"/>
      <c r="H58" s="77" t="s">
        <v>223</v>
      </c>
      <c r="I58" s="9" t="s">
        <v>222</v>
      </c>
      <c r="J58" s="9"/>
      <c r="K58" s="9" t="s">
        <v>222</v>
      </c>
      <c r="L58" s="9" t="s">
        <v>222</v>
      </c>
      <c r="M58" s="9"/>
      <c r="N58" s="9" t="s">
        <v>222</v>
      </c>
      <c r="O58" s="9" t="s">
        <v>222</v>
      </c>
      <c r="P58" s="9"/>
      <c r="Q58" s="9" t="s">
        <v>223</v>
      </c>
      <c r="R58" s="9" t="s">
        <v>223</v>
      </c>
      <c r="S58" s="9"/>
      <c r="T58" s="9" t="s">
        <v>223</v>
      </c>
      <c r="U58" s="9" t="s">
        <v>223</v>
      </c>
      <c r="V58" s="9"/>
      <c r="W58" s="9" t="s">
        <v>222</v>
      </c>
      <c r="X58" s="9" t="s">
        <v>222</v>
      </c>
      <c r="Y58" s="9"/>
    </row>
    <row r="59" spans="1:25" ht="10.5" customHeight="1">
      <c r="A59" s="1" t="s">
        <v>54</v>
      </c>
      <c r="B59" s="9" t="s">
        <v>222</v>
      </c>
      <c r="C59" s="9" t="s">
        <v>222</v>
      </c>
      <c r="D59" s="9"/>
      <c r="E59" s="77" t="s">
        <v>222</v>
      </c>
      <c r="F59" s="77" t="s">
        <v>222</v>
      </c>
      <c r="G59" s="9"/>
      <c r="H59" s="77" t="s">
        <v>223</v>
      </c>
      <c r="I59" s="9" t="s">
        <v>222</v>
      </c>
      <c r="J59" s="9"/>
      <c r="K59" s="9" t="s">
        <v>222</v>
      </c>
      <c r="L59" s="9" t="s">
        <v>222</v>
      </c>
      <c r="M59" s="9"/>
      <c r="N59" s="9" t="s">
        <v>222</v>
      </c>
      <c r="O59" s="9" t="s">
        <v>222</v>
      </c>
      <c r="P59" s="9"/>
      <c r="Q59" s="9" t="s">
        <v>223</v>
      </c>
      <c r="R59" s="9" t="s">
        <v>223</v>
      </c>
      <c r="S59" s="9"/>
      <c r="T59" s="9" t="s">
        <v>222</v>
      </c>
      <c r="U59" s="9" t="s">
        <v>223</v>
      </c>
      <c r="V59" s="9"/>
      <c r="W59" s="9" t="s">
        <v>222</v>
      </c>
      <c r="X59" s="9" t="s">
        <v>222</v>
      </c>
      <c r="Y59" s="9"/>
    </row>
    <row r="60" spans="1:25" ht="10.5" customHeight="1">
      <c r="A60" s="1" t="s">
        <v>55</v>
      </c>
      <c r="B60" s="9" t="s">
        <v>222</v>
      </c>
      <c r="C60" s="9" t="s">
        <v>222</v>
      </c>
      <c r="D60" s="9"/>
      <c r="E60" s="77" t="s">
        <v>222</v>
      </c>
      <c r="F60" s="77" t="s">
        <v>222</v>
      </c>
      <c r="G60" s="9"/>
      <c r="H60" s="77" t="s">
        <v>223</v>
      </c>
      <c r="I60" s="9" t="s">
        <v>222</v>
      </c>
      <c r="J60" s="9"/>
      <c r="K60" s="9" t="s">
        <v>222</v>
      </c>
      <c r="L60" s="9" t="s">
        <v>222</v>
      </c>
      <c r="M60" s="9"/>
      <c r="N60" s="9" t="s">
        <v>222</v>
      </c>
      <c r="O60" s="9" t="s">
        <v>222</v>
      </c>
      <c r="P60" s="9"/>
      <c r="Q60" s="9" t="s">
        <v>223</v>
      </c>
      <c r="R60" s="9" t="s">
        <v>223</v>
      </c>
      <c r="S60" s="9"/>
      <c r="T60" s="9" t="s">
        <v>223</v>
      </c>
      <c r="U60" s="9" t="s">
        <v>223</v>
      </c>
      <c r="V60" s="9"/>
      <c r="W60" s="9" t="s">
        <v>222</v>
      </c>
      <c r="X60" s="9" t="s">
        <v>222</v>
      </c>
      <c r="Y60" s="9"/>
    </row>
    <row r="61" spans="1:25" ht="10.5" customHeight="1">
      <c r="A61" s="1" t="s">
        <v>56</v>
      </c>
      <c r="B61" s="9" t="s">
        <v>222</v>
      </c>
      <c r="C61" s="9" t="s">
        <v>222</v>
      </c>
      <c r="D61" s="9"/>
      <c r="E61" s="77" t="s">
        <v>222</v>
      </c>
      <c r="F61" s="77" t="s">
        <v>222</v>
      </c>
      <c r="G61" s="9"/>
      <c r="H61" s="77" t="s">
        <v>222</v>
      </c>
      <c r="I61" s="9" t="s">
        <v>222</v>
      </c>
      <c r="J61" s="9"/>
      <c r="K61" s="9" t="s">
        <v>222</v>
      </c>
      <c r="L61" s="9" t="s">
        <v>222</v>
      </c>
      <c r="M61" s="9"/>
      <c r="N61" s="9" t="s">
        <v>222</v>
      </c>
      <c r="O61" s="9" t="s">
        <v>222</v>
      </c>
      <c r="P61" s="9"/>
      <c r="Q61" s="9" t="s">
        <v>223</v>
      </c>
      <c r="R61" s="9" t="s">
        <v>223</v>
      </c>
      <c r="S61" s="9"/>
      <c r="T61" s="9" t="s">
        <v>223</v>
      </c>
      <c r="U61" s="9" t="s">
        <v>223</v>
      </c>
      <c r="V61" s="9"/>
      <c r="W61" s="9" t="s">
        <v>222</v>
      </c>
      <c r="X61" s="9" t="s">
        <v>222</v>
      </c>
      <c r="Y61" s="9"/>
    </row>
    <row r="62" spans="1:25" ht="10.5" customHeight="1">
      <c r="A62" s="1" t="s">
        <v>57</v>
      </c>
      <c r="B62" s="9" t="s">
        <v>223</v>
      </c>
      <c r="C62" s="9" t="s">
        <v>222</v>
      </c>
      <c r="D62" s="9"/>
      <c r="E62" s="77" t="s">
        <v>222</v>
      </c>
      <c r="F62" s="77" t="s">
        <v>222</v>
      </c>
      <c r="G62" s="9"/>
      <c r="H62" s="77" t="s">
        <v>223</v>
      </c>
      <c r="I62" s="9" t="s">
        <v>222</v>
      </c>
      <c r="J62" s="9"/>
      <c r="K62" s="9" t="s">
        <v>222</v>
      </c>
      <c r="L62" s="9" t="s">
        <v>222</v>
      </c>
      <c r="M62" s="9"/>
      <c r="N62" s="9" t="s">
        <v>222</v>
      </c>
      <c r="O62" s="9" t="s">
        <v>222</v>
      </c>
      <c r="P62" s="9"/>
      <c r="Q62" s="9" t="s">
        <v>223</v>
      </c>
      <c r="R62" s="9" t="s">
        <v>223</v>
      </c>
      <c r="S62" s="9"/>
      <c r="T62" s="9" t="s">
        <v>223</v>
      </c>
      <c r="U62" s="9" t="s">
        <v>223</v>
      </c>
      <c r="V62" s="9"/>
      <c r="W62" s="9" t="s">
        <v>222</v>
      </c>
      <c r="X62" s="9" t="s">
        <v>222</v>
      </c>
      <c r="Y62" s="9"/>
    </row>
    <row r="63" spans="1:25" ht="10.5" customHeight="1">
      <c r="A63" s="1" t="s">
        <v>58</v>
      </c>
      <c r="B63" s="9" t="s">
        <v>222</v>
      </c>
      <c r="C63" s="9" t="s">
        <v>222</v>
      </c>
      <c r="D63" s="9"/>
      <c r="E63" s="77" t="s">
        <v>222</v>
      </c>
      <c r="F63" s="77" t="s">
        <v>222</v>
      </c>
      <c r="G63" s="9"/>
      <c r="H63" s="77" t="s">
        <v>222</v>
      </c>
      <c r="I63" s="9" t="s">
        <v>222</v>
      </c>
      <c r="J63" s="9"/>
      <c r="K63" s="9" t="s">
        <v>222</v>
      </c>
      <c r="L63" s="9" t="s">
        <v>222</v>
      </c>
      <c r="M63" s="9"/>
      <c r="N63" s="9" t="s">
        <v>222</v>
      </c>
      <c r="O63" s="9" t="s">
        <v>222</v>
      </c>
      <c r="P63" s="9"/>
      <c r="Q63" s="9" t="s">
        <v>223</v>
      </c>
      <c r="R63" s="9" t="s">
        <v>223</v>
      </c>
      <c r="S63" s="9"/>
      <c r="T63" s="9" t="s">
        <v>223</v>
      </c>
      <c r="U63" s="9" t="s">
        <v>223</v>
      </c>
      <c r="V63" s="9"/>
      <c r="W63" s="9" t="s">
        <v>222</v>
      </c>
      <c r="X63" s="9" t="s">
        <v>222</v>
      </c>
      <c r="Y63" s="9"/>
    </row>
    <row r="64" spans="1:25" ht="10.5" customHeight="1">
      <c r="A64" s="1" t="s">
        <v>59</v>
      </c>
      <c r="B64" s="9" t="s">
        <v>222</v>
      </c>
      <c r="C64" s="9" t="s">
        <v>223</v>
      </c>
      <c r="D64" s="9"/>
      <c r="E64" s="77" t="s">
        <v>222</v>
      </c>
      <c r="F64" s="77" t="s">
        <v>223</v>
      </c>
      <c r="G64" s="9"/>
      <c r="H64" s="77" t="s">
        <v>222</v>
      </c>
      <c r="I64" s="9" t="s">
        <v>223</v>
      </c>
      <c r="J64" s="9"/>
      <c r="K64" s="9" t="s">
        <v>222</v>
      </c>
      <c r="L64" s="9" t="s">
        <v>223</v>
      </c>
      <c r="M64" s="9"/>
      <c r="N64" s="9" t="s">
        <v>222</v>
      </c>
      <c r="O64" s="9" t="s">
        <v>223</v>
      </c>
      <c r="P64" s="9"/>
      <c r="Q64" s="9" t="s">
        <v>223</v>
      </c>
      <c r="R64" s="9" t="s">
        <v>223</v>
      </c>
      <c r="S64" s="9"/>
      <c r="T64" s="9" t="s">
        <v>223</v>
      </c>
      <c r="U64" s="9" t="s">
        <v>223</v>
      </c>
      <c r="V64" s="9"/>
      <c r="W64" s="9" t="s">
        <v>222</v>
      </c>
      <c r="X64" s="9" t="s">
        <v>223</v>
      </c>
      <c r="Y64" s="9"/>
    </row>
    <row r="65" spans="1:25" ht="10.5" customHeight="1">
      <c r="A65" s="1" t="s">
        <v>60</v>
      </c>
      <c r="B65" s="9" t="s">
        <v>222</v>
      </c>
      <c r="C65" s="9" t="s">
        <v>222</v>
      </c>
      <c r="D65" s="9"/>
      <c r="E65" s="77" t="s">
        <v>222</v>
      </c>
      <c r="F65" s="77" t="s">
        <v>222</v>
      </c>
      <c r="G65" s="9"/>
      <c r="H65" s="77" t="s">
        <v>222</v>
      </c>
      <c r="I65" s="9" t="s">
        <v>222</v>
      </c>
      <c r="J65" s="9"/>
      <c r="K65" s="9" t="s">
        <v>222</v>
      </c>
      <c r="L65" s="9" t="s">
        <v>222</v>
      </c>
      <c r="M65" s="9"/>
      <c r="N65" s="9" t="s">
        <v>222</v>
      </c>
      <c r="O65" s="9" t="s">
        <v>222</v>
      </c>
      <c r="P65" s="9"/>
      <c r="Q65" s="9" t="s">
        <v>222</v>
      </c>
      <c r="R65" s="9" t="s">
        <v>222</v>
      </c>
      <c r="S65" s="9"/>
      <c r="T65" s="9" t="s">
        <v>222</v>
      </c>
      <c r="U65" s="9" t="s">
        <v>222</v>
      </c>
      <c r="V65" s="9"/>
      <c r="W65" s="9" t="s">
        <v>222</v>
      </c>
      <c r="X65" s="9" t="s">
        <v>222</v>
      </c>
      <c r="Y65" s="9"/>
    </row>
    <row r="66" spans="1:25" ht="10.5" customHeight="1">
      <c r="A66" s="1" t="s">
        <v>61</v>
      </c>
      <c r="B66" s="9" t="s">
        <v>222</v>
      </c>
      <c r="C66" s="9" t="s">
        <v>223</v>
      </c>
      <c r="D66" s="9"/>
      <c r="E66" s="77" t="s">
        <v>222</v>
      </c>
      <c r="F66" s="77" t="s">
        <v>223</v>
      </c>
      <c r="G66" s="9"/>
      <c r="H66" s="77" t="s">
        <v>222</v>
      </c>
      <c r="I66" s="9" t="s">
        <v>223</v>
      </c>
      <c r="J66" s="9"/>
      <c r="K66" s="9" t="s">
        <v>222</v>
      </c>
      <c r="L66" s="9" t="s">
        <v>223</v>
      </c>
      <c r="M66" s="9"/>
      <c r="N66" s="9" t="s">
        <v>222</v>
      </c>
      <c r="O66" s="9" t="s">
        <v>223</v>
      </c>
      <c r="P66" s="9"/>
      <c r="Q66" s="9" t="s">
        <v>223</v>
      </c>
      <c r="R66" s="9" t="s">
        <v>223</v>
      </c>
      <c r="S66" s="9"/>
      <c r="T66" s="9" t="s">
        <v>223</v>
      </c>
      <c r="U66" s="9" t="s">
        <v>223</v>
      </c>
      <c r="V66" s="9"/>
      <c r="W66" s="9" t="s">
        <v>222</v>
      </c>
      <c r="X66" s="9" t="s">
        <v>223</v>
      </c>
      <c r="Y66" s="9"/>
    </row>
    <row r="67" spans="1:25" ht="10.5" customHeight="1">
      <c r="A67" s="1" t="s">
        <v>62</v>
      </c>
      <c r="B67" s="9" t="s">
        <v>223</v>
      </c>
      <c r="C67" s="9" t="s">
        <v>222</v>
      </c>
      <c r="D67" s="9"/>
      <c r="E67" s="77" t="s">
        <v>222</v>
      </c>
      <c r="F67" s="77" t="s">
        <v>222</v>
      </c>
      <c r="G67" s="9"/>
      <c r="H67" s="77" t="s">
        <v>223</v>
      </c>
      <c r="I67" s="9" t="s">
        <v>222</v>
      </c>
      <c r="J67" s="9"/>
      <c r="K67" s="9" t="s">
        <v>222</v>
      </c>
      <c r="L67" s="9" t="s">
        <v>222</v>
      </c>
      <c r="M67" s="9"/>
      <c r="N67" s="9" t="s">
        <v>222</v>
      </c>
      <c r="O67" s="9" t="s">
        <v>222</v>
      </c>
      <c r="P67" s="9"/>
      <c r="Q67" s="9" t="s">
        <v>223</v>
      </c>
      <c r="R67" s="9" t="s">
        <v>223</v>
      </c>
      <c r="S67" s="9"/>
      <c r="T67" s="9" t="s">
        <v>223</v>
      </c>
      <c r="U67" s="9" t="s">
        <v>223</v>
      </c>
      <c r="V67" s="9"/>
      <c r="W67" s="9" t="s">
        <v>222</v>
      </c>
      <c r="X67" s="9" t="s">
        <v>222</v>
      </c>
      <c r="Y67" s="9"/>
    </row>
    <row r="68" spans="1:25" ht="10.5" customHeight="1">
      <c r="A68" s="1" t="s">
        <v>63</v>
      </c>
      <c r="B68" s="9" t="s">
        <v>223</v>
      </c>
      <c r="C68" s="9" t="s">
        <v>222</v>
      </c>
      <c r="D68" s="9"/>
      <c r="E68" s="77" t="s">
        <v>222</v>
      </c>
      <c r="F68" s="77" t="s">
        <v>223</v>
      </c>
      <c r="G68" s="9"/>
      <c r="H68" s="77" t="s">
        <v>223</v>
      </c>
      <c r="I68" s="9" t="s">
        <v>222</v>
      </c>
      <c r="J68" s="9"/>
      <c r="K68" s="9" t="s">
        <v>222</v>
      </c>
      <c r="L68" s="9" t="s">
        <v>223</v>
      </c>
      <c r="M68" s="9"/>
      <c r="N68" s="9" t="s">
        <v>223</v>
      </c>
      <c r="O68" s="9" t="s">
        <v>222</v>
      </c>
      <c r="P68" s="9"/>
      <c r="Q68" s="9" t="s">
        <v>223</v>
      </c>
      <c r="R68" s="9" t="s">
        <v>223</v>
      </c>
      <c r="S68" s="9"/>
      <c r="T68" s="9" t="s">
        <v>223</v>
      </c>
      <c r="U68" s="9" t="s">
        <v>223</v>
      </c>
      <c r="V68" s="9"/>
      <c r="W68" s="9" t="s">
        <v>222</v>
      </c>
      <c r="X68" s="9" t="s">
        <v>223</v>
      </c>
      <c r="Y68" s="9"/>
    </row>
    <row r="69" spans="1:25" ht="10.5" customHeight="1">
      <c r="A69" s="1" t="s">
        <v>64</v>
      </c>
      <c r="B69" s="9" t="s">
        <v>222</v>
      </c>
      <c r="C69" s="9" t="s">
        <v>222</v>
      </c>
      <c r="D69" s="9"/>
      <c r="E69" s="77" t="s">
        <v>222</v>
      </c>
      <c r="F69" s="77" t="s">
        <v>222</v>
      </c>
      <c r="G69" s="9"/>
      <c r="H69" s="77" t="s">
        <v>223</v>
      </c>
      <c r="I69" s="9" t="s">
        <v>222</v>
      </c>
      <c r="J69" s="9"/>
      <c r="K69" s="9" t="s">
        <v>222</v>
      </c>
      <c r="L69" s="9" t="s">
        <v>222</v>
      </c>
      <c r="M69" s="9"/>
      <c r="N69" s="9" t="s">
        <v>223</v>
      </c>
      <c r="O69" s="9" t="s">
        <v>223</v>
      </c>
      <c r="P69" s="9"/>
      <c r="Q69" s="9" t="s">
        <v>223</v>
      </c>
      <c r="R69" s="9" t="s">
        <v>223</v>
      </c>
      <c r="S69" s="9"/>
      <c r="T69" s="9" t="s">
        <v>223</v>
      </c>
      <c r="U69" s="9" t="s">
        <v>223</v>
      </c>
      <c r="V69" s="9"/>
      <c r="W69" s="9" t="s">
        <v>222</v>
      </c>
      <c r="X69" s="9" t="s">
        <v>222</v>
      </c>
      <c r="Y69" s="9"/>
    </row>
    <row r="70" spans="1:25" ht="10.5" customHeight="1">
      <c r="A70" s="1" t="s">
        <v>65</v>
      </c>
      <c r="B70" s="9" t="s">
        <v>222</v>
      </c>
      <c r="C70" s="9" t="s">
        <v>223</v>
      </c>
      <c r="D70" s="9"/>
      <c r="E70" s="77" t="s">
        <v>222</v>
      </c>
      <c r="F70" s="77" t="s">
        <v>222</v>
      </c>
      <c r="G70" s="9"/>
      <c r="H70" s="77" t="s">
        <v>222</v>
      </c>
      <c r="I70" s="9" t="s">
        <v>222</v>
      </c>
      <c r="J70" s="9"/>
      <c r="K70" s="9" t="s">
        <v>222</v>
      </c>
      <c r="L70" s="9" t="s">
        <v>222</v>
      </c>
      <c r="M70" s="9"/>
      <c r="N70" s="9" t="s">
        <v>222</v>
      </c>
      <c r="O70" s="9" t="s">
        <v>222</v>
      </c>
      <c r="P70" s="9"/>
      <c r="Q70" s="9" t="s">
        <v>223</v>
      </c>
      <c r="R70" s="9" t="s">
        <v>223</v>
      </c>
      <c r="S70" s="9"/>
      <c r="T70" s="9" t="s">
        <v>223</v>
      </c>
      <c r="U70" s="9" t="s">
        <v>223</v>
      </c>
      <c r="V70" s="9"/>
      <c r="W70" s="9" t="s">
        <v>222</v>
      </c>
      <c r="X70" s="9" t="s">
        <v>222</v>
      </c>
      <c r="Y70" s="9"/>
    </row>
    <row r="71" spans="1:25" ht="10.5" customHeight="1">
      <c r="A71" s="1" t="s">
        <v>66</v>
      </c>
      <c r="B71" s="9" t="s">
        <v>222</v>
      </c>
      <c r="C71" s="9" t="s">
        <v>222</v>
      </c>
      <c r="D71" s="9"/>
      <c r="E71" s="77" t="s">
        <v>222</v>
      </c>
      <c r="F71" s="77" t="s">
        <v>222</v>
      </c>
      <c r="G71" s="9"/>
      <c r="H71" s="77" t="s">
        <v>222</v>
      </c>
      <c r="I71" s="9" t="s">
        <v>222</v>
      </c>
      <c r="J71" s="9"/>
      <c r="K71" s="9" t="s">
        <v>222</v>
      </c>
      <c r="L71" s="9" t="s">
        <v>222</v>
      </c>
      <c r="M71" s="9"/>
      <c r="N71" s="9" t="s">
        <v>222</v>
      </c>
      <c r="O71" s="9" t="s">
        <v>222</v>
      </c>
      <c r="P71" s="9"/>
      <c r="Q71" s="9" t="s">
        <v>223</v>
      </c>
      <c r="R71" s="9" t="s">
        <v>223</v>
      </c>
      <c r="S71" s="9"/>
      <c r="T71" s="9" t="s">
        <v>222</v>
      </c>
      <c r="U71" s="9" t="s">
        <v>222</v>
      </c>
      <c r="V71" s="9"/>
      <c r="W71" s="9" t="s">
        <v>222</v>
      </c>
      <c r="X71" s="9" t="s">
        <v>222</v>
      </c>
      <c r="Y71" s="9"/>
    </row>
    <row r="72" spans="1:25" ht="10.5" customHeight="1">
      <c r="A72" s="1" t="s">
        <v>67</v>
      </c>
      <c r="B72" s="9" t="s">
        <v>222</v>
      </c>
      <c r="C72" s="9" t="s">
        <v>222</v>
      </c>
      <c r="D72" s="9"/>
      <c r="E72" s="77" t="s">
        <v>222</v>
      </c>
      <c r="F72" s="77" t="s">
        <v>222</v>
      </c>
      <c r="G72" s="9"/>
      <c r="H72" s="77" t="s">
        <v>222</v>
      </c>
      <c r="I72" s="9" t="s">
        <v>222</v>
      </c>
      <c r="J72" s="9"/>
      <c r="K72" s="9" t="s">
        <v>222</v>
      </c>
      <c r="L72" s="9" t="s">
        <v>222</v>
      </c>
      <c r="M72" s="9"/>
      <c r="N72" s="9" t="s">
        <v>222</v>
      </c>
      <c r="O72" s="9" t="s">
        <v>222</v>
      </c>
      <c r="P72" s="9"/>
      <c r="Q72" s="9" t="s">
        <v>223</v>
      </c>
      <c r="R72" s="9" t="s">
        <v>223</v>
      </c>
      <c r="S72" s="9"/>
      <c r="T72" s="9" t="s">
        <v>223</v>
      </c>
      <c r="U72" s="9" t="s">
        <v>223</v>
      </c>
      <c r="V72" s="9"/>
      <c r="W72" s="9" t="s">
        <v>222</v>
      </c>
      <c r="X72" s="9" t="s">
        <v>222</v>
      </c>
      <c r="Y72" s="9"/>
    </row>
    <row r="73" spans="1:25" ht="10.5" customHeight="1">
      <c r="A73" s="1" t="s">
        <v>68</v>
      </c>
      <c r="B73" s="9" t="s">
        <v>224</v>
      </c>
      <c r="C73" s="9" t="s">
        <v>224</v>
      </c>
      <c r="D73" s="9"/>
      <c r="E73" s="77" t="s">
        <v>224</v>
      </c>
      <c r="F73" s="77" t="s">
        <v>224</v>
      </c>
      <c r="G73" s="9"/>
      <c r="H73" s="77" t="s">
        <v>224</v>
      </c>
      <c r="I73" s="9" t="s">
        <v>224</v>
      </c>
      <c r="J73" s="9"/>
      <c r="K73" s="9" t="s">
        <v>224</v>
      </c>
      <c r="L73" s="9" t="s">
        <v>224</v>
      </c>
      <c r="M73" s="9"/>
      <c r="N73" s="9" t="s">
        <v>224</v>
      </c>
      <c r="O73" s="9" t="s">
        <v>224</v>
      </c>
      <c r="P73" s="9"/>
      <c r="Q73" s="9" t="s">
        <v>224</v>
      </c>
      <c r="R73" s="9" t="s">
        <v>224</v>
      </c>
      <c r="S73" s="9"/>
      <c r="T73" s="9" t="s">
        <v>224</v>
      </c>
      <c r="U73" s="9" t="s">
        <v>224</v>
      </c>
      <c r="V73" s="9"/>
      <c r="W73" s="9" t="s">
        <v>224</v>
      </c>
      <c r="X73" s="9" t="s">
        <v>224</v>
      </c>
      <c r="Y73" s="9"/>
    </row>
    <row r="74" spans="1:25" ht="10.5" customHeight="1">
      <c r="A74" s="1" t="s">
        <v>69</v>
      </c>
      <c r="B74" s="9" t="s">
        <v>222</v>
      </c>
      <c r="C74" s="9" t="s">
        <v>223</v>
      </c>
      <c r="D74" s="9"/>
      <c r="E74" s="77" t="s">
        <v>222</v>
      </c>
      <c r="F74" s="77" t="s">
        <v>223</v>
      </c>
      <c r="G74" s="9"/>
      <c r="H74" s="77" t="s">
        <v>222</v>
      </c>
      <c r="I74" s="9" t="s">
        <v>223</v>
      </c>
      <c r="J74" s="9"/>
      <c r="K74" s="9" t="s">
        <v>222</v>
      </c>
      <c r="L74" s="9" t="s">
        <v>223</v>
      </c>
      <c r="M74" s="9"/>
      <c r="N74" s="9" t="s">
        <v>222</v>
      </c>
      <c r="O74" s="9" t="s">
        <v>223</v>
      </c>
      <c r="P74" s="9"/>
      <c r="Q74" s="9" t="s">
        <v>223</v>
      </c>
      <c r="R74" s="9" t="s">
        <v>223</v>
      </c>
      <c r="S74" s="9"/>
      <c r="T74" s="9" t="s">
        <v>222</v>
      </c>
      <c r="U74" s="9" t="s">
        <v>223</v>
      </c>
      <c r="V74" s="9"/>
      <c r="W74" s="9" t="s">
        <v>222</v>
      </c>
      <c r="X74" s="9" t="s">
        <v>223</v>
      </c>
      <c r="Y74" s="9"/>
    </row>
    <row r="75" spans="1:25" ht="10.5" customHeight="1">
      <c r="A75" s="1" t="s">
        <v>70</v>
      </c>
      <c r="B75" s="9" t="s">
        <v>222</v>
      </c>
      <c r="C75" s="9" t="s">
        <v>223</v>
      </c>
      <c r="D75" s="9"/>
      <c r="E75" s="77" t="s">
        <v>222</v>
      </c>
      <c r="F75" s="77" t="s">
        <v>222</v>
      </c>
      <c r="G75" s="9"/>
      <c r="H75" s="77" t="s">
        <v>222</v>
      </c>
      <c r="I75" s="9" t="s">
        <v>222</v>
      </c>
      <c r="J75" s="9"/>
      <c r="K75" s="9" t="s">
        <v>222</v>
      </c>
      <c r="L75" s="9" t="s">
        <v>222</v>
      </c>
      <c r="M75" s="9"/>
      <c r="N75" s="9" t="s">
        <v>222</v>
      </c>
      <c r="O75" s="9" t="s">
        <v>222</v>
      </c>
      <c r="P75" s="9"/>
      <c r="Q75" s="9" t="s">
        <v>223</v>
      </c>
      <c r="R75" s="9" t="s">
        <v>223</v>
      </c>
      <c r="S75" s="9"/>
      <c r="T75" s="9" t="s">
        <v>222</v>
      </c>
      <c r="U75" s="9" t="s">
        <v>223</v>
      </c>
      <c r="V75" s="9"/>
      <c r="W75" s="9" t="s">
        <v>222</v>
      </c>
      <c r="X75" s="9" t="s">
        <v>222</v>
      </c>
      <c r="Y75" s="9"/>
    </row>
    <row r="76" spans="1:25" ht="10.5" customHeight="1">
      <c r="A76" s="1" t="s">
        <v>71</v>
      </c>
      <c r="B76" s="9" t="s">
        <v>222</v>
      </c>
      <c r="C76" s="9" t="s">
        <v>222</v>
      </c>
      <c r="D76" s="9"/>
      <c r="E76" s="77" t="s">
        <v>222</v>
      </c>
      <c r="F76" s="77" t="s">
        <v>222</v>
      </c>
      <c r="G76" s="9"/>
      <c r="H76" s="77" t="s">
        <v>222</v>
      </c>
      <c r="I76" s="9" t="s">
        <v>222</v>
      </c>
      <c r="J76" s="9"/>
      <c r="K76" s="9" t="s">
        <v>222</v>
      </c>
      <c r="L76" s="9" t="s">
        <v>222</v>
      </c>
      <c r="M76" s="9"/>
      <c r="N76" s="9" t="s">
        <v>222</v>
      </c>
      <c r="O76" s="9" t="s">
        <v>223</v>
      </c>
      <c r="P76" s="9"/>
      <c r="Q76" s="9" t="s">
        <v>223</v>
      </c>
      <c r="R76" s="9" t="s">
        <v>223</v>
      </c>
      <c r="S76" s="9"/>
      <c r="T76" s="9" t="s">
        <v>223</v>
      </c>
      <c r="U76" s="9" t="s">
        <v>223</v>
      </c>
      <c r="V76" s="9"/>
      <c r="W76" s="9" t="s">
        <v>222</v>
      </c>
      <c r="X76" s="9" t="s">
        <v>222</v>
      </c>
      <c r="Y76" s="9"/>
    </row>
    <row r="77" spans="1:25" ht="10.5" customHeight="1">
      <c r="A77" s="1" t="s">
        <v>72</v>
      </c>
      <c r="B77" s="9" t="s">
        <v>222</v>
      </c>
      <c r="C77" s="9" t="s">
        <v>222</v>
      </c>
      <c r="D77" s="9"/>
      <c r="E77" s="77" t="s">
        <v>222</v>
      </c>
      <c r="F77" s="77" t="s">
        <v>222</v>
      </c>
      <c r="G77" s="9"/>
      <c r="H77" s="77" t="s">
        <v>222</v>
      </c>
      <c r="I77" s="9" t="s">
        <v>222</v>
      </c>
      <c r="J77" s="9"/>
      <c r="K77" s="9" t="s">
        <v>222</v>
      </c>
      <c r="L77" s="9" t="s">
        <v>222</v>
      </c>
      <c r="M77" s="9"/>
      <c r="N77" s="9" t="s">
        <v>222</v>
      </c>
      <c r="O77" s="9" t="s">
        <v>222</v>
      </c>
      <c r="P77" s="9"/>
      <c r="Q77" s="9" t="s">
        <v>223</v>
      </c>
      <c r="R77" s="9" t="s">
        <v>223</v>
      </c>
      <c r="S77" s="9"/>
      <c r="T77" s="9" t="s">
        <v>222</v>
      </c>
      <c r="U77" s="9" t="s">
        <v>222</v>
      </c>
      <c r="V77" s="9"/>
      <c r="W77" s="9" t="s">
        <v>222</v>
      </c>
      <c r="X77" s="9" t="s">
        <v>222</v>
      </c>
      <c r="Y77" s="9"/>
    </row>
    <row r="78" spans="1:25" ht="10.5" customHeight="1">
      <c r="A78" s="1" t="s">
        <v>108</v>
      </c>
      <c r="B78" s="9" t="s">
        <v>224</v>
      </c>
      <c r="C78" s="9" t="s">
        <v>224</v>
      </c>
      <c r="D78" s="9"/>
      <c r="E78" s="77" t="s">
        <v>224</v>
      </c>
      <c r="F78" s="77" t="s">
        <v>224</v>
      </c>
      <c r="G78" s="9"/>
      <c r="H78" s="77" t="s">
        <v>224</v>
      </c>
      <c r="I78" s="9" t="s">
        <v>224</v>
      </c>
      <c r="J78" s="9"/>
      <c r="K78" s="9" t="s">
        <v>224</v>
      </c>
      <c r="L78" s="9" t="s">
        <v>224</v>
      </c>
      <c r="M78" s="9"/>
      <c r="N78" s="9" t="s">
        <v>224</v>
      </c>
      <c r="O78" s="9" t="s">
        <v>224</v>
      </c>
      <c r="P78" s="9"/>
      <c r="Q78" s="9" t="s">
        <v>224</v>
      </c>
      <c r="R78" s="9" t="s">
        <v>224</v>
      </c>
      <c r="S78" s="9"/>
      <c r="T78" s="9" t="s">
        <v>224</v>
      </c>
      <c r="U78" s="9" t="s">
        <v>224</v>
      </c>
      <c r="V78" s="9"/>
      <c r="W78" s="9" t="s">
        <v>224</v>
      </c>
      <c r="X78" s="9" t="s">
        <v>224</v>
      </c>
      <c r="Y78" s="9"/>
    </row>
    <row r="79" spans="1:25" ht="10.5" customHeight="1">
      <c r="A79" s="1" t="s">
        <v>73</v>
      </c>
      <c r="B79" s="9" t="s">
        <v>222</v>
      </c>
      <c r="C79" s="9" t="s">
        <v>222</v>
      </c>
      <c r="D79" s="9"/>
      <c r="E79" s="77" t="s">
        <v>222</v>
      </c>
      <c r="F79" s="77" t="s">
        <v>222</v>
      </c>
      <c r="G79" s="9"/>
      <c r="H79" s="77" t="s">
        <v>222</v>
      </c>
      <c r="I79" s="9" t="s">
        <v>222</v>
      </c>
      <c r="J79" s="9"/>
      <c r="K79" s="9" t="s">
        <v>222</v>
      </c>
      <c r="L79" s="9" t="s">
        <v>222</v>
      </c>
      <c r="M79" s="9"/>
      <c r="N79" s="9" t="s">
        <v>222</v>
      </c>
      <c r="O79" s="9" t="s">
        <v>222</v>
      </c>
      <c r="P79" s="9"/>
      <c r="Q79" s="9" t="s">
        <v>223</v>
      </c>
      <c r="R79" s="9" t="s">
        <v>223</v>
      </c>
      <c r="S79" s="9"/>
      <c r="T79" s="9" t="s">
        <v>223</v>
      </c>
      <c r="U79" s="9" t="s">
        <v>223</v>
      </c>
      <c r="V79" s="9"/>
      <c r="W79" s="9" t="s">
        <v>222</v>
      </c>
      <c r="X79" s="9" t="s">
        <v>223</v>
      </c>
      <c r="Y79" s="9"/>
    </row>
    <row r="80" spans="1:25" ht="10.5" customHeight="1">
      <c r="A80" s="1" t="s">
        <v>74</v>
      </c>
      <c r="B80" s="9" t="s">
        <v>222</v>
      </c>
      <c r="C80" s="9" t="s">
        <v>222</v>
      </c>
      <c r="D80" s="9"/>
      <c r="E80" s="77" t="s">
        <v>222</v>
      </c>
      <c r="F80" s="77" t="s">
        <v>222</v>
      </c>
      <c r="G80" s="9"/>
      <c r="H80" s="77" t="s">
        <v>222</v>
      </c>
      <c r="I80" s="9" t="s">
        <v>222</v>
      </c>
      <c r="J80" s="9"/>
      <c r="K80" s="9" t="s">
        <v>222</v>
      </c>
      <c r="L80" s="9" t="s">
        <v>222</v>
      </c>
      <c r="M80" s="9"/>
      <c r="N80" s="9" t="s">
        <v>222</v>
      </c>
      <c r="O80" s="9" t="s">
        <v>222</v>
      </c>
      <c r="P80" s="9"/>
      <c r="Q80" s="9" t="s">
        <v>223</v>
      </c>
      <c r="R80" s="9" t="s">
        <v>223</v>
      </c>
      <c r="S80" s="9"/>
      <c r="T80" s="9" t="s">
        <v>222</v>
      </c>
      <c r="U80" s="9" t="s">
        <v>222</v>
      </c>
      <c r="V80" s="9"/>
      <c r="W80" s="9" t="s">
        <v>222</v>
      </c>
      <c r="X80" s="9" t="s">
        <v>222</v>
      </c>
      <c r="Y80" s="9"/>
    </row>
    <row r="81" spans="1:25" ht="10.5" customHeight="1">
      <c r="A81" s="1" t="s">
        <v>75</v>
      </c>
      <c r="B81" s="9" t="s">
        <v>222</v>
      </c>
      <c r="C81" s="9" t="s">
        <v>223</v>
      </c>
      <c r="D81" s="9"/>
      <c r="E81" s="77" t="s">
        <v>222</v>
      </c>
      <c r="F81" s="77" t="s">
        <v>223</v>
      </c>
      <c r="G81" s="9"/>
      <c r="H81" s="77" t="s">
        <v>222</v>
      </c>
      <c r="I81" s="9" t="s">
        <v>222</v>
      </c>
      <c r="J81" s="9"/>
      <c r="K81" s="9" t="s">
        <v>222</v>
      </c>
      <c r="L81" s="9" t="s">
        <v>222</v>
      </c>
      <c r="M81" s="9"/>
      <c r="N81" s="9" t="s">
        <v>222</v>
      </c>
      <c r="O81" s="9" t="s">
        <v>223</v>
      </c>
      <c r="P81" s="9"/>
      <c r="Q81" s="9" t="s">
        <v>222</v>
      </c>
      <c r="R81" s="9" t="s">
        <v>223</v>
      </c>
      <c r="S81" s="9"/>
      <c r="T81" s="9" t="s">
        <v>222</v>
      </c>
      <c r="U81" s="9" t="s">
        <v>223</v>
      </c>
      <c r="V81" s="9"/>
      <c r="W81" s="9" t="s">
        <v>222</v>
      </c>
      <c r="X81" s="9" t="s">
        <v>223</v>
      </c>
      <c r="Y81" s="9"/>
    </row>
    <row r="82" spans="1:25" ht="10.5" customHeight="1">
      <c r="A82" s="1" t="s">
        <v>76</v>
      </c>
      <c r="B82" s="9" t="s">
        <v>222</v>
      </c>
      <c r="C82" s="9" t="s">
        <v>222</v>
      </c>
      <c r="D82" s="9"/>
      <c r="E82" s="77" t="s">
        <v>222</v>
      </c>
      <c r="F82" s="77" t="s">
        <v>222</v>
      </c>
      <c r="G82" s="9"/>
      <c r="H82" s="77" t="s">
        <v>222</v>
      </c>
      <c r="I82" s="9" t="s">
        <v>222</v>
      </c>
      <c r="J82" s="9"/>
      <c r="K82" s="9" t="s">
        <v>222</v>
      </c>
      <c r="L82" s="9" t="s">
        <v>222</v>
      </c>
      <c r="M82" s="9"/>
      <c r="N82" s="9" t="s">
        <v>222</v>
      </c>
      <c r="O82" s="9" t="s">
        <v>222</v>
      </c>
      <c r="P82" s="9"/>
      <c r="Q82" s="9" t="s">
        <v>222</v>
      </c>
      <c r="R82" s="9" t="s">
        <v>223</v>
      </c>
      <c r="S82" s="9"/>
      <c r="T82" s="9" t="s">
        <v>222</v>
      </c>
      <c r="U82" s="9" t="s">
        <v>223</v>
      </c>
      <c r="V82" s="9"/>
      <c r="W82" s="9" t="s">
        <v>222</v>
      </c>
      <c r="X82" s="9" t="s">
        <v>222</v>
      </c>
      <c r="Y82" s="9"/>
    </row>
    <row r="83" spans="1:25" ht="10.5" customHeight="1">
      <c r="A83" s="1" t="s">
        <v>77</v>
      </c>
      <c r="B83" s="9" t="s">
        <v>222</v>
      </c>
      <c r="C83" s="9" t="s">
        <v>222</v>
      </c>
      <c r="D83" s="9"/>
      <c r="E83" s="77" t="s">
        <v>222</v>
      </c>
      <c r="F83" s="77" t="s">
        <v>222</v>
      </c>
      <c r="G83" s="9"/>
      <c r="H83" s="77" t="s">
        <v>222</v>
      </c>
      <c r="I83" s="9" t="s">
        <v>222</v>
      </c>
      <c r="J83" s="9"/>
      <c r="K83" s="9" t="s">
        <v>222</v>
      </c>
      <c r="L83" s="9" t="s">
        <v>222</v>
      </c>
      <c r="M83" s="9"/>
      <c r="N83" s="9" t="s">
        <v>222</v>
      </c>
      <c r="O83" s="9" t="s">
        <v>222</v>
      </c>
      <c r="P83" s="9"/>
      <c r="Q83" s="9" t="s">
        <v>223</v>
      </c>
      <c r="R83" s="9" t="s">
        <v>223</v>
      </c>
      <c r="S83" s="9"/>
      <c r="T83" s="9" t="s">
        <v>223</v>
      </c>
      <c r="U83" s="9" t="s">
        <v>223</v>
      </c>
      <c r="V83" s="9"/>
      <c r="W83" s="9" t="s">
        <v>222</v>
      </c>
      <c r="X83" s="9" t="s">
        <v>222</v>
      </c>
      <c r="Y83" s="9"/>
    </row>
    <row r="84" spans="1:25" ht="10.5" customHeight="1">
      <c r="A84" s="1" t="s">
        <v>78</v>
      </c>
      <c r="B84" s="9" t="s">
        <v>222</v>
      </c>
      <c r="C84" s="9" t="s">
        <v>223</v>
      </c>
      <c r="D84" s="9"/>
      <c r="E84" s="77" t="s">
        <v>222</v>
      </c>
      <c r="F84" s="77" t="s">
        <v>223</v>
      </c>
      <c r="G84" s="9"/>
      <c r="H84" s="77" t="s">
        <v>222</v>
      </c>
      <c r="I84" s="9" t="s">
        <v>223</v>
      </c>
      <c r="J84" s="9"/>
      <c r="K84" s="9" t="s">
        <v>222</v>
      </c>
      <c r="L84" s="9" t="s">
        <v>223</v>
      </c>
      <c r="M84" s="9"/>
      <c r="N84" s="9" t="s">
        <v>222</v>
      </c>
      <c r="O84" s="9" t="s">
        <v>223</v>
      </c>
      <c r="P84" s="9"/>
      <c r="Q84" s="9" t="s">
        <v>223</v>
      </c>
      <c r="R84" s="9" t="s">
        <v>223</v>
      </c>
      <c r="S84" s="9"/>
      <c r="T84" s="9" t="s">
        <v>222</v>
      </c>
      <c r="U84" s="9" t="s">
        <v>223</v>
      </c>
      <c r="V84" s="9"/>
      <c r="W84" s="9" t="s">
        <v>222</v>
      </c>
      <c r="X84" s="9" t="s">
        <v>223</v>
      </c>
      <c r="Y84" s="9"/>
    </row>
    <row r="85" spans="1:25" ht="10.5" customHeight="1">
      <c r="A85" s="1" t="s">
        <v>79</v>
      </c>
      <c r="B85" s="9" t="s">
        <v>222</v>
      </c>
      <c r="C85" s="9" t="s">
        <v>223</v>
      </c>
      <c r="D85" s="9"/>
      <c r="E85" s="77" t="s">
        <v>222</v>
      </c>
      <c r="F85" s="77" t="s">
        <v>223</v>
      </c>
      <c r="G85" s="9"/>
      <c r="H85" s="77" t="s">
        <v>222</v>
      </c>
      <c r="I85" s="9" t="s">
        <v>223</v>
      </c>
      <c r="J85" s="9"/>
      <c r="K85" s="9" t="s">
        <v>222</v>
      </c>
      <c r="L85" s="9" t="s">
        <v>223</v>
      </c>
      <c r="M85" s="9"/>
      <c r="N85" s="9" t="s">
        <v>222</v>
      </c>
      <c r="O85" s="9" t="s">
        <v>223</v>
      </c>
      <c r="P85" s="9"/>
      <c r="Q85" s="9" t="s">
        <v>223</v>
      </c>
      <c r="R85" s="9" t="s">
        <v>223</v>
      </c>
      <c r="S85" s="9"/>
      <c r="T85" s="9" t="s">
        <v>223</v>
      </c>
      <c r="U85" s="9" t="s">
        <v>223</v>
      </c>
      <c r="V85" s="9"/>
      <c r="W85" s="9" t="s">
        <v>222</v>
      </c>
      <c r="X85" s="9" t="s">
        <v>223</v>
      </c>
      <c r="Y85" s="9"/>
    </row>
    <row r="86" spans="1:25" ht="10.5" customHeight="1">
      <c r="A86" s="1" t="s">
        <v>107</v>
      </c>
      <c r="B86" s="9" t="s">
        <v>223</v>
      </c>
      <c r="C86" s="9" t="s">
        <v>222</v>
      </c>
      <c r="D86" s="9"/>
      <c r="E86" s="77" t="s">
        <v>223</v>
      </c>
      <c r="F86" s="77" t="s">
        <v>222</v>
      </c>
      <c r="G86" s="9"/>
      <c r="H86" s="77" t="s">
        <v>223</v>
      </c>
      <c r="I86" s="9" t="s">
        <v>222</v>
      </c>
      <c r="J86" s="9"/>
      <c r="K86" s="9" t="s">
        <v>223</v>
      </c>
      <c r="L86" s="9" t="s">
        <v>222</v>
      </c>
      <c r="M86" s="9"/>
      <c r="N86" s="9" t="s">
        <v>223</v>
      </c>
      <c r="O86" s="9" t="s">
        <v>222</v>
      </c>
      <c r="P86" s="9"/>
      <c r="Q86" s="9" t="s">
        <v>223</v>
      </c>
      <c r="R86" s="9" t="s">
        <v>223</v>
      </c>
      <c r="S86" s="9"/>
      <c r="T86" s="9" t="s">
        <v>223</v>
      </c>
      <c r="U86" s="9" t="s">
        <v>223</v>
      </c>
      <c r="V86" s="9"/>
      <c r="W86" s="9" t="s">
        <v>223</v>
      </c>
      <c r="X86" s="9" t="s">
        <v>222</v>
      </c>
      <c r="Y86" s="9"/>
    </row>
    <row r="87" spans="1:25" ht="10.5" customHeight="1">
      <c r="A87" s="1" t="s">
        <v>80</v>
      </c>
      <c r="B87" s="9" t="s">
        <v>222</v>
      </c>
      <c r="C87" s="9" t="s">
        <v>223</v>
      </c>
      <c r="D87" s="9"/>
      <c r="E87" s="77" t="s">
        <v>222</v>
      </c>
      <c r="F87" s="77" t="s">
        <v>223</v>
      </c>
      <c r="G87" s="9"/>
      <c r="H87" s="77" t="s">
        <v>222</v>
      </c>
      <c r="I87" s="9" t="s">
        <v>223</v>
      </c>
      <c r="J87" s="9"/>
      <c r="K87" s="9" t="s">
        <v>222</v>
      </c>
      <c r="L87" s="9" t="s">
        <v>223</v>
      </c>
      <c r="M87" s="9"/>
      <c r="N87" s="9" t="s">
        <v>222</v>
      </c>
      <c r="O87" s="9" t="s">
        <v>223</v>
      </c>
      <c r="P87" s="9"/>
      <c r="Q87" s="9" t="s">
        <v>223</v>
      </c>
      <c r="R87" s="9" t="s">
        <v>223</v>
      </c>
      <c r="S87" s="9"/>
      <c r="T87" s="9" t="s">
        <v>223</v>
      </c>
      <c r="U87" s="9" t="s">
        <v>223</v>
      </c>
      <c r="V87" s="9"/>
      <c r="W87" s="9" t="s">
        <v>222</v>
      </c>
      <c r="X87" s="9" t="s">
        <v>223</v>
      </c>
      <c r="Y87" s="9"/>
    </row>
    <row r="88" spans="1:25" ht="10.5" customHeight="1">
      <c r="A88" s="1" t="s">
        <v>81</v>
      </c>
      <c r="B88" s="9" t="s">
        <v>222</v>
      </c>
      <c r="C88" s="9" t="s">
        <v>223</v>
      </c>
      <c r="D88" s="9"/>
      <c r="E88" s="58" t="s">
        <v>222</v>
      </c>
      <c r="F88" s="58" t="s">
        <v>223</v>
      </c>
      <c r="G88" s="9"/>
      <c r="H88" s="58" t="s">
        <v>223</v>
      </c>
      <c r="I88" s="9" t="s">
        <v>222</v>
      </c>
      <c r="J88" s="9"/>
      <c r="K88" s="9" t="s">
        <v>222</v>
      </c>
      <c r="L88" s="9" t="s">
        <v>223</v>
      </c>
      <c r="M88" s="9"/>
      <c r="N88" s="9" t="s">
        <v>222</v>
      </c>
      <c r="O88" s="9" t="s">
        <v>223</v>
      </c>
      <c r="P88" s="9"/>
      <c r="Q88" s="9" t="s">
        <v>223</v>
      </c>
      <c r="R88" s="9" t="s">
        <v>223</v>
      </c>
      <c r="S88" s="9"/>
      <c r="T88" s="9" t="s">
        <v>223</v>
      </c>
      <c r="U88" s="9" t="s">
        <v>223</v>
      </c>
      <c r="V88" s="9"/>
      <c r="W88" s="9" t="s">
        <v>222</v>
      </c>
      <c r="X88" s="9" t="s">
        <v>223</v>
      </c>
      <c r="Y88" s="9"/>
    </row>
    <row r="89" spans="1:25" ht="10.5" customHeight="1">
      <c r="A89" s="1" t="s">
        <v>82</v>
      </c>
      <c r="B89" s="9" t="s">
        <v>222</v>
      </c>
      <c r="C89" s="9" t="s">
        <v>223</v>
      </c>
      <c r="D89" s="9"/>
      <c r="E89" s="77" t="s">
        <v>222</v>
      </c>
      <c r="F89" s="77" t="s">
        <v>223</v>
      </c>
      <c r="G89" s="9"/>
      <c r="H89" s="77" t="s">
        <v>222</v>
      </c>
      <c r="I89" s="9" t="s">
        <v>223</v>
      </c>
      <c r="J89" s="9"/>
      <c r="K89" s="9" t="s">
        <v>222</v>
      </c>
      <c r="L89" s="9" t="s">
        <v>223</v>
      </c>
      <c r="M89" s="9"/>
      <c r="N89" s="9" t="s">
        <v>222</v>
      </c>
      <c r="O89" s="9" t="s">
        <v>223</v>
      </c>
      <c r="P89" s="9"/>
      <c r="Q89" s="9" t="s">
        <v>222</v>
      </c>
      <c r="R89" s="9" t="s">
        <v>223</v>
      </c>
      <c r="S89" s="9"/>
      <c r="T89" s="9" t="s">
        <v>222</v>
      </c>
      <c r="U89" s="9" t="s">
        <v>223</v>
      </c>
      <c r="V89" s="9"/>
      <c r="W89" s="9" t="s">
        <v>222</v>
      </c>
      <c r="X89" s="9" t="s">
        <v>223</v>
      </c>
      <c r="Y89" s="9"/>
    </row>
    <row r="90" spans="1:25" ht="10.5" customHeight="1">
      <c r="A90" s="1" t="s">
        <v>83</v>
      </c>
      <c r="B90" s="9" t="s">
        <v>222</v>
      </c>
      <c r="C90" s="9" t="s">
        <v>222</v>
      </c>
      <c r="D90" s="9"/>
      <c r="E90" s="77" t="s">
        <v>222</v>
      </c>
      <c r="F90" s="77" t="s">
        <v>222</v>
      </c>
      <c r="G90" s="9"/>
      <c r="H90" s="77" t="s">
        <v>222</v>
      </c>
      <c r="I90" s="9" t="s">
        <v>222</v>
      </c>
      <c r="J90" s="9"/>
      <c r="K90" s="9" t="s">
        <v>222</v>
      </c>
      <c r="L90" s="9" t="s">
        <v>222</v>
      </c>
      <c r="M90" s="9"/>
      <c r="N90" s="9" t="s">
        <v>222</v>
      </c>
      <c r="O90" s="9" t="s">
        <v>222</v>
      </c>
      <c r="P90" s="9"/>
      <c r="Q90" s="9" t="s">
        <v>223</v>
      </c>
      <c r="R90" s="9" t="s">
        <v>223</v>
      </c>
      <c r="S90" s="9"/>
      <c r="T90" s="9" t="s">
        <v>222</v>
      </c>
      <c r="U90" s="9" t="s">
        <v>223</v>
      </c>
      <c r="V90" s="9"/>
      <c r="W90" s="9" t="s">
        <v>222</v>
      </c>
      <c r="X90" s="9" t="s">
        <v>222</v>
      </c>
      <c r="Y90" s="9"/>
    </row>
    <row r="91" spans="1:25" ht="10.5" customHeight="1">
      <c r="A91" s="1" t="s">
        <v>84</v>
      </c>
      <c r="B91" s="9" t="s">
        <v>222</v>
      </c>
      <c r="C91" s="9" t="s">
        <v>223</v>
      </c>
      <c r="D91" s="9"/>
      <c r="E91" s="77" t="s">
        <v>222</v>
      </c>
      <c r="F91" s="77" t="s">
        <v>222</v>
      </c>
      <c r="G91" s="9"/>
      <c r="H91" s="77" t="s">
        <v>222</v>
      </c>
      <c r="I91" s="9" t="s">
        <v>223</v>
      </c>
      <c r="J91" s="9"/>
      <c r="K91" s="9" t="s">
        <v>222</v>
      </c>
      <c r="L91" s="9" t="s">
        <v>222</v>
      </c>
      <c r="M91" s="9"/>
      <c r="N91" s="9" t="s">
        <v>222</v>
      </c>
      <c r="O91" s="9" t="s">
        <v>223</v>
      </c>
      <c r="P91" s="9"/>
      <c r="Q91" s="9" t="s">
        <v>222</v>
      </c>
      <c r="R91" s="9" t="s">
        <v>223</v>
      </c>
      <c r="S91" s="9"/>
      <c r="T91" s="9" t="s">
        <v>222</v>
      </c>
      <c r="U91" s="9" t="s">
        <v>223</v>
      </c>
      <c r="V91" s="9"/>
      <c r="W91" s="9" t="s">
        <v>222</v>
      </c>
      <c r="X91" s="9" t="s">
        <v>223</v>
      </c>
      <c r="Y91" s="9"/>
    </row>
    <row r="92" spans="1:25" ht="10.5" customHeight="1">
      <c r="A92" s="1" t="s">
        <v>85</v>
      </c>
      <c r="B92" s="9" t="s">
        <v>222</v>
      </c>
      <c r="C92" s="9" t="s">
        <v>223</v>
      </c>
      <c r="D92" s="9"/>
      <c r="E92" s="77" t="s">
        <v>222</v>
      </c>
      <c r="F92" s="77" t="s">
        <v>223</v>
      </c>
      <c r="G92" s="9"/>
      <c r="H92" s="77" t="s">
        <v>222</v>
      </c>
      <c r="I92" s="9" t="s">
        <v>223</v>
      </c>
      <c r="J92" s="9"/>
      <c r="K92" s="9" t="s">
        <v>222</v>
      </c>
      <c r="L92" s="9" t="s">
        <v>223</v>
      </c>
      <c r="M92" s="9"/>
      <c r="N92" s="9" t="s">
        <v>222</v>
      </c>
      <c r="O92" s="9" t="s">
        <v>223</v>
      </c>
      <c r="P92" s="9"/>
      <c r="Q92" s="9" t="s">
        <v>222</v>
      </c>
      <c r="R92" s="9" t="s">
        <v>223</v>
      </c>
      <c r="S92" s="9"/>
      <c r="T92" s="9" t="s">
        <v>222</v>
      </c>
      <c r="U92" s="9" t="s">
        <v>223</v>
      </c>
      <c r="V92" s="9"/>
      <c r="W92" s="9" t="s">
        <v>222</v>
      </c>
      <c r="X92" s="9" t="s">
        <v>223</v>
      </c>
      <c r="Y92" s="9"/>
    </row>
    <row r="93" spans="1:25" ht="10.5" customHeight="1">
      <c r="A93" s="1" t="s">
        <v>86</v>
      </c>
      <c r="B93" s="9" t="s">
        <v>222</v>
      </c>
      <c r="C93" s="9" t="s">
        <v>223</v>
      </c>
      <c r="D93" s="9"/>
      <c r="E93" s="77" t="s">
        <v>222</v>
      </c>
      <c r="F93" s="77" t="s">
        <v>223</v>
      </c>
      <c r="G93" s="9"/>
      <c r="H93" s="77" t="s">
        <v>222</v>
      </c>
      <c r="I93" s="9" t="s">
        <v>223</v>
      </c>
      <c r="J93" s="9"/>
      <c r="K93" s="9" t="s">
        <v>222</v>
      </c>
      <c r="L93" s="9" t="s">
        <v>223</v>
      </c>
      <c r="M93" s="9"/>
      <c r="N93" s="9" t="s">
        <v>222</v>
      </c>
      <c r="O93" s="9" t="s">
        <v>223</v>
      </c>
      <c r="P93" s="9"/>
      <c r="Q93" s="9" t="s">
        <v>223</v>
      </c>
      <c r="R93" s="9" t="s">
        <v>223</v>
      </c>
      <c r="S93" s="9"/>
      <c r="T93" s="9" t="s">
        <v>223</v>
      </c>
      <c r="U93" s="9" t="s">
        <v>223</v>
      </c>
      <c r="V93" s="9"/>
      <c r="W93" s="9" t="s">
        <v>222</v>
      </c>
      <c r="X93" s="9" t="s">
        <v>223</v>
      </c>
      <c r="Y93" s="9"/>
    </row>
    <row r="94" spans="1:25" ht="10.5" customHeight="1">
      <c r="A94" s="1" t="s">
        <v>87</v>
      </c>
      <c r="B94" s="9" t="s">
        <v>222</v>
      </c>
      <c r="C94" s="9" t="s">
        <v>222</v>
      </c>
      <c r="D94" s="9"/>
      <c r="E94" s="77" t="s">
        <v>222</v>
      </c>
      <c r="F94" s="77" t="s">
        <v>222</v>
      </c>
      <c r="G94" s="9"/>
      <c r="H94" s="77" t="s">
        <v>222</v>
      </c>
      <c r="I94" s="9" t="s">
        <v>222</v>
      </c>
      <c r="J94" s="9"/>
      <c r="K94" s="9" t="s">
        <v>222</v>
      </c>
      <c r="L94" s="9" t="s">
        <v>222</v>
      </c>
      <c r="M94" s="9"/>
      <c r="N94" s="9" t="s">
        <v>222</v>
      </c>
      <c r="O94" s="9" t="s">
        <v>222</v>
      </c>
      <c r="P94" s="9"/>
      <c r="Q94" s="9" t="s">
        <v>222</v>
      </c>
      <c r="R94" s="9" t="s">
        <v>222</v>
      </c>
      <c r="S94" s="9"/>
      <c r="T94" s="9" t="s">
        <v>222</v>
      </c>
      <c r="U94" s="9" t="s">
        <v>222</v>
      </c>
      <c r="V94" s="9"/>
      <c r="W94" s="9" t="s">
        <v>223</v>
      </c>
      <c r="X94" s="9" t="s">
        <v>222</v>
      </c>
      <c r="Y94" s="9"/>
    </row>
    <row r="95" spans="1:25" ht="10.5" customHeight="1">
      <c r="A95" s="1" t="s">
        <v>88</v>
      </c>
      <c r="B95" s="9" t="s">
        <v>222</v>
      </c>
      <c r="C95" s="9" t="s">
        <v>222</v>
      </c>
      <c r="D95" s="9"/>
      <c r="E95" s="77" t="s">
        <v>222</v>
      </c>
      <c r="F95" s="77" t="s">
        <v>223</v>
      </c>
      <c r="G95" s="9"/>
      <c r="H95" s="77" t="s">
        <v>222</v>
      </c>
      <c r="I95" s="9" t="s">
        <v>223</v>
      </c>
      <c r="J95" s="9"/>
      <c r="K95" s="9" t="s">
        <v>222</v>
      </c>
      <c r="L95" s="9" t="s">
        <v>223</v>
      </c>
      <c r="M95" s="9"/>
      <c r="N95" s="9" t="s">
        <v>222</v>
      </c>
      <c r="O95" s="9" t="s">
        <v>223</v>
      </c>
      <c r="P95" s="9"/>
      <c r="Q95" s="9" t="s">
        <v>223</v>
      </c>
      <c r="R95" s="9" t="s">
        <v>223</v>
      </c>
      <c r="S95" s="9"/>
      <c r="T95" s="9" t="s">
        <v>223</v>
      </c>
      <c r="U95" s="9" t="s">
        <v>223</v>
      </c>
      <c r="V95" s="9"/>
      <c r="W95" s="9" t="s">
        <v>222</v>
      </c>
      <c r="X95" s="9" t="s">
        <v>222</v>
      </c>
      <c r="Y95" s="9"/>
    </row>
    <row r="96" spans="1:25" ht="10.5" customHeight="1">
      <c r="A96" s="1" t="s">
        <v>89</v>
      </c>
      <c r="B96" s="9" t="s">
        <v>222</v>
      </c>
      <c r="C96" s="9" t="s">
        <v>223</v>
      </c>
      <c r="D96" s="9"/>
      <c r="E96" s="77" t="s">
        <v>222</v>
      </c>
      <c r="F96" s="77" t="s">
        <v>223</v>
      </c>
      <c r="G96" s="9"/>
      <c r="H96" s="77" t="s">
        <v>222</v>
      </c>
      <c r="I96" s="9" t="s">
        <v>223</v>
      </c>
      <c r="J96" s="9"/>
      <c r="K96" s="9" t="s">
        <v>222</v>
      </c>
      <c r="L96" s="9" t="s">
        <v>223</v>
      </c>
      <c r="M96" s="9"/>
      <c r="N96" s="9" t="s">
        <v>222</v>
      </c>
      <c r="O96" s="9" t="s">
        <v>223</v>
      </c>
      <c r="P96" s="9"/>
      <c r="Q96" s="9" t="s">
        <v>222</v>
      </c>
      <c r="R96" s="9" t="s">
        <v>223</v>
      </c>
      <c r="S96" s="9"/>
      <c r="T96" s="9" t="s">
        <v>222</v>
      </c>
      <c r="U96" s="9" t="s">
        <v>223</v>
      </c>
      <c r="V96" s="9"/>
      <c r="W96" s="9" t="s">
        <v>222</v>
      </c>
      <c r="X96" s="9" t="s">
        <v>223</v>
      </c>
      <c r="Y96" s="9"/>
    </row>
    <row r="97" spans="1:25" ht="10.5" customHeight="1">
      <c r="A97" s="1" t="s">
        <v>90</v>
      </c>
      <c r="B97" s="9" t="s">
        <v>222</v>
      </c>
      <c r="C97" s="9" t="s">
        <v>222</v>
      </c>
      <c r="D97" s="9"/>
      <c r="E97" s="77" t="s">
        <v>222</v>
      </c>
      <c r="F97" s="77" t="s">
        <v>222</v>
      </c>
      <c r="G97" s="9"/>
      <c r="H97" s="77" t="s">
        <v>222</v>
      </c>
      <c r="I97" s="9" t="s">
        <v>222</v>
      </c>
      <c r="J97" s="9"/>
      <c r="K97" s="9" t="s">
        <v>222</v>
      </c>
      <c r="L97" s="9" t="s">
        <v>222</v>
      </c>
      <c r="M97" s="9"/>
      <c r="N97" s="9" t="s">
        <v>222</v>
      </c>
      <c r="O97" s="9" t="s">
        <v>222</v>
      </c>
      <c r="P97" s="9"/>
      <c r="Q97" s="9" t="s">
        <v>223</v>
      </c>
      <c r="R97" s="9" t="s">
        <v>223</v>
      </c>
      <c r="S97" s="9"/>
      <c r="T97" s="9" t="s">
        <v>223</v>
      </c>
      <c r="U97" s="9" t="s">
        <v>223</v>
      </c>
      <c r="V97" s="9"/>
      <c r="W97" s="9" t="s">
        <v>222</v>
      </c>
      <c r="X97" s="9" t="s">
        <v>222</v>
      </c>
      <c r="Y97" s="9"/>
    </row>
    <row r="98" spans="1:25" ht="10.5" customHeight="1">
      <c r="A98" s="1" t="s">
        <v>91</v>
      </c>
      <c r="B98" s="9" t="s">
        <v>222</v>
      </c>
      <c r="C98" s="9" t="s">
        <v>223</v>
      </c>
      <c r="D98" s="9"/>
      <c r="E98" s="77" t="s">
        <v>222</v>
      </c>
      <c r="F98" s="77" t="s">
        <v>222</v>
      </c>
      <c r="G98" s="9"/>
      <c r="H98" s="77" t="s">
        <v>222</v>
      </c>
      <c r="I98" s="9" t="s">
        <v>223</v>
      </c>
      <c r="J98" s="9"/>
      <c r="K98" s="9" t="s">
        <v>222</v>
      </c>
      <c r="L98" s="9" t="s">
        <v>222</v>
      </c>
      <c r="M98" s="9"/>
      <c r="N98" s="9" t="s">
        <v>222</v>
      </c>
      <c r="O98" s="9" t="s">
        <v>222</v>
      </c>
      <c r="P98" s="9"/>
      <c r="Q98" s="9" t="s">
        <v>223</v>
      </c>
      <c r="R98" s="9" t="s">
        <v>223</v>
      </c>
      <c r="S98" s="9"/>
      <c r="T98" s="9" t="s">
        <v>222</v>
      </c>
      <c r="U98" s="9" t="s">
        <v>223</v>
      </c>
      <c r="V98" s="9"/>
      <c r="W98" s="9" t="s">
        <v>222</v>
      </c>
      <c r="X98" s="9" t="s">
        <v>223</v>
      </c>
      <c r="Y98" s="9"/>
    </row>
    <row r="99" spans="1:25" ht="10.5" customHeight="1">
      <c r="A99" s="1" t="s">
        <v>92</v>
      </c>
      <c r="B99" s="9" t="s">
        <v>222</v>
      </c>
      <c r="C99" s="9" t="s">
        <v>222</v>
      </c>
      <c r="D99" s="9"/>
      <c r="E99" s="77" t="s">
        <v>222</v>
      </c>
      <c r="F99" s="77" t="s">
        <v>222</v>
      </c>
      <c r="G99" s="9"/>
      <c r="H99" s="77" t="s">
        <v>222</v>
      </c>
      <c r="I99" s="9" t="s">
        <v>222</v>
      </c>
      <c r="J99" s="9"/>
      <c r="K99" s="9" t="s">
        <v>222</v>
      </c>
      <c r="L99" s="9" t="s">
        <v>222</v>
      </c>
      <c r="M99" s="9"/>
      <c r="N99" s="9" t="s">
        <v>222</v>
      </c>
      <c r="O99" s="9" t="s">
        <v>222</v>
      </c>
      <c r="P99" s="9"/>
      <c r="Q99" s="9" t="s">
        <v>223</v>
      </c>
      <c r="R99" s="9" t="s">
        <v>222</v>
      </c>
      <c r="S99" s="9"/>
      <c r="T99" s="9" t="s">
        <v>222</v>
      </c>
      <c r="U99" s="9" t="s">
        <v>222</v>
      </c>
      <c r="V99" s="9"/>
      <c r="W99" s="9" t="s">
        <v>222</v>
      </c>
      <c r="X99" s="9" t="s">
        <v>222</v>
      </c>
      <c r="Y99" s="9"/>
    </row>
    <row r="100" spans="1:25" ht="10.5" customHeight="1">
      <c r="A100" s="1" t="s">
        <v>93</v>
      </c>
      <c r="B100" s="9" t="s">
        <v>222</v>
      </c>
      <c r="C100" s="9" t="s">
        <v>222</v>
      </c>
      <c r="D100" s="9"/>
      <c r="E100" s="77" t="s">
        <v>222</v>
      </c>
      <c r="F100" s="77" t="s">
        <v>222</v>
      </c>
      <c r="G100" s="9"/>
      <c r="H100" s="77" t="s">
        <v>222</v>
      </c>
      <c r="I100" s="9" t="s">
        <v>222</v>
      </c>
      <c r="J100" s="9"/>
      <c r="K100" s="9" t="s">
        <v>222</v>
      </c>
      <c r="L100" s="9" t="s">
        <v>222</v>
      </c>
      <c r="M100" s="9"/>
      <c r="N100" s="9" t="s">
        <v>222</v>
      </c>
      <c r="O100" s="9" t="s">
        <v>222</v>
      </c>
      <c r="P100" s="9"/>
      <c r="Q100" s="9" t="s">
        <v>223</v>
      </c>
      <c r="R100" s="9" t="s">
        <v>223</v>
      </c>
      <c r="S100" s="9"/>
      <c r="T100" s="9" t="s">
        <v>223</v>
      </c>
      <c r="U100" s="9" t="s">
        <v>223</v>
      </c>
      <c r="V100" s="9"/>
      <c r="W100" s="9" t="s">
        <v>222</v>
      </c>
      <c r="X100" s="9" t="s">
        <v>222</v>
      </c>
      <c r="Y100" s="9"/>
    </row>
    <row r="101" spans="1:25" ht="10.5" customHeight="1">
      <c r="A101" s="1" t="s">
        <v>94</v>
      </c>
      <c r="B101" s="9" t="s">
        <v>222</v>
      </c>
      <c r="C101" s="9" t="s">
        <v>223</v>
      </c>
      <c r="D101" s="9"/>
      <c r="E101" s="77" t="s">
        <v>222</v>
      </c>
      <c r="F101" s="77" t="s">
        <v>223</v>
      </c>
      <c r="G101" s="9"/>
      <c r="H101" s="77" t="s">
        <v>222</v>
      </c>
      <c r="I101" s="9" t="s">
        <v>223</v>
      </c>
      <c r="J101" s="9"/>
      <c r="K101" s="9" t="s">
        <v>222</v>
      </c>
      <c r="L101" s="9" t="s">
        <v>223</v>
      </c>
      <c r="M101" s="9"/>
      <c r="N101" s="9" t="s">
        <v>222</v>
      </c>
      <c r="O101" s="9" t="s">
        <v>223</v>
      </c>
      <c r="P101" s="9"/>
      <c r="Q101" s="9" t="s">
        <v>223</v>
      </c>
      <c r="R101" s="9" t="s">
        <v>223</v>
      </c>
      <c r="S101" s="9"/>
      <c r="T101" s="9" t="s">
        <v>223</v>
      </c>
      <c r="U101" s="9" t="s">
        <v>223</v>
      </c>
      <c r="V101" s="9"/>
      <c r="W101" s="9" t="s">
        <v>222</v>
      </c>
      <c r="X101" s="9" t="s">
        <v>223</v>
      </c>
      <c r="Y101" s="9"/>
    </row>
    <row r="102" spans="1:25" ht="10.5" customHeight="1">
      <c r="A102" s="1" t="s">
        <v>95</v>
      </c>
      <c r="B102" s="9" t="s">
        <v>222</v>
      </c>
      <c r="C102" s="9" t="s">
        <v>222</v>
      </c>
      <c r="D102" s="9"/>
      <c r="E102" s="77" t="s">
        <v>222</v>
      </c>
      <c r="F102" s="77" t="s">
        <v>222</v>
      </c>
      <c r="G102" s="9"/>
      <c r="H102" s="77" t="s">
        <v>222</v>
      </c>
      <c r="I102" s="9" t="s">
        <v>222</v>
      </c>
      <c r="J102" s="9"/>
      <c r="K102" s="9" t="s">
        <v>222</v>
      </c>
      <c r="L102" s="9" t="s">
        <v>222</v>
      </c>
      <c r="M102" s="9"/>
      <c r="N102" s="9" t="s">
        <v>222</v>
      </c>
      <c r="O102" s="9" t="s">
        <v>222</v>
      </c>
      <c r="P102" s="9"/>
      <c r="Q102" s="9" t="s">
        <v>223</v>
      </c>
      <c r="R102" s="9" t="s">
        <v>223</v>
      </c>
      <c r="S102" s="9"/>
      <c r="T102" s="9" t="s">
        <v>223</v>
      </c>
      <c r="U102" s="9" t="s">
        <v>222</v>
      </c>
      <c r="V102" s="9"/>
      <c r="W102" s="9" t="s">
        <v>222</v>
      </c>
      <c r="X102" s="9" t="s">
        <v>222</v>
      </c>
      <c r="Y102" s="9"/>
    </row>
    <row r="103" spans="1:25" ht="10.5" customHeight="1">
      <c r="A103" s="1" t="s">
        <v>96</v>
      </c>
      <c r="B103" s="9" t="s">
        <v>222</v>
      </c>
      <c r="C103" s="9" t="s">
        <v>223</v>
      </c>
      <c r="D103" s="9"/>
      <c r="E103" s="77" t="s">
        <v>222</v>
      </c>
      <c r="F103" s="77" t="s">
        <v>223</v>
      </c>
      <c r="G103" s="9"/>
      <c r="H103" s="77" t="s">
        <v>222</v>
      </c>
      <c r="I103" s="9" t="s">
        <v>223</v>
      </c>
      <c r="J103" s="9"/>
      <c r="K103" s="9" t="s">
        <v>222</v>
      </c>
      <c r="L103" s="9" t="s">
        <v>223</v>
      </c>
      <c r="M103" s="9"/>
      <c r="N103" s="9" t="s">
        <v>222</v>
      </c>
      <c r="O103" s="9" t="s">
        <v>223</v>
      </c>
      <c r="P103" s="9"/>
      <c r="Q103" s="9" t="s">
        <v>223</v>
      </c>
      <c r="R103" s="9" t="s">
        <v>223</v>
      </c>
      <c r="S103" s="9"/>
      <c r="T103" s="9" t="s">
        <v>222</v>
      </c>
      <c r="U103" s="9" t="s">
        <v>223</v>
      </c>
      <c r="V103" s="9"/>
      <c r="W103" s="9" t="s">
        <v>222</v>
      </c>
      <c r="X103" s="9" t="s">
        <v>223</v>
      </c>
      <c r="Y103" s="9"/>
    </row>
    <row r="104" spans="1:25" ht="10.5" customHeight="1">
      <c r="A104" s="1" t="s">
        <v>97</v>
      </c>
      <c r="B104" s="9" t="s">
        <v>222</v>
      </c>
      <c r="C104" s="9" t="s">
        <v>223</v>
      </c>
      <c r="D104" s="9"/>
      <c r="E104" s="9" t="s">
        <v>222</v>
      </c>
      <c r="F104" s="9" t="s">
        <v>223</v>
      </c>
      <c r="G104" s="9"/>
      <c r="H104" s="9" t="s">
        <v>222</v>
      </c>
      <c r="I104" s="9" t="s">
        <v>223</v>
      </c>
      <c r="J104" s="9"/>
      <c r="K104" s="9" t="s">
        <v>222</v>
      </c>
      <c r="L104" s="9" t="s">
        <v>223</v>
      </c>
      <c r="M104" s="9"/>
      <c r="N104" s="9" t="s">
        <v>222</v>
      </c>
      <c r="O104" s="9" t="s">
        <v>223</v>
      </c>
      <c r="P104" s="9"/>
      <c r="Q104" s="9" t="s">
        <v>223</v>
      </c>
      <c r="R104" s="9" t="s">
        <v>223</v>
      </c>
      <c r="S104" s="9"/>
      <c r="T104" s="9" t="s">
        <v>223</v>
      </c>
      <c r="U104" s="9" t="s">
        <v>223</v>
      </c>
      <c r="V104" s="9"/>
      <c r="W104" s="9" t="s">
        <v>222</v>
      </c>
      <c r="X104" s="9" t="s">
        <v>223</v>
      </c>
      <c r="Y104" s="9"/>
    </row>
    <row r="105" spans="1:25" ht="10.5" customHeight="1">
      <c r="A105" s="1" t="s">
        <v>110</v>
      </c>
      <c r="B105" s="9" t="s">
        <v>222</v>
      </c>
      <c r="C105" s="9" t="s">
        <v>223</v>
      </c>
      <c r="D105" s="9"/>
      <c r="E105" s="77" t="s">
        <v>222</v>
      </c>
      <c r="F105" s="77" t="s">
        <v>223</v>
      </c>
      <c r="G105" s="9"/>
      <c r="H105" s="77" t="s">
        <v>222</v>
      </c>
      <c r="I105" s="9" t="s">
        <v>223</v>
      </c>
      <c r="J105" s="9"/>
      <c r="K105" s="9" t="s">
        <v>222</v>
      </c>
      <c r="L105" s="9" t="s">
        <v>223</v>
      </c>
      <c r="M105" s="9"/>
      <c r="N105" s="9" t="s">
        <v>222</v>
      </c>
      <c r="O105" s="9" t="s">
        <v>223</v>
      </c>
      <c r="P105" s="9"/>
      <c r="Q105" s="9" t="s">
        <v>223</v>
      </c>
      <c r="R105" s="9" t="s">
        <v>223</v>
      </c>
      <c r="S105" s="9"/>
      <c r="T105" s="9" t="s">
        <v>223</v>
      </c>
      <c r="U105" s="9" t="s">
        <v>223</v>
      </c>
      <c r="V105" s="9"/>
      <c r="W105" s="9" t="s">
        <v>222</v>
      </c>
      <c r="X105" s="9" t="s">
        <v>223</v>
      </c>
      <c r="Y105" s="9"/>
    </row>
    <row r="106" spans="1:25" ht="10.5" customHeight="1">
      <c r="A106" s="1" t="s">
        <v>98</v>
      </c>
      <c r="B106" s="9" t="s">
        <v>222</v>
      </c>
      <c r="C106" s="9" t="s">
        <v>222</v>
      </c>
      <c r="D106" s="9"/>
      <c r="E106" s="77" t="s">
        <v>222</v>
      </c>
      <c r="F106" s="77" t="s">
        <v>222</v>
      </c>
      <c r="G106" s="9"/>
      <c r="H106" s="77" t="s">
        <v>222</v>
      </c>
      <c r="I106" s="9" t="s">
        <v>222</v>
      </c>
      <c r="J106" s="9"/>
      <c r="K106" s="9" t="s">
        <v>222</v>
      </c>
      <c r="L106" s="9" t="s">
        <v>222</v>
      </c>
      <c r="M106" s="9"/>
      <c r="N106" s="9" t="s">
        <v>222</v>
      </c>
      <c r="O106" s="9" t="s">
        <v>222</v>
      </c>
      <c r="P106" s="9"/>
      <c r="Q106" s="9" t="s">
        <v>223</v>
      </c>
      <c r="R106" s="9" t="s">
        <v>223</v>
      </c>
      <c r="S106" s="9"/>
      <c r="T106" s="9" t="s">
        <v>223</v>
      </c>
      <c r="U106" s="9" t="s">
        <v>223</v>
      </c>
      <c r="V106" s="9"/>
      <c r="W106" s="9" t="s">
        <v>222</v>
      </c>
      <c r="X106" s="9" t="s">
        <v>222</v>
      </c>
      <c r="Y106" s="9"/>
    </row>
    <row r="107" spans="1:25" ht="10.5" customHeight="1">
      <c r="A107" s="1" t="s">
        <v>99</v>
      </c>
      <c r="B107" s="9" t="s">
        <v>222</v>
      </c>
      <c r="C107" s="9" t="s">
        <v>223</v>
      </c>
      <c r="D107" s="9"/>
      <c r="E107" s="77" t="s">
        <v>222</v>
      </c>
      <c r="F107" s="77" t="s">
        <v>223</v>
      </c>
      <c r="G107" s="9"/>
      <c r="H107" s="77" t="s">
        <v>222</v>
      </c>
      <c r="I107" s="9" t="s">
        <v>223</v>
      </c>
      <c r="J107" s="9"/>
      <c r="K107" s="9" t="s">
        <v>222</v>
      </c>
      <c r="L107" s="9" t="s">
        <v>223</v>
      </c>
      <c r="M107" s="9"/>
      <c r="N107" s="9" t="s">
        <v>222</v>
      </c>
      <c r="O107" s="9" t="s">
        <v>223</v>
      </c>
      <c r="P107" s="9"/>
      <c r="Q107" s="9" t="s">
        <v>223</v>
      </c>
      <c r="R107" s="9" t="s">
        <v>223</v>
      </c>
      <c r="S107" s="9"/>
      <c r="T107" s="9" t="s">
        <v>223</v>
      </c>
      <c r="U107" s="9" t="s">
        <v>223</v>
      </c>
      <c r="V107" s="9"/>
      <c r="W107" s="9" t="s">
        <v>222</v>
      </c>
      <c r="X107" s="9" t="s">
        <v>223</v>
      </c>
      <c r="Y107" s="9"/>
    </row>
    <row r="108" spans="1:25" ht="10.5" customHeight="1">
      <c r="A108" s="1" t="s">
        <v>100</v>
      </c>
      <c r="B108" s="9" t="s">
        <v>222</v>
      </c>
      <c r="C108" s="9" t="s">
        <v>223</v>
      </c>
      <c r="D108" s="9"/>
      <c r="E108" s="77" t="s">
        <v>222</v>
      </c>
      <c r="F108" s="77" t="s">
        <v>223</v>
      </c>
      <c r="G108" s="9"/>
      <c r="H108" s="77" t="s">
        <v>222</v>
      </c>
      <c r="I108" s="9" t="s">
        <v>223</v>
      </c>
      <c r="J108" s="9"/>
      <c r="K108" s="9" t="s">
        <v>222</v>
      </c>
      <c r="L108" s="9" t="s">
        <v>223</v>
      </c>
      <c r="M108" s="9"/>
      <c r="N108" s="9" t="s">
        <v>222</v>
      </c>
      <c r="O108" s="9" t="s">
        <v>223</v>
      </c>
      <c r="P108" s="9"/>
      <c r="Q108" s="9" t="s">
        <v>223</v>
      </c>
      <c r="R108" s="9" t="s">
        <v>223</v>
      </c>
      <c r="S108" s="9"/>
      <c r="T108" s="9" t="s">
        <v>222</v>
      </c>
      <c r="U108" s="9" t="s">
        <v>223</v>
      </c>
      <c r="V108" s="9"/>
      <c r="W108" s="9" t="s">
        <v>222</v>
      </c>
      <c r="X108" s="9" t="s">
        <v>223</v>
      </c>
      <c r="Y108" s="9"/>
    </row>
    <row r="109" spans="1:25" ht="10.5" customHeight="1">
      <c r="A109" s="1" t="s">
        <v>101</v>
      </c>
      <c r="B109" s="9" t="s">
        <v>222</v>
      </c>
      <c r="C109" s="9" t="s">
        <v>223</v>
      </c>
      <c r="D109" s="9"/>
      <c r="E109" s="77" t="s">
        <v>222</v>
      </c>
      <c r="F109" s="77" t="s">
        <v>223</v>
      </c>
      <c r="G109" s="9"/>
      <c r="H109" s="77" t="s">
        <v>222</v>
      </c>
      <c r="I109" s="9" t="s">
        <v>223</v>
      </c>
      <c r="J109" s="9"/>
      <c r="K109" s="9" t="s">
        <v>222</v>
      </c>
      <c r="L109" s="9" t="s">
        <v>223</v>
      </c>
      <c r="M109" s="9"/>
      <c r="N109" s="9" t="s">
        <v>222</v>
      </c>
      <c r="O109" s="9" t="s">
        <v>223</v>
      </c>
      <c r="P109" s="9"/>
      <c r="Q109" s="9" t="s">
        <v>223</v>
      </c>
      <c r="R109" s="9" t="s">
        <v>223</v>
      </c>
      <c r="S109" s="9"/>
      <c r="T109" s="9" t="s">
        <v>222</v>
      </c>
      <c r="U109" s="9" t="s">
        <v>223</v>
      </c>
      <c r="V109" s="9"/>
      <c r="W109" s="9" t="s">
        <v>222</v>
      </c>
      <c r="X109" s="9" t="s">
        <v>223</v>
      </c>
      <c r="Y109" s="9"/>
    </row>
    <row r="110" spans="1:25" ht="10.5" customHeight="1">
      <c r="A110" s="1" t="s">
        <v>102</v>
      </c>
      <c r="B110" s="9" t="s">
        <v>222</v>
      </c>
      <c r="C110" s="9" t="s">
        <v>222</v>
      </c>
      <c r="D110" s="9"/>
      <c r="E110" s="77" t="s">
        <v>222</v>
      </c>
      <c r="F110" s="77" t="s">
        <v>222</v>
      </c>
      <c r="G110" s="9"/>
      <c r="H110" s="77" t="s">
        <v>222</v>
      </c>
      <c r="I110" s="9" t="s">
        <v>222</v>
      </c>
      <c r="J110" s="9"/>
      <c r="K110" s="9" t="s">
        <v>222</v>
      </c>
      <c r="L110" s="9" t="s">
        <v>222</v>
      </c>
      <c r="M110" s="9"/>
      <c r="N110" s="9" t="s">
        <v>222</v>
      </c>
      <c r="O110" s="9" t="s">
        <v>223</v>
      </c>
      <c r="P110" s="9"/>
      <c r="Q110" s="9" t="s">
        <v>223</v>
      </c>
      <c r="R110" s="9" t="s">
        <v>223</v>
      </c>
      <c r="S110" s="9"/>
      <c r="T110" s="9" t="s">
        <v>222</v>
      </c>
      <c r="U110" s="9" t="s">
        <v>223</v>
      </c>
      <c r="V110" s="9"/>
      <c r="W110" s="9" t="s">
        <v>222</v>
      </c>
      <c r="X110" s="9" t="s">
        <v>222</v>
      </c>
      <c r="Y110" s="9"/>
    </row>
    <row r="111" spans="1:25" ht="10.5" customHeight="1">
      <c r="A111" s="1" t="s">
        <v>103</v>
      </c>
      <c r="B111" s="9" t="s">
        <v>222</v>
      </c>
      <c r="C111" s="9" t="s">
        <v>222</v>
      </c>
      <c r="D111" s="9"/>
      <c r="E111" s="77" t="s">
        <v>222</v>
      </c>
      <c r="F111" s="77" t="s">
        <v>222</v>
      </c>
      <c r="G111" s="9"/>
      <c r="H111" s="77" t="s">
        <v>222</v>
      </c>
      <c r="I111" s="9" t="s">
        <v>222</v>
      </c>
      <c r="J111" s="9"/>
      <c r="K111" s="9" t="s">
        <v>222</v>
      </c>
      <c r="L111" s="9" t="s">
        <v>222</v>
      </c>
      <c r="M111" s="9"/>
      <c r="N111" s="9" t="s">
        <v>222</v>
      </c>
      <c r="O111" s="9" t="s">
        <v>222</v>
      </c>
      <c r="P111" s="9"/>
      <c r="Q111" s="9" t="s">
        <v>223</v>
      </c>
      <c r="R111" s="9" t="s">
        <v>222</v>
      </c>
      <c r="S111" s="9"/>
      <c r="T111" s="9" t="s">
        <v>223</v>
      </c>
      <c r="U111" s="9" t="s">
        <v>222</v>
      </c>
      <c r="V111" s="9"/>
      <c r="W111" s="9" t="s">
        <v>222</v>
      </c>
      <c r="X111" s="9" t="s">
        <v>222</v>
      </c>
      <c r="Y111" s="9"/>
    </row>
    <row r="112" spans="1:25" ht="10.5" customHeight="1">
      <c r="A112" s="1" t="s">
        <v>104</v>
      </c>
      <c r="B112" s="9" t="s">
        <v>222</v>
      </c>
      <c r="C112" s="9" t="s">
        <v>223</v>
      </c>
      <c r="D112" s="9"/>
      <c r="E112" s="77" t="s">
        <v>222</v>
      </c>
      <c r="F112" s="77" t="s">
        <v>223</v>
      </c>
      <c r="G112" s="9"/>
      <c r="H112" s="77" t="s">
        <v>222</v>
      </c>
      <c r="I112" s="9" t="s">
        <v>223</v>
      </c>
      <c r="J112" s="9"/>
      <c r="K112" s="9" t="s">
        <v>222</v>
      </c>
      <c r="L112" s="9" t="s">
        <v>223</v>
      </c>
      <c r="M112" s="9"/>
      <c r="N112" s="9" t="s">
        <v>222</v>
      </c>
      <c r="O112" s="9" t="s">
        <v>223</v>
      </c>
      <c r="P112" s="9"/>
      <c r="Q112" s="9" t="s">
        <v>223</v>
      </c>
      <c r="R112" s="9" t="s">
        <v>223</v>
      </c>
      <c r="S112" s="9"/>
      <c r="T112" s="9" t="s">
        <v>222</v>
      </c>
      <c r="U112" s="9" t="s">
        <v>223</v>
      </c>
      <c r="V112" s="9"/>
      <c r="W112" s="9" t="s">
        <v>222</v>
      </c>
      <c r="X112" s="9" t="s">
        <v>223</v>
      </c>
      <c r="Y112" s="9"/>
    </row>
    <row r="113" spans="1:25" ht="10.5" customHeight="1">
      <c r="A113" s="1" t="s">
        <v>105</v>
      </c>
      <c r="B113" s="9" t="s">
        <v>222</v>
      </c>
      <c r="C113" s="9" t="s">
        <v>222</v>
      </c>
      <c r="D113" s="9"/>
      <c r="E113" s="77" t="s">
        <v>222</v>
      </c>
      <c r="F113" s="77" t="s">
        <v>222</v>
      </c>
      <c r="G113" s="9"/>
      <c r="H113" s="77" t="s">
        <v>222</v>
      </c>
      <c r="I113" s="9" t="s">
        <v>222</v>
      </c>
      <c r="J113" s="9"/>
      <c r="K113" s="9" t="s">
        <v>222</v>
      </c>
      <c r="L113" s="9" t="s">
        <v>222</v>
      </c>
      <c r="M113" s="9"/>
      <c r="N113" s="9" t="s">
        <v>222</v>
      </c>
      <c r="O113" s="9" t="s">
        <v>222</v>
      </c>
      <c r="P113" s="9"/>
      <c r="Q113" s="9" t="s">
        <v>223</v>
      </c>
      <c r="R113" s="9" t="s">
        <v>223</v>
      </c>
      <c r="S113" s="9"/>
      <c r="T113" s="9" t="s">
        <v>223</v>
      </c>
      <c r="U113" s="9" t="s">
        <v>223</v>
      </c>
      <c r="V113" s="9"/>
      <c r="W113" s="9" t="s">
        <v>222</v>
      </c>
      <c r="X113" s="9" t="s">
        <v>223</v>
      </c>
      <c r="Y113" s="9"/>
    </row>
    <row r="114" spans="1:25" ht="10.5" customHeight="1">
      <c r="A114" s="1" t="s">
        <v>106</v>
      </c>
      <c r="B114" s="9" t="s">
        <v>222</v>
      </c>
      <c r="C114" s="9" t="s">
        <v>222</v>
      </c>
      <c r="D114" s="9"/>
      <c r="E114" s="9" t="s">
        <v>222</v>
      </c>
      <c r="F114" s="9" t="s">
        <v>222</v>
      </c>
      <c r="G114" s="9"/>
      <c r="H114" s="9" t="s">
        <v>222</v>
      </c>
      <c r="I114" s="9" t="s">
        <v>222</v>
      </c>
      <c r="J114" s="9"/>
      <c r="K114" s="9" t="s">
        <v>222</v>
      </c>
      <c r="L114" s="9" t="s">
        <v>222</v>
      </c>
      <c r="M114" s="9"/>
      <c r="N114" s="9" t="s">
        <v>222</v>
      </c>
      <c r="O114" s="9" t="s">
        <v>222</v>
      </c>
      <c r="P114" s="9"/>
      <c r="Q114" s="9" t="s">
        <v>223</v>
      </c>
      <c r="R114" s="9" t="s">
        <v>223</v>
      </c>
      <c r="S114" s="9"/>
      <c r="T114" s="9" t="s">
        <v>223</v>
      </c>
      <c r="U114" s="9" t="s">
        <v>223</v>
      </c>
      <c r="V114" s="9"/>
      <c r="W114" s="9" t="s">
        <v>222</v>
      </c>
      <c r="X114" s="9" t="s">
        <v>222</v>
      </c>
      <c r="Y114" s="9"/>
    </row>
    <row r="115" spans="1:25" ht="10.5" customHeight="1">
      <c r="A115" s="1"/>
      <c r="B115" s="9"/>
      <c r="C115" s="9"/>
      <c r="D115" s="9"/>
      <c r="E115" s="9"/>
      <c r="F115" s="9"/>
      <c r="G115" s="9"/>
      <c r="H115" s="9"/>
      <c r="I115" s="9"/>
      <c r="J115" s="9"/>
      <c r="K115" s="9"/>
      <c r="L115" s="9"/>
      <c r="M115" s="9"/>
      <c r="N115" s="9"/>
      <c r="O115" s="9"/>
      <c r="P115" s="9"/>
      <c r="Q115" s="9"/>
      <c r="R115" s="9"/>
      <c r="S115" s="9"/>
      <c r="T115" s="9"/>
      <c r="U115" s="9"/>
      <c r="V115" s="9"/>
      <c r="W115" s="9"/>
      <c r="X115" s="9"/>
      <c r="Y115" s="9"/>
    </row>
    <row r="116" spans="1:25" ht="10.5" customHeight="1">
      <c r="A116" s="1" t="s">
        <v>193</v>
      </c>
      <c r="B116" s="9">
        <v>39</v>
      </c>
      <c r="C116" s="9">
        <v>23</v>
      </c>
      <c r="D116" s="9"/>
      <c r="E116" s="9">
        <v>43</v>
      </c>
      <c r="F116" s="9">
        <v>22</v>
      </c>
      <c r="G116" s="9"/>
      <c r="H116" s="9">
        <v>34</v>
      </c>
      <c r="I116" s="9">
        <v>35</v>
      </c>
      <c r="J116" s="9"/>
      <c r="K116" s="9">
        <v>41</v>
      </c>
      <c r="L116" s="9">
        <v>25</v>
      </c>
      <c r="M116" s="9"/>
      <c r="N116" s="9">
        <v>37</v>
      </c>
      <c r="O116" s="9">
        <v>24</v>
      </c>
      <c r="P116" s="9"/>
      <c r="Q116" s="9">
        <v>5</v>
      </c>
      <c r="R116" s="9">
        <v>0</v>
      </c>
      <c r="S116" s="9"/>
      <c r="T116" s="9">
        <v>26</v>
      </c>
      <c r="U116" s="9">
        <v>12</v>
      </c>
      <c r="V116" s="9"/>
      <c r="W116" s="9">
        <v>43</v>
      </c>
      <c r="X116" s="9">
        <v>21</v>
      </c>
      <c r="Y116" s="9"/>
    </row>
    <row r="117" spans="1:25" ht="10.5" customHeight="1">
      <c r="A117" s="1" t="s">
        <v>194</v>
      </c>
      <c r="B117" s="9">
        <v>21</v>
      </c>
      <c r="C117" s="9">
        <v>9</v>
      </c>
      <c r="D117" s="9"/>
      <c r="E117" s="9">
        <v>24</v>
      </c>
      <c r="F117" s="9">
        <v>7</v>
      </c>
      <c r="G117" s="9"/>
      <c r="H117" s="9">
        <v>21</v>
      </c>
      <c r="I117" s="9">
        <v>15</v>
      </c>
      <c r="J117" s="9"/>
      <c r="K117" s="9">
        <v>23</v>
      </c>
      <c r="L117" s="9">
        <v>9</v>
      </c>
      <c r="M117" s="9"/>
      <c r="N117" s="9">
        <v>23</v>
      </c>
      <c r="O117" s="9">
        <v>11</v>
      </c>
      <c r="P117" s="9"/>
      <c r="Q117" s="9">
        <v>3</v>
      </c>
      <c r="R117" s="9">
        <v>0</v>
      </c>
      <c r="S117" s="9"/>
      <c r="T117" s="9">
        <v>15</v>
      </c>
      <c r="U117" s="9">
        <v>1</v>
      </c>
      <c r="V117" s="9"/>
      <c r="W117" s="9">
        <v>22</v>
      </c>
      <c r="X117" s="9">
        <v>8</v>
      </c>
      <c r="Y117" s="9"/>
    </row>
    <row r="118" spans="1:25" ht="10.5" customHeight="1">
      <c r="A118" s="1" t="s">
        <v>195</v>
      </c>
      <c r="B118" s="9">
        <v>18</v>
      </c>
      <c r="C118" s="9">
        <v>14</v>
      </c>
      <c r="D118" s="9"/>
      <c r="E118" s="9">
        <v>19</v>
      </c>
      <c r="F118" s="9">
        <v>15</v>
      </c>
      <c r="G118" s="9"/>
      <c r="H118" s="9">
        <v>13</v>
      </c>
      <c r="I118" s="9">
        <v>20</v>
      </c>
      <c r="J118" s="9"/>
      <c r="K118" s="9">
        <v>18</v>
      </c>
      <c r="L118" s="9">
        <v>16</v>
      </c>
      <c r="M118" s="9"/>
      <c r="N118" s="9">
        <v>14</v>
      </c>
      <c r="O118" s="9">
        <v>13</v>
      </c>
      <c r="P118" s="9"/>
      <c r="Q118" s="9">
        <v>2</v>
      </c>
      <c r="R118" s="9">
        <v>0</v>
      </c>
      <c r="S118" s="9"/>
      <c r="T118" s="9">
        <v>11</v>
      </c>
      <c r="U118" s="9">
        <v>11</v>
      </c>
      <c r="V118" s="9"/>
      <c r="W118" s="9">
        <v>21</v>
      </c>
      <c r="X118" s="9">
        <v>13</v>
      </c>
      <c r="Y118" s="9"/>
    </row>
    <row r="119" spans="1:25" ht="10.5" customHeight="1">
      <c r="A119" s="1" t="s">
        <v>196</v>
      </c>
      <c r="B119" s="9">
        <v>18</v>
      </c>
      <c r="C119" s="9">
        <v>14</v>
      </c>
      <c r="D119" s="9"/>
      <c r="E119" s="9">
        <v>21</v>
      </c>
      <c r="F119" s="9">
        <v>14</v>
      </c>
      <c r="G119" s="9"/>
      <c r="H119" s="9">
        <v>11</v>
      </c>
      <c r="I119" s="9">
        <v>17</v>
      </c>
      <c r="J119" s="9"/>
      <c r="K119" s="9">
        <v>21</v>
      </c>
      <c r="L119" s="9">
        <v>15</v>
      </c>
      <c r="M119" s="9"/>
      <c r="N119" s="9">
        <v>19</v>
      </c>
      <c r="O119" s="9">
        <v>15</v>
      </c>
      <c r="P119" s="9"/>
      <c r="Q119" s="9">
        <v>3</v>
      </c>
      <c r="R119" s="9">
        <v>3</v>
      </c>
      <c r="S119" s="9"/>
      <c r="T119" s="9">
        <v>7</v>
      </c>
      <c r="U119" s="9">
        <v>3</v>
      </c>
      <c r="V119" s="9"/>
      <c r="W119" s="9">
        <v>21</v>
      </c>
      <c r="X119" s="9">
        <v>15</v>
      </c>
      <c r="Y119" s="9"/>
    </row>
    <row r="120" spans="1:25" ht="10.5" customHeight="1">
      <c r="A120" s="1" t="s">
        <v>197</v>
      </c>
      <c r="B120" s="9">
        <v>38</v>
      </c>
      <c r="C120" s="9">
        <v>19</v>
      </c>
      <c r="D120" s="9"/>
      <c r="E120" s="9">
        <v>38</v>
      </c>
      <c r="F120" s="9">
        <v>21</v>
      </c>
      <c r="G120" s="9"/>
      <c r="H120" s="9">
        <v>37</v>
      </c>
      <c r="I120" s="9">
        <v>21</v>
      </c>
      <c r="J120" s="9"/>
      <c r="K120" s="9">
        <v>38</v>
      </c>
      <c r="L120" s="9">
        <v>22</v>
      </c>
      <c r="M120" s="9"/>
      <c r="N120" s="9">
        <v>38</v>
      </c>
      <c r="O120" s="9">
        <v>18</v>
      </c>
      <c r="P120" s="9"/>
      <c r="Q120" s="9">
        <v>7</v>
      </c>
      <c r="R120" s="9">
        <v>3</v>
      </c>
      <c r="S120" s="9"/>
      <c r="T120" s="9">
        <v>19</v>
      </c>
      <c r="U120" s="9">
        <v>6</v>
      </c>
      <c r="V120" s="9"/>
      <c r="W120" s="9">
        <v>37</v>
      </c>
      <c r="X120" s="9">
        <v>18</v>
      </c>
      <c r="Y120" s="9"/>
    </row>
    <row r="121" spans="1:25" ht="10.5" customHeight="1">
      <c r="A121" s="1" t="s">
        <v>198</v>
      </c>
      <c r="B121" s="9">
        <v>24</v>
      </c>
      <c r="C121" s="9">
        <v>13</v>
      </c>
      <c r="D121" s="9"/>
      <c r="E121" s="9">
        <v>24</v>
      </c>
      <c r="F121" s="9">
        <v>15</v>
      </c>
      <c r="G121" s="9"/>
      <c r="H121" s="9">
        <v>23</v>
      </c>
      <c r="I121" s="9">
        <v>15</v>
      </c>
      <c r="J121" s="9"/>
      <c r="K121" s="9">
        <v>24</v>
      </c>
      <c r="L121" s="9">
        <v>16</v>
      </c>
      <c r="M121" s="9"/>
      <c r="N121" s="9">
        <v>24</v>
      </c>
      <c r="O121" s="9">
        <v>13</v>
      </c>
      <c r="P121" s="9"/>
      <c r="Q121" s="9">
        <v>7</v>
      </c>
      <c r="R121" s="9">
        <v>2</v>
      </c>
      <c r="S121" s="9"/>
      <c r="T121" s="9">
        <v>14</v>
      </c>
      <c r="U121" s="9">
        <v>4</v>
      </c>
      <c r="V121" s="9"/>
      <c r="W121" s="9">
        <v>23</v>
      </c>
      <c r="X121" s="9">
        <v>13</v>
      </c>
      <c r="Y121" s="9"/>
    </row>
    <row r="122" spans="1:25" ht="10.5" customHeight="1">
      <c r="A122" s="1" t="s">
        <v>199</v>
      </c>
      <c r="B122" s="9">
        <v>14</v>
      </c>
      <c r="C122" s="9">
        <v>6</v>
      </c>
      <c r="D122" s="9"/>
      <c r="E122" s="9">
        <v>14</v>
      </c>
      <c r="F122" s="9">
        <v>6</v>
      </c>
      <c r="G122" s="9"/>
      <c r="H122" s="9">
        <v>14</v>
      </c>
      <c r="I122" s="9">
        <v>6</v>
      </c>
      <c r="J122" s="9"/>
      <c r="K122" s="9">
        <v>14</v>
      </c>
      <c r="L122" s="9">
        <v>6</v>
      </c>
      <c r="M122" s="9"/>
      <c r="N122" s="9">
        <v>14</v>
      </c>
      <c r="O122" s="9">
        <v>5</v>
      </c>
      <c r="P122" s="9"/>
      <c r="Q122" s="9">
        <v>0</v>
      </c>
      <c r="R122" s="9">
        <v>1</v>
      </c>
      <c r="S122" s="9"/>
      <c r="T122" s="9">
        <v>5</v>
      </c>
      <c r="U122" s="9">
        <v>2</v>
      </c>
      <c r="V122" s="9"/>
      <c r="W122" s="9">
        <v>14</v>
      </c>
      <c r="X122" s="9">
        <v>5</v>
      </c>
      <c r="Y122" s="9"/>
    </row>
    <row r="123" spans="1:25" ht="10.5" customHeight="1">
      <c r="A123" s="1"/>
      <c r="B123" s="9"/>
      <c r="C123" s="9"/>
      <c r="D123" s="9"/>
      <c r="E123" s="9"/>
      <c r="F123" s="9"/>
      <c r="G123" s="9"/>
      <c r="H123" s="9"/>
      <c r="I123" s="9"/>
      <c r="J123" s="9"/>
      <c r="K123" s="9"/>
      <c r="L123" s="9"/>
      <c r="M123" s="9"/>
      <c r="N123" s="9"/>
      <c r="O123" s="9"/>
      <c r="P123" s="9"/>
      <c r="Q123" s="9"/>
      <c r="R123" s="9"/>
      <c r="S123" s="9"/>
      <c r="T123" s="9"/>
      <c r="U123" s="9"/>
      <c r="V123" s="9"/>
      <c r="W123" s="9"/>
      <c r="X123" s="9"/>
      <c r="Y123" s="9"/>
    </row>
    <row r="124" spans="1:25" ht="10.5" customHeight="1">
      <c r="A124" s="1" t="s">
        <v>225</v>
      </c>
      <c r="B124" s="9">
        <v>13</v>
      </c>
      <c r="C124" s="9">
        <v>10</v>
      </c>
      <c r="D124" s="9"/>
      <c r="E124" s="9">
        <v>14</v>
      </c>
      <c r="F124" s="9">
        <v>11</v>
      </c>
      <c r="G124" s="9"/>
      <c r="H124" s="9">
        <v>12</v>
      </c>
      <c r="I124" s="9">
        <v>11</v>
      </c>
      <c r="J124" s="9"/>
      <c r="K124" s="9">
        <v>14</v>
      </c>
      <c r="L124" s="9">
        <v>11</v>
      </c>
      <c r="M124" s="9"/>
      <c r="N124" s="9">
        <v>13</v>
      </c>
      <c r="O124" s="9">
        <v>11</v>
      </c>
      <c r="P124" s="9"/>
      <c r="Q124" s="9">
        <v>2</v>
      </c>
      <c r="R124" s="9">
        <v>1</v>
      </c>
      <c r="S124" s="9"/>
      <c r="T124" s="9">
        <v>4</v>
      </c>
      <c r="U124" s="9">
        <v>4</v>
      </c>
      <c r="V124" s="9"/>
      <c r="W124" s="9">
        <v>14</v>
      </c>
      <c r="X124" s="9">
        <v>10</v>
      </c>
      <c r="Y124" s="9"/>
    </row>
    <row r="125" spans="1:25" ht="10.5" customHeight="1">
      <c r="A125" s="1" t="s">
        <v>200</v>
      </c>
      <c r="B125" s="9">
        <v>82</v>
      </c>
      <c r="C125" s="9">
        <v>46</v>
      </c>
      <c r="D125" s="9"/>
      <c r="E125" s="9">
        <v>88</v>
      </c>
      <c r="F125" s="9">
        <v>46</v>
      </c>
      <c r="G125" s="9"/>
      <c r="H125" s="9">
        <v>70</v>
      </c>
      <c r="I125" s="9">
        <v>62</v>
      </c>
      <c r="J125" s="9"/>
      <c r="K125" s="9">
        <v>86</v>
      </c>
      <c r="L125" s="9">
        <v>51</v>
      </c>
      <c r="M125" s="9"/>
      <c r="N125" s="9">
        <v>81</v>
      </c>
      <c r="O125" s="9">
        <v>46</v>
      </c>
      <c r="P125" s="9"/>
      <c r="Q125" s="9">
        <v>13</v>
      </c>
      <c r="R125" s="9">
        <v>5</v>
      </c>
      <c r="S125" s="9"/>
      <c r="T125" s="9">
        <v>48</v>
      </c>
      <c r="U125" s="9">
        <v>17</v>
      </c>
      <c r="V125" s="9"/>
      <c r="W125" s="9">
        <v>87</v>
      </c>
      <c r="X125" s="9">
        <v>44</v>
      </c>
      <c r="Y125" s="9"/>
    </row>
    <row r="126" spans="1:25" ht="10.5" customHeight="1">
      <c r="A126" s="1"/>
      <c r="B126" s="9"/>
      <c r="C126" s="9"/>
      <c r="D126" s="9"/>
      <c r="E126" s="9"/>
      <c r="F126" s="9"/>
      <c r="G126" s="9"/>
      <c r="H126" s="9"/>
      <c r="I126" s="9"/>
      <c r="J126" s="9"/>
      <c r="K126" s="9"/>
      <c r="L126" s="9"/>
      <c r="M126" s="9"/>
      <c r="N126" s="9"/>
      <c r="O126" s="9"/>
      <c r="P126" s="9"/>
      <c r="Q126" s="9"/>
      <c r="R126" s="9"/>
      <c r="S126" s="9"/>
      <c r="T126" s="9"/>
      <c r="U126" s="9"/>
      <c r="V126" s="9"/>
      <c r="W126" s="9"/>
      <c r="X126" s="9"/>
      <c r="Y126" s="9"/>
    </row>
    <row r="127" spans="1:25" ht="10.5" customHeight="1">
      <c r="A127" s="55" t="s">
        <v>226</v>
      </c>
      <c r="B127" s="55">
        <v>95</v>
      </c>
      <c r="C127" s="55">
        <v>56</v>
      </c>
      <c r="D127" s="55"/>
      <c r="E127" s="55">
        <v>102</v>
      </c>
      <c r="F127" s="55">
        <v>57</v>
      </c>
      <c r="G127" s="55"/>
      <c r="H127" s="55">
        <v>82</v>
      </c>
      <c r="I127" s="55">
        <v>73</v>
      </c>
      <c r="J127" s="55"/>
      <c r="K127" s="55">
        <v>100</v>
      </c>
      <c r="L127" s="55">
        <v>62</v>
      </c>
      <c r="M127" s="55"/>
      <c r="N127" s="55">
        <v>94</v>
      </c>
      <c r="O127" s="55">
        <v>57</v>
      </c>
      <c r="P127" s="55"/>
      <c r="Q127" s="55">
        <v>15</v>
      </c>
      <c r="R127" s="55">
        <v>6</v>
      </c>
      <c r="S127" s="55"/>
      <c r="T127" s="55">
        <v>52</v>
      </c>
      <c r="U127" s="55">
        <v>21</v>
      </c>
      <c r="V127" s="55"/>
      <c r="W127" s="55">
        <v>101</v>
      </c>
      <c r="X127" s="55">
        <v>54</v>
      </c>
      <c r="Y127" s="55"/>
    </row>
    <row r="128" spans="1:25" ht="6" customHeight="1">
      <c r="A128" s="13"/>
      <c r="B128" s="13"/>
      <c r="C128" s="13"/>
      <c r="D128" s="13"/>
      <c r="E128" s="14"/>
      <c r="F128" s="14"/>
      <c r="G128" s="13"/>
      <c r="H128" s="14"/>
      <c r="I128" s="8"/>
      <c r="J128" s="13"/>
      <c r="K128" s="8"/>
      <c r="L128" s="8"/>
      <c r="M128" s="13"/>
      <c r="N128" s="8"/>
      <c r="O128" s="8"/>
      <c r="P128" s="13"/>
      <c r="Q128" s="8"/>
      <c r="R128" s="8"/>
      <c r="S128" s="13"/>
      <c r="T128" s="13"/>
      <c r="U128" s="13"/>
      <c r="V128" s="13"/>
      <c r="W128" s="8"/>
      <c r="X128" s="8"/>
    </row>
    <row r="129" spans="1:25" ht="9.75" customHeight="1">
      <c r="A129" s="2"/>
      <c r="B129" s="2"/>
      <c r="C129" s="2"/>
      <c r="D129" s="2"/>
      <c r="E129" s="78"/>
      <c r="F129" s="69"/>
      <c r="G129" s="2"/>
      <c r="H129" s="69"/>
      <c r="J129" s="2"/>
      <c r="M129" s="2"/>
      <c r="P129" s="2"/>
      <c r="S129" s="2"/>
      <c r="T129" s="2"/>
      <c r="U129" s="2"/>
      <c r="V129" s="2"/>
    </row>
    <row r="130" spans="1:25">
      <c r="A130" s="127" t="s">
        <v>336</v>
      </c>
      <c r="B130" s="127"/>
      <c r="C130" s="127"/>
      <c r="D130" s="127"/>
      <c r="E130" s="127"/>
      <c r="F130" s="127"/>
      <c r="G130" s="127"/>
      <c r="H130" s="127"/>
      <c r="I130" s="127"/>
      <c r="J130" s="127"/>
      <c r="K130" s="127"/>
      <c r="L130" s="127"/>
      <c r="M130" s="127"/>
      <c r="N130" s="127"/>
      <c r="O130" s="127"/>
      <c r="P130" s="127"/>
      <c r="Q130" s="127"/>
      <c r="R130" s="127"/>
      <c r="S130" s="127"/>
      <c r="T130" s="127"/>
      <c r="U130" s="127"/>
      <c r="V130" s="127"/>
      <c r="W130" s="127"/>
      <c r="X130" s="127"/>
      <c r="Y130" s="92"/>
    </row>
    <row r="131" spans="1:25" ht="15" customHeight="1">
      <c r="A131" s="123" t="s">
        <v>266</v>
      </c>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31"/>
    </row>
    <row r="132" spans="1:25" ht="14.4" customHeight="1">
      <c r="A132" s="123" t="s">
        <v>276</v>
      </c>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31"/>
    </row>
    <row r="133" spans="1:25" ht="14.4" customHeight="1"/>
    <row r="137" spans="1:25" ht="14.75" customHeight="1"/>
    <row r="138" spans="1:25" ht="14.75" customHeight="1"/>
  </sheetData>
  <mergeCells count="13">
    <mergeCell ref="A130:X130"/>
    <mergeCell ref="A131:X131"/>
    <mergeCell ref="A132:X132"/>
    <mergeCell ref="A1:X1"/>
    <mergeCell ref="A2:A3"/>
    <mergeCell ref="B2:C2"/>
    <mergeCell ref="E2:F2"/>
    <mergeCell ref="H2:I2"/>
    <mergeCell ref="K2:L2"/>
    <mergeCell ref="N2:O2"/>
    <mergeCell ref="Q2:R2"/>
    <mergeCell ref="T2:U2"/>
    <mergeCell ref="W2:X2"/>
  </mergeCells>
  <conditionalFormatting sqref="B116:Y127">
    <cfRule type="cellIs" dxfId="27" priority="1" operator="equal">
      <formula>0</formula>
    </cfRule>
  </conditionalFormatting>
  <hyperlinks>
    <hyperlink ref="Z1" location="Indice!A1" display="Indice" xr:uid="{00000000-0004-0000-0600-000000000000}"/>
  </hyperlinks>
  <printOptions horizontalCentered="1"/>
  <pageMargins left="0.23622047244094491" right="0.23622047244094491" top="0.74803149606299213" bottom="0.74803149606299213" header="0.31496062992125984" footer="0.31496062992125984"/>
  <pageSetup paperSize="9" scale="77" fitToHeight="3" orientation="landscape" horizontalDpi="4294967294"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N132"/>
  <sheetViews>
    <sheetView showGridLines="0" workbookViewId="0">
      <pane xSplit="1" ySplit="5" topLeftCell="B6" activePane="bottomRight" state="frozen"/>
      <selection pane="topRight" activeCell="B1" sqref="B1"/>
      <selection pane="bottomLeft" activeCell="A6" sqref="A6"/>
      <selection pane="bottomRight" activeCell="N1" sqref="N1"/>
    </sheetView>
  </sheetViews>
  <sheetFormatPr defaultColWidth="8.6328125" defaultRowHeight="14.5"/>
  <cols>
    <col min="1" max="1" width="23.08984375" customWidth="1"/>
    <col min="2" max="2" width="10.36328125" customWidth="1"/>
    <col min="3" max="3" width="10.36328125" style="88" customWidth="1"/>
    <col min="4" max="4" width="2.08984375" style="88" customWidth="1"/>
    <col min="5" max="6" width="10.90625" customWidth="1"/>
    <col min="7" max="7" width="2.08984375" customWidth="1"/>
    <col min="8" max="9" width="11" customWidth="1"/>
    <col min="10" max="10" width="2.36328125" customWidth="1"/>
    <col min="11" max="12" width="11.6328125" customWidth="1"/>
  </cols>
  <sheetData>
    <row r="1" spans="1:14" ht="15" customHeight="1">
      <c r="A1" s="116" t="s">
        <v>303</v>
      </c>
      <c r="B1" s="116"/>
      <c r="C1" s="116"/>
      <c r="D1" s="116"/>
      <c r="E1" s="116"/>
      <c r="F1" s="116"/>
      <c r="G1" s="116"/>
      <c r="H1" s="116"/>
      <c r="I1" s="116"/>
      <c r="J1" s="116"/>
      <c r="K1" s="116"/>
      <c r="L1" s="116"/>
      <c r="N1" s="23" t="s">
        <v>202</v>
      </c>
    </row>
    <row r="2" spans="1:14" ht="27.5" customHeight="1">
      <c r="A2" s="134" t="s">
        <v>216</v>
      </c>
      <c r="B2" s="133" t="s">
        <v>264</v>
      </c>
      <c r="C2" s="133"/>
      <c r="D2" s="133"/>
      <c r="E2" s="133"/>
      <c r="F2" s="133"/>
      <c r="G2" s="79"/>
      <c r="H2" s="133" t="s">
        <v>265</v>
      </c>
      <c r="I2" s="133"/>
      <c r="J2" s="133"/>
      <c r="K2" s="133"/>
      <c r="L2" s="133"/>
    </row>
    <row r="3" spans="1:14" ht="14.4" customHeight="1">
      <c r="A3" s="135"/>
      <c r="B3" s="137" t="s">
        <v>267</v>
      </c>
      <c r="C3" s="138" t="s">
        <v>268</v>
      </c>
      <c r="D3" s="80"/>
      <c r="E3" s="120" t="s">
        <v>238</v>
      </c>
      <c r="F3" s="120"/>
      <c r="G3" s="47"/>
      <c r="H3" s="131" t="s">
        <v>267</v>
      </c>
      <c r="I3" s="138" t="s">
        <v>268</v>
      </c>
      <c r="J3" s="80"/>
      <c r="K3" s="120" t="s">
        <v>238</v>
      </c>
      <c r="L3" s="120"/>
    </row>
    <row r="4" spans="1:14" ht="27">
      <c r="A4" s="136"/>
      <c r="B4" s="132"/>
      <c r="C4" s="139"/>
      <c r="D4" s="81"/>
      <c r="E4" s="82" t="s">
        <v>269</v>
      </c>
      <c r="F4" s="82" t="s">
        <v>270</v>
      </c>
      <c r="G4" s="9"/>
      <c r="H4" s="132"/>
      <c r="I4" s="139"/>
      <c r="J4" s="81"/>
      <c r="K4" s="82" t="s">
        <v>271</v>
      </c>
      <c r="L4" s="82" t="s">
        <v>272</v>
      </c>
    </row>
    <row r="5" spans="1:14" ht="4.5" customHeight="1">
      <c r="A5" s="38"/>
      <c r="B5" s="31"/>
      <c r="C5" s="83"/>
      <c r="D5" s="83"/>
      <c r="E5" s="31"/>
      <c r="F5" s="31"/>
      <c r="G5" s="31"/>
      <c r="H5" s="31"/>
      <c r="I5" s="31"/>
      <c r="J5" s="31"/>
      <c r="K5" s="69"/>
      <c r="L5" s="69"/>
    </row>
    <row r="6" spans="1:14" ht="10.5" customHeight="1">
      <c r="A6" s="38" t="s">
        <v>1</v>
      </c>
      <c r="B6" s="9" t="s">
        <v>222</v>
      </c>
      <c r="C6" s="40">
        <v>96.32</v>
      </c>
      <c r="D6" s="84"/>
      <c r="E6" s="9" t="s">
        <v>222</v>
      </c>
      <c r="F6" s="9" t="s">
        <v>222</v>
      </c>
      <c r="G6" s="9"/>
      <c r="H6" s="9" t="s">
        <v>222</v>
      </c>
      <c r="I6" s="40">
        <v>3.68</v>
      </c>
      <c r="J6" s="9"/>
      <c r="K6" s="9" t="s">
        <v>222</v>
      </c>
      <c r="L6" s="9" t="s">
        <v>222</v>
      </c>
      <c r="M6" s="49"/>
    </row>
    <row r="7" spans="1:14" ht="10.5" customHeight="1">
      <c r="A7" s="38" t="s">
        <v>2</v>
      </c>
      <c r="B7" s="9" t="s">
        <v>222</v>
      </c>
      <c r="C7" s="40">
        <v>72.3</v>
      </c>
      <c r="D7" s="84"/>
      <c r="E7" s="9" t="s">
        <v>222</v>
      </c>
      <c r="F7" s="9" t="s">
        <v>222</v>
      </c>
      <c r="G7" s="9"/>
      <c r="H7" s="9" t="s">
        <v>222</v>
      </c>
      <c r="I7" s="40">
        <v>27.7</v>
      </c>
      <c r="J7" s="9"/>
      <c r="K7" s="9" t="s">
        <v>222</v>
      </c>
      <c r="L7" s="9" t="s">
        <v>223</v>
      </c>
    </row>
    <row r="8" spans="1:14" ht="10.5" customHeight="1">
      <c r="A8" s="38" t="s">
        <v>3</v>
      </c>
      <c r="B8" s="9" t="s">
        <v>222</v>
      </c>
      <c r="C8" s="40">
        <v>100</v>
      </c>
      <c r="D8" s="84"/>
      <c r="E8" s="9" t="s">
        <v>222</v>
      </c>
      <c r="F8" s="9" t="s">
        <v>223</v>
      </c>
      <c r="G8" s="9"/>
      <c r="H8" s="9" t="s">
        <v>223</v>
      </c>
      <c r="I8" s="40">
        <v>0</v>
      </c>
      <c r="J8" s="9"/>
      <c r="K8" s="9" t="s">
        <v>223</v>
      </c>
      <c r="L8" s="9" t="s">
        <v>223</v>
      </c>
    </row>
    <row r="9" spans="1:14" ht="10.5" customHeight="1">
      <c r="A9" s="38" t="s">
        <v>4</v>
      </c>
      <c r="B9" s="9" t="s">
        <v>222</v>
      </c>
      <c r="C9" s="40">
        <v>100</v>
      </c>
      <c r="D9" s="84"/>
      <c r="E9" s="9" t="s">
        <v>222</v>
      </c>
      <c r="F9" s="9" t="s">
        <v>222</v>
      </c>
      <c r="G9" s="9"/>
      <c r="H9" s="9" t="s">
        <v>222</v>
      </c>
      <c r="I9" s="40">
        <v>100</v>
      </c>
      <c r="J9" s="9"/>
      <c r="K9" s="9" t="s">
        <v>222</v>
      </c>
      <c r="L9" s="9" t="s">
        <v>223</v>
      </c>
    </row>
    <row r="10" spans="1:14" ht="10.5" customHeight="1">
      <c r="A10" s="38" t="s">
        <v>5</v>
      </c>
      <c r="B10" s="9" t="s">
        <v>222</v>
      </c>
      <c r="C10" s="40">
        <v>100</v>
      </c>
      <c r="D10" s="84"/>
      <c r="E10" s="9" t="s">
        <v>222</v>
      </c>
      <c r="F10" s="9" t="s">
        <v>222</v>
      </c>
      <c r="G10" s="9"/>
      <c r="H10" s="9" t="s">
        <v>222</v>
      </c>
      <c r="I10" s="40">
        <v>100</v>
      </c>
      <c r="J10" s="9"/>
      <c r="K10" s="9" t="s">
        <v>222</v>
      </c>
      <c r="L10" s="9" t="s">
        <v>223</v>
      </c>
    </row>
    <row r="11" spans="1:14" ht="10.5" customHeight="1">
      <c r="A11" s="38" t="s">
        <v>6</v>
      </c>
      <c r="B11" s="9" t="s">
        <v>222</v>
      </c>
      <c r="C11" s="40">
        <v>100</v>
      </c>
      <c r="D11" s="84"/>
      <c r="E11" s="9" t="s">
        <v>222</v>
      </c>
      <c r="F11" s="9" t="s">
        <v>222</v>
      </c>
      <c r="G11" s="9"/>
      <c r="H11" s="9" t="s">
        <v>223</v>
      </c>
      <c r="I11" s="40">
        <v>0</v>
      </c>
      <c r="J11" s="9"/>
      <c r="K11" s="9" t="s">
        <v>223</v>
      </c>
      <c r="L11" s="9" t="s">
        <v>223</v>
      </c>
    </row>
    <row r="12" spans="1:14" ht="10.5" customHeight="1">
      <c r="A12" s="38" t="s">
        <v>7</v>
      </c>
      <c r="B12" s="9" t="s">
        <v>222</v>
      </c>
      <c r="C12" s="40">
        <v>100</v>
      </c>
      <c r="D12" s="84"/>
      <c r="E12" s="9" t="s">
        <v>222</v>
      </c>
      <c r="F12" s="9" t="s">
        <v>223</v>
      </c>
      <c r="G12" s="9"/>
      <c r="H12" s="9" t="s">
        <v>222</v>
      </c>
      <c r="I12" s="40">
        <v>100</v>
      </c>
      <c r="J12" s="9"/>
      <c r="K12" s="9" t="s">
        <v>222</v>
      </c>
      <c r="L12" s="9" t="s">
        <v>223</v>
      </c>
    </row>
    <row r="13" spans="1:14" ht="10.5" customHeight="1">
      <c r="A13" s="38" t="s">
        <v>8</v>
      </c>
      <c r="B13" s="9" t="s">
        <v>222</v>
      </c>
      <c r="C13" s="40">
        <v>16</v>
      </c>
      <c r="D13" s="84"/>
      <c r="E13" s="9" t="s">
        <v>222</v>
      </c>
      <c r="F13" s="9" t="s">
        <v>223</v>
      </c>
      <c r="G13" s="9"/>
      <c r="H13" s="9" t="s">
        <v>222</v>
      </c>
      <c r="I13" s="40">
        <v>84</v>
      </c>
      <c r="J13" s="9"/>
      <c r="K13" s="9" t="s">
        <v>222</v>
      </c>
      <c r="L13" s="9" t="s">
        <v>223</v>
      </c>
      <c r="M13" s="49"/>
    </row>
    <row r="14" spans="1:14" ht="10.5" customHeight="1">
      <c r="A14" s="38" t="s">
        <v>9</v>
      </c>
      <c r="B14" s="9" t="s">
        <v>222</v>
      </c>
      <c r="C14" s="40">
        <v>90</v>
      </c>
      <c r="D14" s="84"/>
      <c r="E14" s="9" t="s">
        <v>222</v>
      </c>
      <c r="F14" s="9" t="s">
        <v>223</v>
      </c>
      <c r="G14" s="9"/>
      <c r="H14" s="9" t="s">
        <v>222</v>
      </c>
      <c r="I14" s="40">
        <v>10</v>
      </c>
      <c r="J14" s="9"/>
      <c r="K14" s="9" t="s">
        <v>222</v>
      </c>
      <c r="L14" s="9" t="s">
        <v>223</v>
      </c>
      <c r="M14" s="49"/>
    </row>
    <row r="15" spans="1:14" ht="10.5" customHeight="1">
      <c r="A15" s="38" t="s">
        <v>10</v>
      </c>
      <c r="B15" s="9" t="s">
        <v>222</v>
      </c>
      <c r="C15" s="40">
        <v>68</v>
      </c>
      <c r="D15" s="84"/>
      <c r="E15" s="9" t="s">
        <v>222</v>
      </c>
      <c r="F15" s="9" t="s">
        <v>222</v>
      </c>
      <c r="G15" s="9"/>
      <c r="H15" s="9" t="s">
        <v>222</v>
      </c>
      <c r="I15" s="40">
        <v>32</v>
      </c>
      <c r="J15" s="9"/>
      <c r="K15" s="9" t="s">
        <v>222</v>
      </c>
      <c r="L15" s="9" t="s">
        <v>223</v>
      </c>
      <c r="M15" s="49"/>
    </row>
    <row r="16" spans="1:14" ht="10.5" customHeight="1">
      <c r="A16" s="38" t="s">
        <v>11</v>
      </c>
      <c r="B16" s="9" t="s">
        <v>223</v>
      </c>
      <c r="C16" s="40">
        <v>0</v>
      </c>
      <c r="D16" s="84"/>
      <c r="E16" s="9" t="s">
        <v>223</v>
      </c>
      <c r="F16" s="9" t="s">
        <v>223</v>
      </c>
      <c r="G16" s="9"/>
      <c r="H16" s="9" t="s">
        <v>222</v>
      </c>
      <c r="I16" s="40">
        <v>100</v>
      </c>
      <c r="J16" s="9"/>
      <c r="K16" s="9" t="s">
        <v>222</v>
      </c>
      <c r="L16" s="9" t="s">
        <v>223</v>
      </c>
    </row>
    <row r="17" spans="1:13" ht="10.5" customHeight="1">
      <c r="A17" s="38" t="s">
        <v>12</v>
      </c>
      <c r="B17" s="9" t="s">
        <v>222</v>
      </c>
      <c r="C17" s="40">
        <v>0.23499999999999999</v>
      </c>
      <c r="D17" s="84"/>
      <c r="E17" s="9" t="s">
        <v>222</v>
      </c>
      <c r="F17" s="9" t="s">
        <v>222</v>
      </c>
      <c r="G17" s="9"/>
      <c r="H17" s="9" t="s">
        <v>222</v>
      </c>
      <c r="I17" s="40">
        <v>99.83</v>
      </c>
      <c r="J17" s="9"/>
      <c r="K17" s="9" t="s">
        <v>222</v>
      </c>
      <c r="L17" s="9" t="s">
        <v>223</v>
      </c>
      <c r="M17" s="49"/>
    </row>
    <row r="18" spans="1:13" ht="10.5" customHeight="1">
      <c r="A18" s="38" t="s">
        <v>13</v>
      </c>
      <c r="B18" s="9" t="s">
        <v>222</v>
      </c>
      <c r="C18" s="40">
        <v>100</v>
      </c>
      <c r="D18" s="84"/>
      <c r="E18" s="9" t="s">
        <v>222</v>
      </c>
      <c r="F18" s="9" t="s">
        <v>222</v>
      </c>
      <c r="G18" s="9"/>
      <c r="H18" s="9" t="s">
        <v>222</v>
      </c>
      <c r="I18" s="40">
        <v>100</v>
      </c>
      <c r="J18" s="9"/>
      <c r="K18" s="9" t="s">
        <v>222</v>
      </c>
      <c r="L18" s="9" t="s">
        <v>223</v>
      </c>
    </row>
    <row r="19" spans="1:13" ht="10.5" customHeight="1">
      <c r="A19" s="38" t="s">
        <v>14</v>
      </c>
      <c r="B19" s="9" t="s">
        <v>222</v>
      </c>
      <c r="C19" s="40">
        <v>100</v>
      </c>
      <c r="D19" s="84"/>
      <c r="E19" s="9" t="s">
        <v>222</v>
      </c>
      <c r="F19" s="9" t="s">
        <v>223</v>
      </c>
      <c r="G19" s="9"/>
      <c r="H19" s="9" t="s">
        <v>223</v>
      </c>
      <c r="I19" s="40">
        <v>0</v>
      </c>
      <c r="J19" s="9"/>
      <c r="K19" s="9" t="s">
        <v>223</v>
      </c>
      <c r="L19" s="9" t="s">
        <v>223</v>
      </c>
    </row>
    <row r="20" spans="1:13" ht="10.5" customHeight="1">
      <c r="A20" s="38" t="s">
        <v>15</v>
      </c>
      <c r="B20" s="9" t="s">
        <v>222</v>
      </c>
      <c r="C20" s="40">
        <v>100</v>
      </c>
      <c r="D20" s="84"/>
      <c r="E20" s="9" t="s">
        <v>223</v>
      </c>
      <c r="F20" s="9" t="s">
        <v>222</v>
      </c>
      <c r="G20" s="9"/>
      <c r="H20" s="9" t="s">
        <v>223</v>
      </c>
      <c r="I20" s="40">
        <v>0</v>
      </c>
      <c r="J20" s="9"/>
      <c r="K20" s="9" t="s">
        <v>223</v>
      </c>
      <c r="L20" s="9" t="s">
        <v>223</v>
      </c>
    </row>
    <row r="21" spans="1:13" ht="10.5" customHeight="1">
      <c r="A21" s="38" t="s">
        <v>16</v>
      </c>
      <c r="B21" s="9" t="s">
        <v>222</v>
      </c>
      <c r="C21" s="40">
        <v>100</v>
      </c>
      <c r="D21" s="84"/>
      <c r="E21" s="9" t="s">
        <v>222</v>
      </c>
      <c r="F21" s="9" t="s">
        <v>223</v>
      </c>
      <c r="G21" s="9"/>
      <c r="H21" s="9" t="s">
        <v>223</v>
      </c>
      <c r="I21" s="40">
        <v>0</v>
      </c>
      <c r="J21" s="9"/>
      <c r="K21" s="9" t="s">
        <v>223</v>
      </c>
      <c r="L21" s="9" t="s">
        <v>223</v>
      </c>
    </row>
    <row r="22" spans="1:13" ht="10.5" customHeight="1">
      <c r="A22" s="38" t="s">
        <v>17</v>
      </c>
      <c r="B22" s="9" t="s">
        <v>222</v>
      </c>
      <c r="C22" s="40">
        <v>90</v>
      </c>
      <c r="D22" s="84"/>
      <c r="E22" s="9" t="s">
        <v>222</v>
      </c>
      <c r="F22" s="9" t="s">
        <v>223</v>
      </c>
      <c r="G22" s="9"/>
      <c r="H22" s="9" t="s">
        <v>222</v>
      </c>
      <c r="I22" s="40">
        <v>10</v>
      </c>
      <c r="J22" s="9"/>
      <c r="K22" s="9" t="s">
        <v>222</v>
      </c>
      <c r="L22" s="9" t="s">
        <v>222</v>
      </c>
    </row>
    <row r="23" spans="1:13" ht="10.5" customHeight="1">
      <c r="A23" s="38" t="s">
        <v>18</v>
      </c>
      <c r="B23" s="9" t="s">
        <v>222</v>
      </c>
      <c r="C23" s="40">
        <v>100</v>
      </c>
      <c r="D23" s="84"/>
      <c r="E23" s="9" t="s">
        <v>222</v>
      </c>
      <c r="F23" s="9" t="s">
        <v>223</v>
      </c>
      <c r="G23" s="9"/>
      <c r="H23" s="9" t="s">
        <v>223</v>
      </c>
      <c r="I23" s="40">
        <v>0</v>
      </c>
      <c r="J23" s="9"/>
      <c r="K23" s="9" t="s">
        <v>223</v>
      </c>
      <c r="L23" s="9" t="s">
        <v>223</v>
      </c>
    </row>
    <row r="24" spans="1:13" ht="10.5" customHeight="1">
      <c r="A24" s="38" t="s">
        <v>19</v>
      </c>
      <c r="B24" s="9" t="s">
        <v>222</v>
      </c>
      <c r="C24" s="40">
        <v>100</v>
      </c>
      <c r="D24" s="84"/>
      <c r="E24" s="9" t="s">
        <v>222</v>
      </c>
      <c r="F24" s="9" t="s">
        <v>223</v>
      </c>
      <c r="G24" s="9"/>
      <c r="H24" s="9" t="s">
        <v>223</v>
      </c>
      <c r="I24" s="40">
        <v>0</v>
      </c>
      <c r="J24" s="9"/>
      <c r="K24" s="9" t="s">
        <v>223</v>
      </c>
      <c r="L24" s="9" t="s">
        <v>223</v>
      </c>
    </row>
    <row r="25" spans="1:13" ht="10.5" customHeight="1">
      <c r="A25" s="38" t="s">
        <v>20</v>
      </c>
      <c r="B25" s="9" t="s">
        <v>222</v>
      </c>
      <c r="C25" s="40">
        <v>100</v>
      </c>
      <c r="D25" s="84"/>
      <c r="E25" s="9" t="s">
        <v>222</v>
      </c>
      <c r="F25" s="9" t="s">
        <v>222</v>
      </c>
      <c r="G25" s="9"/>
      <c r="H25" s="9" t="s">
        <v>223</v>
      </c>
      <c r="I25" s="40">
        <v>0</v>
      </c>
      <c r="J25" s="9"/>
      <c r="K25" s="9" t="s">
        <v>223</v>
      </c>
      <c r="L25" s="9" t="s">
        <v>223</v>
      </c>
    </row>
    <row r="26" spans="1:13" ht="10.5" customHeight="1">
      <c r="A26" s="38" t="s">
        <v>21</v>
      </c>
      <c r="B26" s="9" t="s">
        <v>222</v>
      </c>
      <c r="C26" s="40">
        <v>100</v>
      </c>
      <c r="D26" s="84"/>
      <c r="E26" s="9" t="s">
        <v>223</v>
      </c>
      <c r="F26" s="9" t="s">
        <v>222</v>
      </c>
      <c r="G26" s="9"/>
      <c r="H26" s="9" t="s">
        <v>222</v>
      </c>
      <c r="I26" s="40">
        <v>100</v>
      </c>
      <c r="J26" s="9"/>
      <c r="K26" s="9" t="s">
        <v>222</v>
      </c>
      <c r="L26" s="9" t="s">
        <v>223</v>
      </c>
    </row>
    <row r="27" spans="1:13" ht="10.5" customHeight="1">
      <c r="A27" s="38" t="s">
        <v>22</v>
      </c>
      <c r="B27" s="9" t="s">
        <v>222</v>
      </c>
      <c r="C27" s="40">
        <v>90</v>
      </c>
      <c r="D27" s="84"/>
      <c r="E27" s="9" t="s">
        <v>222</v>
      </c>
      <c r="F27" s="9" t="s">
        <v>222</v>
      </c>
      <c r="G27" s="9"/>
      <c r="H27" s="9" t="s">
        <v>222</v>
      </c>
      <c r="I27" s="40">
        <v>10</v>
      </c>
      <c r="J27" s="9"/>
      <c r="K27" s="9" t="s">
        <v>222</v>
      </c>
      <c r="L27" s="9" t="s">
        <v>223</v>
      </c>
      <c r="M27" s="49"/>
    </row>
    <row r="28" spans="1:13" ht="10.5" customHeight="1">
      <c r="A28" s="38" t="s">
        <v>23</v>
      </c>
      <c r="B28" s="9" t="s">
        <v>222</v>
      </c>
      <c r="C28" s="40">
        <v>90</v>
      </c>
      <c r="D28" s="84"/>
      <c r="E28" s="9" t="s">
        <v>222</v>
      </c>
      <c r="F28" s="9" t="s">
        <v>223</v>
      </c>
      <c r="G28" s="9"/>
      <c r="H28" s="9" t="s">
        <v>222</v>
      </c>
      <c r="I28" s="40">
        <v>10</v>
      </c>
      <c r="J28" s="9"/>
      <c r="K28" s="9" t="s">
        <v>222</v>
      </c>
      <c r="L28" s="9" t="s">
        <v>223</v>
      </c>
    </row>
    <row r="29" spans="1:13" ht="10.5" customHeight="1">
      <c r="A29" s="38" t="s">
        <v>24</v>
      </c>
      <c r="B29" s="9" t="s">
        <v>222</v>
      </c>
      <c r="C29" s="40">
        <v>100</v>
      </c>
      <c r="D29" s="84"/>
      <c r="E29" s="9" t="s">
        <v>222</v>
      </c>
      <c r="F29" s="9" t="s">
        <v>223</v>
      </c>
      <c r="G29" s="9"/>
      <c r="H29" s="9" t="s">
        <v>223</v>
      </c>
      <c r="I29" s="40">
        <v>0</v>
      </c>
      <c r="J29" s="9"/>
      <c r="K29" s="9" t="s">
        <v>223</v>
      </c>
      <c r="L29" s="9" t="s">
        <v>223</v>
      </c>
    </row>
    <row r="30" spans="1:13" ht="10.5" customHeight="1">
      <c r="A30" s="38" t="s">
        <v>25</v>
      </c>
      <c r="B30" s="9" t="s">
        <v>222</v>
      </c>
      <c r="C30" s="40">
        <v>100</v>
      </c>
      <c r="D30" s="84"/>
      <c r="E30" s="9" t="s">
        <v>222</v>
      </c>
      <c r="F30" s="9" t="s">
        <v>223</v>
      </c>
      <c r="G30" s="9"/>
      <c r="H30" s="9" t="s">
        <v>222</v>
      </c>
      <c r="I30" s="40">
        <v>13.16</v>
      </c>
      <c r="J30" s="9"/>
      <c r="K30" s="9" t="s">
        <v>222</v>
      </c>
      <c r="L30" s="9" t="s">
        <v>223</v>
      </c>
    </row>
    <row r="31" spans="1:13" ht="10.5" customHeight="1">
      <c r="A31" s="38" t="s">
        <v>26</v>
      </c>
      <c r="B31" s="9" t="s">
        <v>222</v>
      </c>
      <c r="C31" s="40">
        <v>100</v>
      </c>
      <c r="D31" s="84"/>
      <c r="E31" s="9" t="s">
        <v>222</v>
      </c>
      <c r="F31" s="9" t="s">
        <v>223</v>
      </c>
      <c r="G31" s="9"/>
      <c r="H31" s="9" t="s">
        <v>222</v>
      </c>
      <c r="I31" s="40">
        <v>100</v>
      </c>
      <c r="J31" s="9"/>
      <c r="K31" s="9" t="s">
        <v>222</v>
      </c>
      <c r="L31" s="9" t="s">
        <v>222</v>
      </c>
    </row>
    <row r="32" spans="1:13" ht="10.5" customHeight="1">
      <c r="A32" s="38" t="s">
        <v>27</v>
      </c>
      <c r="B32" s="9" t="s">
        <v>222</v>
      </c>
      <c r="C32" s="40">
        <v>93</v>
      </c>
      <c r="D32" s="84"/>
      <c r="E32" s="9" t="s">
        <v>222</v>
      </c>
      <c r="F32" s="9" t="s">
        <v>222</v>
      </c>
      <c r="G32" s="9"/>
      <c r="H32" s="9" t="s">
        <v>222</v>
      </c>
      <c r="I32" s="40">
        <v>7</v>
      </c>
      <c r="J32" s="9"/>
      <c r="K32" s="9" t="s">
        <v>222</v>
      </c>
      <c r="L32" s="9" t="s">
        <v>222</v>
      </c>
      <c r="M32" s="49"/>
    </row>
    <row r="33" spans="1:13" ht="10.5" customHeight="1">
      <c r="A33" s="38" t="s">
        <v>28</v>
      </c>
      <c r="B33" s="9" t="s">
        <v>222</v>
      </c>
      <c r="C33" s="40">
        <v>25</v>
      </c>
      <c r="D33" s="84"/>
      <c r="E33" s="9" t="s">
        <v>222</v>
      </c>
      <c r="F33" s="9" t="s">
        <v>222</v>
      </c>
      <c r="G33" s="9"/>
      <c r="H33" s="9" t="s">
        <v>222</v>
      </c>
      <c r="I33" s="40">
        <v>75</v>
      </c>
      <c r="J33" s="9"/>
      <c r="K33" s="9" t="s">
        <v>222</v>
      </c>
      <c r="L33" s="9" t="s">
        <v>223</v>
      </c>
      <c r="M33" s="49"/>
    </row>
    <row r="34" spans="1:13" ht="10.5" customHeight="1">
      <c r="A34" s="38" t="s">
        <v>29</v>
      </c>
      <c r="B34" s="9" t="s">
        <v>222</v>
      </c>
      <c r="C34" s="40">
        <v>30</v>
      </c>
      <c r="D34" s="84"/>
      <c r="E34" s="9" t="s">
        <v>222</v>
      </c>
      <c r="F34" s="9" t="s">
        <v>223</v>
      </c>
      <c r="G34" s="9"/>
      <c r="H34" s="9" t="s">
        <v>222</v>
      </c>
      <c r="I34" s="40">
        <v>70</v>
      </c>
      <c r="J34" s="9"/>
      <c r="K34" s="9" t="s">
        <v>222</v>
      </c>
      <c r="L34" s="9" t="s">
        <v>223</v>
      </c>
      <c r="M34" s="49"/>
    </row>
    <row r="35" spans="1:13" ht="10.5" customHeight="1">
      <c r="A35" s="38" t="s">
        <v>30</v>
      </c>
      <c r="B35" s="9" t="s">
        <v>222</v>
      </c>
      <c r="C35" s="40">
        <v>50</v>
      </c>
      <c r="D35" s="84"/>
      <c r="E35" s="9" t="s">
        <v>222</v>
      </c>
      <c r="F35" s="9" t="s">
        <v>223</v>
      </c>
      <c r="G35" s="9"/>
      <c r="H35" s="9" t="s">
        <v>222</v>
      </c>
      <c r="I35" s="40">
        <v>50</v>
      </c>
      <c r="J35" s="9"/>
      <c r="K35" s="9" t="s">
        <v>222</v>
      </c>
      <c r="L35" s="9" t="s">
        <v>222</v>
      </c>
      <c r="M35" s="49"/>
    </row>
    <row r="36" spans="1:13" ht="10.5" customHeight="1">
      <c r="A36" s="38" t="s">
        <v>31</v>
      </c>
      <c r="B36" s="9" t="s">
        <v>222</v>
      </c>
      <c r="C36" s="40">
        <v>100</v>
      </c>
      <c r="D36" s="84"/>
      <c r="E36" s="9" t="s">
        <v>222</v>
      </c>
      <c r="F36" s="9" t="s">
        <v>222</v>
      </c>
      <c r="G36" s="9"/>
      <c r="H36" s="9" t="s">
        <v>223</v>
      </c>
      <c r="I36" s="40">
        <v>0</v>
      </c>
      <c r="J36" s="9"/>
      <c r="K36" s="9" t="s">
        <v>223</v>
      </c>
      <c r="L36" s="9" t="s">
        <v>223</v>
      </c>
    </row>
    <row r="37" spans="1:13" ht="10.5" customHeight="1">
      <c r="A37" s="38" t="s">
        <v>32</v>
      </c>
      <c r="B37" s="9" t="s">
        <v>222</v>
      </c>
      <c r="C37" s="40">
        <v>29</v>
      </c>
      <c r="D37" s="84"/>
      <c r="E37" s="9" t="s">
        <v>222</v>
      </c>
      <c r="F37" s="9" t="s">
        <v>223</v>
      </c>
      <c r="G37" s="9"/>
      <c r="H37" s="9" t="s">
        <v>222</v>
      </c>
      <c r="I37" s="40">
        <v>71</v>
      </c>
      <c r="J37" s="9"/>
      <c r="K37" s="9" t="s">
        <v>222</v>
      </c>
      <c r="L37" s="9" t="s">
        <v>222</v>
      </c>
      <c r="M37" s="49"/>
    </row>
    <row r="38" spans="1:13" ht="10.5" customHeight="1">
      <c r="A38" s="38" t="s">
        <v>33</v>
      </c>
      <c r="B38" s="9" t="s">
        <v>222</v>
      </c>
      <c r="C38" s="40">
        <v>61.21</v>
      </c>
      <c r="D38" s="84"/>
      <c r="E38" s="9" t="s">
        <v>222</v>
      </c>
      <c r="F38" s="9" t="s">
        <v>222</v>
      </c>
      <c r="G38" s="9"/>
      <c r="H38" s="9" t="s">
        <v>222</v>
      </c>
      <c r="I38" s="40">
        <v>38.79</v>
      </c>
      <c r="J38" s="9"/>
      <c r="K38" s="9" t="s">
        <v>222</v>
      </c>
      <c r="L38" s="9" t="s">
        <v>223</v>
      </c>
      <c r="M38" s="49"/>
    </row>
    <row r="39" spans="1:13" ht="10.5" customHeight="1">
      <c r="A39" s="38" t="s">
        <v>34</v>
      </c>
      <c r="B39" s="9" t="s">
        <v>222</v>
      </c>
      <c r="C39" s="40">
        <v>64</v>
      </c>
      <c r="D39" s="84"/>
      <c r="E39" s="9" t="s">
        <v>222</v>
      </c>
      <c r="F39" s="9" t="s">
        <v>223</v>
      </c>
      <c r="G39" s="9"/>
      <c r="H39" s="9" t="s">
        <v>222</v>
      </c>
      <c r="I39" s="40">
        <v>36</v>
      </c>
      <c r="J39" s="9"/>
      <c r="K39" s="9" t="s">
        <v>222</v>
      </c>
      <c r="L39" s="9" t="s">
        <v>223</v>
      </c>
      <c r="M39" s="49"/>
    </row>
    <row r="40" spans="1:13" ht="10.5" customHeight="1">
      <c r="A40" s="38" t="s">
        <v>35</v>
      </c>
      <c r="B40" s="9" t="s">
        <v>222</v>
      </c>
      <c r="C40" s="40">
        <v>100</v>
      </c>
      <c r="D40" s="84"/>
      <c r="E40" s="9" t="s">
        <v>222</v>
      </c>
      <c r="F40" s="9" t="s">
        <v>222</v>
      </c>
      <c r="G40" s="9"/>
      <c r="H40" s="9" t="s">
        <v>222</v>
      </c>
      <c r="I40" s="40">
        <v>100</v>
      </c>
      <c r="J40" s="9"/>
      <c r="K40" s="9" t="s">
        <v>222</v>
      </c>
      <c r="L40" s="9" t="s">
        <v>223</v>
      </c>
    </row>
    <row r="41" spans="1:13" ht="10.5" customHeight="1">
      <c r="A41" s="38" t="s">
        <v>36</v>
      </c>
      <c r="B41" s="9" t="s">
        <v>222</v>
      </c>
      <c r="C41" s="40">
        <v>100</v>
      </c>
      <c r="D41" s="84"/>
      <c r="E41" s="9" t="s">
        <v>222</v>
      </c>
      <c r="F41" s="9" t="s">
        <v>223</v>
      </c>
      <c r="G41" s="9"/>
      <c r="H41" s="9" t="s">
        <v>223</v>
      </c>
      <c r="I41" s="40">
        <v>0</v>
      </c>
      <c r="J41" s="9"/>
      <c r="K41" s="9" t="s">
        <v>223</v>
      </c>
      <c r="L41" s="9" t="s">
        <v>223</v>
      </c>
    </row>
    <row r="42" spans="1:13" ht="10.5" customHeight="1">
      <c r="A42" s="38" t="s">
        <v>37</v>
      </c>
      <c r="B42" s="9" t="s">
        <v>222</v>
      </c>
      <c r="C42" s="40">
        <v>100</v>
      </c>
      <c r="D42" s="84"/>
      <c r="E42" s="9" t="s">
        <v>222</v>
      </c>
      <c r="F42" s="9" t="s">
        <v>223</v>
      </c>
      <c r="G42" s="9"/>
      <c r="H42" s="9" t="s">
        <v>223</v>
      </c>
      <c r="I42" s="40">
        <v>0</v>
      </c>
      <c r="J42" s="9"/>
      <c r="K42" s="9" t="s">
        <v>223</v>
      </c>
      <c r="L42" s="9" t="s">
        <v>223</v>
      </c>
    </row>
    <row r="43" spans="1:13" ht="10.5" customHeight="1">
      <c r="A43" s="38" t="s">
        <v>38</v>
      </c>
      <c r="B43" s="9" t="s">
        <v>223</v>
      </c>
      <c r="C43" s="40">
        <v>0</v>
      </c>
      <c r="D43" s="84"/>
      <c r="E43" s="9" t="s">
        <v>223</v>
      </c>
      <c r="F43" s="9" t="s">
        <v>223</v>
      </c>
      <c r="G43" s="9"/>
      <c r="H43" s="9" t="s">
        <v>222</v>
      </c>
      <c r="I43" s="40">
        <v>100</v>
      </c>
      <c r="J43" s="9"/>
      <c r="K43" s="9" t="s">
        <v>222</v>
      </c>
      <c r="L43" s="9" t="s">
        <v>222</v>
      </c>
    </row>
    <row r="44" spans="1:13" ht="10.5" customHeight="1">
      <c r="A44" s="38" t="s">
        <v>39</v>
      </c>
      <c r="B44" s="9" t="s">
        <v>222</v>
      </c>
      <c r="C44" s="40">
        <v>100</v>
      </c>
      <c r="D44" s="84"/>
      <c r="E44" s="9" t="s">
        <v>222</v>
      </c>
      <c r="F44" s="9" t="s">
        <v>223</v>
      </c>
      <c r="G44" s="9"/>
      <c r="H44" s="9" t="s">
        <v>222</v>
      </c>
      <c r="I44" s="40">
        <v>100</v>
      </c>
      <c r="J44" s="9"/>
      <c r="K44" s="9" t="s">
        <v>222</v>
      </c>
      <c r="L44" s="9" t="s">
        <v>222</v>
      </c>
    </row>
    <row r="45" spans="1:13" ht="10.5" customHeight="1">
      <c r="A45" s="38" t="s">
        <v>40</v>
      </c>
      <c r="B45" s="9" t="s">
        <v>222</v>
      </c>
      <c r="C45" s="40">
        <v>100</v>
      </c>
      <c r="D45" s="84"/>
      <c r="E45" s="9" t="s">
        <v>222</v>
      </c>
      <c r="F45" s="9" t="s">
        <v>222</v>
      </c>
      <c r="G45" s="9"/>
      <c r="H45" s="9" t="s">
        <v>222</v>
      </c>
      <c r="I45" s="40">
        <v>100</v>
      </c>
      <c r="J45" s="9"/>
      <c r="K45" s="9" t="s">
        <v>222</v>
      </c>
      <c r="L45" s="9" t="s">
        <v>222</v>
      </c>
    </row>
    <row r="46" spans="1:13" ht="10.5" customHeight="1">
      <c r="A46" s="38" t="s">
        <v>41</v>
      </c>
      <c r="B46" s="9" t="s">
        <v>222</v>
      </c>
      <c r="C46" s="40">
        <v>100</v>
      </c>
      <c r="D46" s="84"/>
      <c r="E46" s="9" t="s">
        <v>222</v>
      </c>
      <c r="F46" s="9" t="s">
        <v>222</v>
      </c>
      <c r="G46" s="9"/>
      <c r="H46" s="9" t="s">
        <v>222</v>
      </c>
      <c r="I46" s="40">
        <v>61</v>
      </c>
      <c r="J46" s="9"/>
      <c r="K46" s="9" t="s">
        <v>222</v>
      </c>
      <c r="L46" s="9" t="s">
        <v>222</v>
      </c>
    </row>
    <row r="47" spans="1:13" ht="10.5" customHeight="1">
      <c r="A47" s="38" t="s">
        <v>42</v>
      </c>
      <c r="B47" s="9" t="s">
        <v>222</v>
      </c>
      <c r="C47" s="40">
        <v>49</v>
      </c>
      <c r="D47" s="84"/>
      <c r="E47" s="9" t="s">
        <v>222</v>
      </c>
      <c r="F47" s="9" t="s">
        <v>222</v>
      </c>
      <c r="G47" s="9"/>
      <c r="H47" s="9" t="s">
        <v>222</v>
      </c>
      <c r="I47" s="40">
        <v>51</v>
      </c>
      <c r="J47" s="9"/>
      <c r="K47" s="9" t="s">
        <v>222</v>
      </c>
      <c r="L47" s="9" t="s">
        <v>223</v>
      </c>
      <c r="M47" s="49"/>
    </row>
    <row r="48" spans="1:13" ht="10.5" customHeight="1">
      <c r="A48" s="38" t="s">
        <v>43</v>
      </c>
      <c r="B48" s="9" t="s">
        <v>222</v>
      </c>
      <c r="C48" s="40">
        <v>15</v>
      </c>
      <c r="D48" s="84"/>
      <c r="E48" s="9" t="s">
        <v>222</v>
      </c>
      <c r="F48" s="9" t="s">
        <v>223</v>
      </c>
      <c r="G48" s="9"/>
      <c r="H48" s="9" t="s">
        <v>222</v>
      </c>
      <c r="I48" s="40">
        <v>85</v>
      </c>
      <c r="J48" s="9"/>
      <c r="K48" s="9" t="s">
        <v>222</v>
      </c>
      <c r="L48" s="9" t="s">
        <v>222</v>
      </c>
      <c r="M48" s="49"/>
    </row>
    <row r="49" spans="1:13" ht="10.5" customHeight="1">
      <c r="A49" s="38" t="s">
        <v>44</v>
      </c>
      <c r="B49" s="9" t="s">
        <v>222</v>
      </c>
      <c r="C49" s="40">
        <v>12</v>
      </c>
      <c r="D49" s="84"/>
      <c r="E49" s="9" t="s">
        <v>222</v>
      </c>
      <c r="F49" s="9" t="s">
        <v>222</v>
      </c>
      <c r="G49" s="9"/>
      <c r="H49" s="9" t="s">
        <v>222</v>
      </c>
      <c r="I49" s="40">
        <v>88</v>
      </c>
      <c r="J49" s="9"/>
      <c r="K49" s="9" t="s">
        <v>222</v>
      </c>
      <c r="L49" s="9" t="s">
        <v>223</v>
      </c>
      <c r="M49" s="49"/>
    </row>
    <row r="50" spans="1:13" ht="10.5" customHeight="1">
      <c r="A50" s="38" t="s">
        <v>45</v>
      </c>
      <c r="B50" s="9" t="s">
        <v>222</v>
      </c>
      <c r="C50" s="40">
        <v>50</v>
      </c>
      <c r="D50" s="84"/>
      <c r="E50" s="9" t="s">
        <v>222</v>
      </c>
      <c r="F50" s="9" t="s">
        <v>222</v>
      </c>
      <c r="G50" s="9"/>
      <c r="H50" s="9" t="s">
        <v>222</v>
      </c>
      <c r="I50" s="40">
        <v>50</v>
      </c>
      <c r="J50" s="9"/>
      <c r="K50" s="9" t="s">
        <v>222</v>
      </c>
      <c r="L50" s="9" t="s">
        <v>223</v>
      </c>
      <c r="M50" s="49"/>
    </row>
    <row r="51" spans="1:13" ht="10.5" customHeight="1">
      <c r="A51" s="38" t="s">
        <v>46</v>
      </c>
      <c r="B51" s="9" t="s">
        <v>222</v>
      </c>
      <c r="C51" s="40">
        <v>100</v>
      </c>
      <c r="D51" s="84"/>
      <c r="E51" s="9" t="s">
        <v>222</v>
      </c>
      <c r="F51" s="9" t="s">
        <v>223</v>
      </c>
      <c r="G51" s="9"/>
      <c r="H51" s="9" t="s">
        <v>222</v>
      </c>
      <c r="I51" s="40">
        <v>100</v>
      </c>
      <c r="J51" s="9"/>
      <c r="K51" s="9" t="s">
        <v>222</v>
      </c>
      <c r="L51" s="9" t="s">
        <v>223</v>
      </c>
    </row>
    <row r="52" spans="1:13" ht="10.5" customHeight="1">
      <c r="A52" s="38" t="s">
        <v>140</v>
      </c>
      <c r="B52" s="9" t="s">
        <v>222</v>
      </c>
      <c r="C52" s="40">
        <v>100</v>
      </c>
      <c r="D52" s="84"/>
      <c r="E52" s="9" t="s">
        <v>222</v>
      </c>
      <c r="F52" s="9" t="s">
        <v>222</v>
      </c>
      <c r="G52" s="9"/>
      <c r="H52" s="9" t="s">
        <v>222</v>
      </c>
      <c r="I52" s="40">
        <v>83</v>
      </c>
      <c r="J52" s="9"/>
      <c r="K52" s="9" t="s">
        <v>222</v>
      </c>
      <c r="L52" s="9" t="s">
        <v>222</v>
      </c>
    </row>
    <row r="53" spans="1:13" ht="10.5" customHeight="1">
      <c r="A53" s="38" t="s">
        <v>47</v>
      </c>
      <c r="B53" s="9" t="s">
        <v>222</v>
      </c>
      <c r="C53" s="40">
        <v>34</v>
      </c>
      <c r="D53" s="84"/>
      <c r="E53" s="9" t="s">
        <v>222</v>
      </c>
      <c r="F53" s="9" t="s">
        <v>222</v>
      </c>
      <c r="G53" s="9"/>
      <c r="H53" s="9" t="s">
        <v>222</v>
      </c>
      <c r="I53" s="40">
        <v>66</v>
      </c>
      <c r="J53" s="9"/>
      <c r="K53" s="9" t="s">
        <v>222</v>
      </c>
      <c r="L53" s="9" t="s">
        <v>222</v>
      </c>
      <c r="M53" s="49"/>
    </row>
    <row r="54" spans="1:13" ht="10.5" customHeight="1">
      <c r="A54" s="38" t="s">
        <v>48</v>
      </c>
      <c r="B54" s="9" t="s">
        <v>222</v>
      </c>
      <c r="C54" s="40">
        <v>87</v>
      </c>
      <c r="D54" s="84"/>
      <c r="E54" s="9" t="s">
        <v>222</v>
      </c>
      <c r="F54" s="9" t="s">
        <v>222</v>
      </c>
      <c r="G54" s="9"/>
      <c r="H54" s="9" t="s">
        <v>222</v>
      </c>
      <c r="I54" s="40">
        <v>13</v>
      </c>
      <c r="J54" s="9"/>
      <c r="K54" s="9" t="s">
        <v>222</v>
      </c>
      <c r="L54" s="9" t="s">
        <v>222</v>
      </c>
      <c r="M54" s="49"/>
    </row>
    <row r="55" spans="1:13" ht="10.5" customHeight="1">
      <c r="A55" s="38" t="s">
        <v>49</v>
      </c>
      <c r="B55" s="9" t="s">
        <v>222</v>
      </c>
      <c r="C55" s="40">
        <v>100</v>
      </c>
      <c r="D55" s="84"/>
      <c r="E55" s="9" t="s">
        <v>222</v>
      </c>
      <c r="F55" s="9" t="s">
        <v>222</v>
      </c>
      <c r="G55" s="9"/>
      <c r="H55" s="9" t="s">
        <v>223</v>
      </c>
      <c r="I55" s="40">
        <v>0</v>
      </c>
      <c r="J55" s="9"/>
      <c r="K55" s="9" t="s">
        <v>223</v>
      </c>
      <c r="L55" s="9" t="s">
        <v>223</v>
      </c>
    </row>
    <row r="56" spans="1:13" ht="10.5" customHeight="1">
      <c r="A56" s="38" t="s">
        <v>50</v>
      </c>
      <c r="B56" s="9" t="s">
        <v>222</v>
      </c>
      <c r="C56" s="40">
        <v>40</v>
      </c>
      <c r="D56" s="84"/>
      <c r="E56" s="9" t="s">
        <v>222</v>
      </c>
      <c r="F56" s="9" t="s">
        <v>223</v>
      </c>
      <c r="G56" s="9"/>
      <c r="H56" s="9" t="s">
        <v>222</v>
      </c>
      <c r="I56" s="40">
        <v>60</v>
      </c>
      <c r="J56" s="9"/>
      <c r="K56" s="9" t="s">
        <v>222</v>
      </c>
      <c r="L56" s="9" t="s">
        <v>222</v>
      </c>
      <c r="M56" s="49"/>
    </row>
    <row r="57" spans="1:13" ht="10.5" customHeight="1">
      <c r="A57" s="38" t="s">
        <v>51</v>
      </c>
      <c r="B57" s="9" t="s">
        <v>222</v>
      </c>
      <c r="C57" s="40">
        <v>90.3</v>
      </c>
      <c r="D57" s="84"/>
      <c r="E57" s="9" t="s">
        <v>222</v>
      </c>
      <c r="F57" s="9" t="s">
        <v>222</v>
      </c>
      <c r="G57" s="9"/>
      <c r="H57" s="9" t="s">
        <v>222</v>
      </c>
      <c r="I57" s="40">
        <v>11.7</v>
      </c>
      <c r="J57" s="9"/>
      <c r="K57" s="9" t="s">
        <v>222</v>
      </c>
      <c r="L57" s="9" t="s">
        <v>222</v>
      </c>
      <c r="M57" s="49"/>
    </row>
    <row r="58" spans="1:13" ht="10.5" customHeight="1">
      <c r="A58" s="38" t="s">
        <v>52</v>
      </c>
      <c r="B58" s="9" t="s">
        <v>222</v>
      </c>
      <c r="C58" s="40">
        <v>100</v>
      </c>
      <c r="D58" s="84"/>
      <c r="E58" s="9" t="s">
        <v>222</v>
      </c>
      <c r="F58" s="9" t="s">
        <v>223</v>
      </c>
      <c r="G58" s="9"/>
      <c r="H58" s="9" t="s">
        <v>222</v>
      </c>
      <c r="I58" s="40">
        <v>100</v>
      </c>
      <c r="J58" s="9"/>
      <c r="K58" s="9" t="s">
        <v>222</v>
      </c>
      <c r="L58" s="9" t="s">
        <v>222</v>
      </c>
    </row>
    <row r="59" spans="1:13" ht="10.5" customHeight="1">
      <c r="A59" s="38" t="s">
        <v>53</v>
      </c>
      <c r="B59" s="9" t="s">
        <v>222</v>
      </c>
      <c r="C59" s="40">
        <v>84.96</v>
      </c>
      <c r="D59" s="84"/>
      <c r="E59" s="9" t="s">
        <v>222</v>
      </c>
      <c r="F59" s="9" t="s">
        <v>222</v>
      </c>
      <c r="G59" s="9"/>
      <c r="H59" s="9" t="s">
        <v>222</v>
      </c>
      <c r="I59" s="40">
        <v>19.350000000000001</v>
      </c>
      <c r="J59" s="9"/>
      <c r="K59" s="9" t="s">
        <v>222</v>
      </c>
      <c r="L59" s="9" t="s">
        <v>223</v>
      </c>
      <c r="M59" s="49"/>
    </row>
    <row r="60" spans="1:13" ht="10.5" customHeight="1">
      <c r="A60" s="38" t="s">
        <v>54</v>
      </c>
      <c r="B60" s="9" t="s">
        <v>222</v>
      </c>
      <c r="C60" s="40">
        <v>58</v>
      </c>
      <c r="D60" s="84"/>
      <c r="E60" s="9" t="s">
        <v>222</v>
      </c>
      <c r="F60" s="9" t="s">
        <v>223</v>
      </c>
      <c r="G60" s="9"/>
      <c r="H60" s="9" t="s">
        <v>222</v>
      </c>
      <c r="I60" s="40">
        <v>42</v>
      </c>
      <c r="J60" s="9"/>
      <c r="K60" s="9" t="s">
        <v>222</v>
      </c>
      <c r="L60" s="9" t="s">
        <v>222</v>
      </c>
      <c r="M60" s="49"/>
    </row>
    <row r="61" spans="1:13" ht="10.5" customHeight="1">
      <c r="A61" s="38" t="s">
        <v>55</v>
      </c>
      <c r="B61" s="9" t="s">
        <v>222</v>
      </c>
      <c r="C61" s="40">
        <v>30</v>
      </c>
      <c r="D61" s="84"/>
      <c r="E61" s="9" t="s">
        <v>223</v>
      </c>
      <c r="F61" s="9" t="s">
        <v>222</v>
      </c>
      <c r="G61" s="9"/>
      <c r="H61" s="9" t="s">
        <v>222</v>
      </c>
      <c r="I61" s="40">
        <v>70</v>
      </c>
      <c r="J61" s="9"/>
      <c r="K61" s="9" t="s">
        <v>222</v>
      </c>
      <c r="L61" s="9" t="s">
        <v>223</v>
      </c>
      <c r="M61" s="49"/>
    </row>
    <row r="62" spans="1:13" ht="10.5" customHeight="1">
      <c r="A62" s="38" t="s">
        <v>56</v>
      </c>
      <c r="B62" s="9" t="s">
        <v>222</v>
      </c>
      <c r="C62" s="40">
        <v>19.399999999999999</v>
      </c>
      <c r="D62" s="84"/>
      <c r="E62" s="9" t="s">
        <v>222</v>
      </c>
      <c r="F62" s="9" t="s">
        <v>223</v>
      </c>
      <c r="G62" s="9"/>
      <c r="H62" s="9" t="s">
        <v>222</v>
      </c>
      <c r="I62" s="40">
        <v>80.63</v>
      </c>
      <c r="J62" s="9"/>
      <c r="K62" s="9" t="s">
        <v>222</v>
      </c>
      <c r="L62" s="9" t="s">
        <v>223</v>
      </c>
      <c r="M62" s="49"/>
    </row>
    <row r="63" spans="1:13" ht="10.5" customHeight="1">
      <c r="A63" s="38" t="s">
        <v>57</v>
      </c>
      <c r="B63" s="9" t="s">
        <v>222</v>
      </c>
      <c r="C63" s="40">
        <v>0.66</v>
      </c>
      <c r="D63" s="84"/>
      <c r="E63" s="9" t="s">
        <v>222</v>
      </c>
      <c r="F63" s="9" t="s">
        <v>223</v>
      </c>
      <c r="G63" s="9"/>
      <c r="H63" s="9" t="s">
        <v>222</v>
      </c>
      <c r="I63" s="40">
        <v>100</v>
      </c>
      <c r="J63" s="9"/>
      <c r="K63" s="9" t="s">
        <v>222</v>
      </c>
      <c r="L63" s="9" t="s">
        <v>223</v>
      </c>
    </row>
    <row r="64" spans="1:13" ht="10.5" customHeight="1">
      <c r="A64" s="38" t="s">
        <v>58</v>
      </c>
      <c r="B64" s="9" t="s">
        <v>222</v>
      </c>
      <c r="C64" s="40">
        <v>91</v>
      </c>
      <c r="D64" s="84"/>
      <c r="E64" s="9" t="s">
        <v>222</v>
      </c>
      <c r="F64" s="9" t="s">
        <v>222</v>
      </c>
      <c r="G64" s="9"/>
      <c r="H64" s="9" t="s">
        <v>222</v>
      </c>
      <c r="I64" s="40">
        <v>9</v>
      </c>
      <c r="J64" s="9"/>
      <c r="K64" s="9" t="s">
        <v>222</v>
      </c>
      <c r="L64" s="9" t="s">
        <v>223</v>
      </c>
      <c r="M64" s="49"/>
    </row>
    <row r="65" spans="1:13" ht="10.5" customHeight="1">
      <c r="A65" s="38" t="s">
        <v>59</v>
      </c>
      <c r="B65" s="9" t="s">
        <v>222</v>
      </c>
      <c r="C65" s="40">
        <v>100</v>
      </c>
      <c r="D65" s="84"/>
      <c r="E65" s="9" t="s">
        <v>222</v>
      </c>
      <c r="F65" s="9" t="s">
        <v>222</v>
      </c>
      <c r="G65" s="9"/>
      <c r="H65" s="9" t="s">
        <v>223</v>
      </c>
      <c r="I65" s="40">
        <v>0</v>
      </c>
      <c r="J65" s="9"/>
      <c r="K65" s="9" t="s">
        <v>223</v>
      </c>
      <c r="L65" s="9" t="s">
        <v>223</v>
      </c>
    </row>
    <row r="66" spans="1:13" ht="10.5" customHeight="1">
      <c r="A66" s="38" t="s">
        <v>60</v>
      </c>
      <c r="B66" s="9" t="s">
        <v>222</v>
      </c>
      <c r="C66" s="40">
        <v>40</v>
      </c>
      <c r="D66" s="84"/>
      <c r="E66" s="9" t="s">
        <v>222</v>
      </c>
      <c r="F66" s="9" t="s">
        <v>223</v>
      </c>
      <c r="G66" s="9"/>
      <c r="H66" s="9" t="s">
        <v>222</v>
      </c>
      <c r="I66" s="40">
        <v>60</v>
      </c>
      <c r="J66" s="9"/>
      <c r="K66" s="9" t="s">
        <v>222</v>
      </c>
      <c r="L66" s="9" t="s">
        <v>223</v>
      </c>
      <c r="M66" s="49"/>
    </row>
    <row r="67" spans="1:13" ht="10.5" customHeight="1">
      <c r="A67" s="38" t="s">
        <v>61</v>
      </c>
      <c r="B67" s="9" t="s">
        <v>222</v>
      </c>
      <c r="C67" s="40">
        <v>100</v>
      </c>
      <c r="D67" s="84"/>
      <c r="E67" s="9" t="s">
        <v>222</v>
      </c>
      <c r="F67" s="9" t="s">
        <v>222</v>
      </c>
      <c r="G67" s="9"/>
      <c r="H67" s="9" t="s">
        <v>223</v>
      </c>
      <c r="I67" s="40">
        <v>0</v>
      </c>
      <c r="J67" s="9"/>
      <c r="K67" s="9" t="s">
        <v>223</v>
      </c>
      <c r="L67" s="9" t="s">
        <v>223</v>
      </c>
    </row>
    <row r="68" spans="1:13" ht="10.5" customHeight="1">
      <c r="A68" s="38" t="s">
        <v>62</v>
      </c>
      <c r="B68" s="9" t="s">
        <v>222</v>
      </c>
      <c r="C68" s="40">
        <v>85</v>
      </c>
      <c r="D68" s="84"/>
      <c r="E68" s="9" t="s">
        <v>222</v>
      </c>
      <c r="F68" s="9" t="s">
        <v>222</v>
      </c>
      <c r="G68" s="9"/>
      <c r="H68" s="9" t="s">
        <v>222</v>
      </c>
      <c r="I68" s="40">
        <v>15</v>
      </c>
      <c r="J68" s="9"/>
      <c r="K68" s="9" t="s">
        <v>222</v>
      </c>
      <c r="L68" s="9" t="s">
        <v>223</v>
      </c>
      <c r="M68" s="49"/>
    </row>
    <row r="69" spans="1:13" ht="10.5" customHeight="1">
      <c r="A69" s="38" t="s">
        <v>63</v>
      </c>
      <c r="B69" s="9" t="s">
        <v>222</v>
      </c>
      <c r="C69" s="40">
        <v>66</v>
      </c>
      <c r="D69" s="84"/>
      <c r="E69" s="9" t="s">
        <v>222</v>
      </c>
      <c r="F69" s="9" t="s">
        <v>222</v>
      </c>
      <c r="G69" s="9"/>
      <c r="H69" s="9" t="s">
        <v>222</v>
      </c>
      <c r="I69" s="40">
        <v>34</v>
      </c>
      <c r="J69" s="9"/>
      <c r="K69" s="9" t="s">
        <v>222</v>
      </c>
      <c r="L69" s="9" t="s">
        <v>223</v>
      </c>
      <c r="M69" s="49"/>
    </row>
    <row r="70" spans="1:13" ht="10.5" customHeight="1">
      <c r="A70" s="38" t="s">
        <v>64</v>
      </c>
      <c r="B70" s="9" t="s">
        <v>222</v>
      </c>
      <c r="C70" s="40">
        <v>80</v>
      </c>
      <c r="D70" s="84"/>
      <c r="E70" s="9" t="s">
        <v>222</v>
      </c>
      <c r="F70" s="9" t="s">
        <v>222</v>
      </c>
      <c r="G70" s="9"/>
      <c r="H70" s="9" t="s">
        <v>222</v>
      </c>
      <c r="I70" s="40">
        <v>20</v>
      </c>
      <c r="J70" s="9"/>
      <c r="K70" s="9" t="s">
        <v>222</v>
      </c>
      <c r="L70" s="9" t="s">
        <v>223</v>
      </c>
      <c r="M70" s="49"/>
    </row>
    <row r="71" spans="1:13" ht="10.5" customHeight="1">
      <c r="A71" s="38" t="s">
        <v>65</v>
      </c>
      <c r="B71" s="9" t="s">
        <v>222</v>
      </c>
      <c r="C71" s="40">
        <v>90</v>
      </c>
      <c r="D71" s="84"/>
      <c r="E71" s="9" t="s">
        <v>222</v>
      </c>
      <c r="F71" s="9" t="s">
        <v>222</v>
      </c>
      <c r="G71" s="9"/>
      <c r="H71" s="9" t="s">
        <v>222</v>
      </c>
      <c r="I71" s="40">
        <v>10</v>
      </c>
      <c r="J71" s="9"/>
      <c r="K71" s="9" t="s">
        <v>222</v>
      </c>
      <c r="L71" s="9" t="s">
        <v>223</v>
      </c>
      <c r="M71" s="49"/>
    </row>
    <row r="72" spans="1:13" ht="10.5" customHeight="1">
      <c r="A72" s="38" t="s">
        <v>66</v>
      </c>
      <c r="B72" s="9" t="s">
        <v>222</v>
      </c>
      <c r="C72" s="40">
        <v>100</v>
      </c>
      <c r="D72" s="84"/>
      <c r="E72" s="9" t="s">
        <v>223</v>
      </c>
      <c r="F72" s="9" t="s">
        <v>222</v>
      </c>
      <c r="G72" s="9"/>
      <c r="H72" s="9" t="s">
        <v>222</v>
      </c>
      <c r="I72" s="40">
        <v>100</v>
      </c>
      <c r="J72" s="9"/>
      <c r="K72" s="9" t="s">
        <v>222</v>
      </c>
      <c r="L72" s="9" t="s">
        <v>223</v>
      </c>
      <c r="M72" s="49"/>
    </row>
    <row r="73" spans="1:13" ht="10.5" customHeight="1">
      <c r="A73" s="38" t="s">
        <v>67</v>
      </c>
      <c r="B73" s="9" t="s">
        <v>222</v>
      </c>
      <c r="C73" s="40">
        <v>32</v>
      </c>
      <c r="D73" s="84"/>
      <c r="E73" s="9" t="s">
        <v>222</v>
      </c>
      <c r="F73" s="9" t="s">
        <v>223</v>
      </c>
      <c r="G73" s="9"/>
      <c r="H73" s="9" t="s">
        <v>222</v>
      </c>
      <c r="I73" s="40">
        <v>68</v>
      </c>
      <c r="J73" s="9"/>
      <c r="K73" s="9" t="s">
        <v>222</v>
      </c>
      <c r="L73" s="9" t="s">
        <v>223</v>
      </c>
      <c r="M73" s="49"/>
    </row>
    <row r="74" spans="1:13" ht="10.5" customHeight="1">
      <c r="A74" s="38" t="s">
        <v>68</v>
      </c>
      <c r="B74" s="9" t="s">
        <v>224</v>
      </c>
      <c r="C74" s="40" t="s">
        <v>224</v>
      </c>
      <c r="D74" s="84"/>
      <c r="E74" s="40" t="s">
        <v>224</v>
      </c>
      <c r="F74" s="40" t="s">
        <v>224</v>
      </c>
      <c r="G74" s="9"/>
      <c r="H74" s="9" t="s">
        <v>224</v>
      </c>
      <c r="I74" s="40" t="s">
        <v>224</v>
      </c>
      <c r="J74" s="9"/>
      <c r="K74" s="9" t="s">
        <v>224</v>
      </c>
      <c r="L74" s="40" t="s">
        <v>224</v>
      </c>
      <c r="M74" s="49"/>
    </row>
    <row r="75" spans="1:13" ht="10.5" customHeight="1">
      <c r="A75" s="38" t="s">
        <v>69</v>
      </c>
      <c r="B75" s="9" t="s">
        <v>222</v>
      </c>
      <c r="C75" s="40">
        <v>100</v>
      </c>
      <c r="D75" s="84"/>
      <c r="E75" s="9" t="s">
        <v>222</v>
      </c>
      <c r="F75" s="9" t="s">
        <v>222</v>
      </c>
      <c r="G75" s="9"/>
      <c r="H75" s="9" t="s">
        <v>223</v>
      </c>
      <c r="I75" s="40">
        <v>0</v>
      </c>
      <c r="J75" s="9"/>
      <c r="K75" s="9" t="s">
        <v>223</v>
      </c>
      <c r="L75" s="9" t="s">
        <v>223</v>
      </c>
    </row>
    <row r="76" spans="1:13" ht="10.5" customHeight="1">
      <c r="A76" s="38" t="s">
        <v>70</v>
      </c>
      <c r="B76" s="9" t="s">
        <v>222</v>
      </c>
      <c r="C76" s="40">
        <v>80</v>
      </c>
      <c r="D76" s="84"/>
      <c r="E76" s="9" t="s">
        <v>222</v>
      </c>
      <c r="F76" s="9" t="s">
        <v>222</v>
      </c>
      <c r="G76" s="9"/>
      <c r="H76" s="9" t="s">
        <v>222</v>
      </c>
      <c r="I76" s="40">
        <v>20</v>
      </c>
      <c r="J76" s="9"/>
      <c r="K76" s="9" t="s">
        <v>222</v>
      </c>
      <c r="L76" s="9" t="s">
        <v>223</v>
      </c>
      <c r="M76" s="49"/>
    </row>
    <row r="77" spans="1:13" ht="10.5" customHeight="1">
      <c r="A77" s="38" t="s">
        <v>71</v>
      </c>
      <c r="B77" s="9" t="s">
        <v>222</v>
      </c>
      <c r="C77" s="40">
        <v>100</v>
      </c>
      <c r="D77" s="84"/>
      <c r="E77" s="9" t="s">
        <v>222</v>
      </c>
      <c r="F77" s="9" t="s">
        <v>222</v>
      </c>
      <c r="G77" s="9"/>
      <c r="H77" s="9" t="s">
        <v>222</v>
      </c>
      <c r="I77" s="40">
        <v>18</v>
      </c>
      <c r="J77" s="9"/>
      <c r="K77" s="9" t="s">
        <v>222</v>
      </c>
      <c r="L77" s="9" t="s">
        <v>222</v>
      </c>
    </row>
    <row r="78" spans="1:13" ht="10.5" customHeight="1">
      <c r="A78" s="38" t="s">
        <v>72</v>
      </c>
      <c r="B78" s="9" t="s">
        <v>222</v>
      </c>
      <c r="C78" s="40">
        <v>70</v>
      </c>
      <c r="D78" s="84"/>
      <c r="E78" s="9" t="s">
        <v>222</v>
      </c>
      <c r="F78" s="9" t="s">
        <v>222</v>
      </c>
      <c r="G78" s="9"/>
      <c r="H78" s="9" t="s">
        <v>222</v>
      </c>
      <c r="I78" s="40">
        <v>30</v>
      </c>
      <c r="J78" s="9"/>
      <c r="K78" s="9" t="s">
        <v>222</v>
      </c>
      <c r="L78" s="9" t="s">
        <v>222</v>
      </c>
      <c r="M78" s="49"/>
    </row>
    <row r="79" spans="1:13" ht="10.5" customHeight="1">
      <c r="A79" s="38" t="s">
        <v>108</v>
      </c>
      <c r="B79" s="9" t="s">
        <v>224</v>
      </c>
      <c r="C79" s="40" t="s">
        <v>224</v>
      </c>
      <c r="D79" s="84"/>
      <c r="E79" s="9" t="s">
        <v>224</v>
      </c>
      <c r="F79" s="9" t="s">
        <v>224</v>
      </c>
      <c r="G79" s="9"/>
      <c r="H79" s="9" t="s">
        <v>224</v>
      </c>
      <c r="I79" s="40" t="s">
        <v>224</v>
      </c>
      <c r="J79" s="9"/>
      <c r="K79" s="9" t="s">
        <v>224</v>
      </c>
      <c r="L79" s="9" t="s">
        <v>224</v>
      </c>
    </row>
    <row r="80" spans="1:13" ht="10.5" customHeight="1">
      <c r="A80" s="38" t="s">
        <v>73</v>
      </c>
      <c r="B80" s="9" t="s">
        <v>222</v>
      </c>
      <c r="C80" s="40">
        <v>87</v>
      </c>
      <c r="D80" s="84"/>
      <c r="E80" s="9" t="s">
        <v>222</v>
      </c>
      <c r="F80" s="9" t="s">
        <v>222</v>
      </c>
      <c r="G80" s="9"/>
      <c r="H80" s="9" t="s">
        <v>222</v>
      </c>
      <c r="I80" s="40">
        <v>13</v>
      </c>
      <c r="J80" s="9"/>
      <c r="K80" s="9" t="s">
        <v>222</v>
      </c>
      <c r="L80" s="9" t="s">
        <v>223</v>
      </c>
    </row>
    <row r="81" spans="1:13" ht="10.5" customHeight="1">
      <c r="A81" s="38" t="s">
        <v>74</v>
      </c>
      <c r="B81" s="9" t="s">
        <v>222</v>
      </c>
      <c r="C81" s="40">
        <v>80</v>
      </c>
      <c r="D81" s="84"/>
      <c r="E81" s="9" t="s">
        <v>223</v>
      </c>
      <c r="F81" s="9" t="s">
        <v>222</v>
      </c>
      <c r="G81" s="9"/>
      <c r="H81" s="9" t="s">
        <v>222</v>
      </c>
      <c r="I81" s="40">
        <v>20</v>
      </c>
      <c r="J81" s="9"/>
      <c r="K81" s="9" t="s">
        <v>222</v>
      </c>
      <c r="L81" s="9" t="s">
        <v>223</v>
      </c>
      <c r="M81" s="49"/>
    </row>
    <row r="82" spans="1:13" ht="10.5" customHeight="1">
      <c r="A82" s="38" t="s">
        <v>75</v>
      </c>
      <c r="B82" s="9" t="s">
        <v>222</v>
      </c>
      <c r="C82" s="40">
        <v>100</v>
      </c>
      <c r="D82" s="84"/>
      <c r="E82" s="9" t="s">
        <v>222</v>
      </c>
      <c r="F82" s="9" t="s">
        <v>222</v>
      </c>
      <c r="G82" s="9"/>
      <c r="H82" s="9" t="s">
        <v>222</v>
      </c>
      <c r="I82" s="40">
        <v>100</v>
      </c>
      <c r="J82" s="9"/>
      <c r="K82" s="9" t="s">
        <v>222</v>
      </c>
      <c r="L82" s="9" t="s">
        <v>223</v>
      </c>
    </row>
    <row r="83" spans="1:13" ht="10.5" customHeight="1">
      <c r="A83" s="38" t="s">
        <v>76</v>
      </c>
      <c r="B83" s="9" t="s">
        <v>222</v>
      </c>
      <c r="C83" s="40">
        <v>85</v>
      </c>
      <c r="D83" s="84"/>
      <c r="E83" s="9" t="s">
        <v>222</v>
      </c>
      <c r="F83" s="9" t="s">
        <v>223</v>
      </c>
      <c r="G83" s="9"/>
      <c r="H83" s="9" t="s">
        <v>222</v>
      </c>
      <c r="I83" s="40">
        <v>15</v>
      </c>
      <c r="J83" s="9"/>
      <c r="K83" s="9" t="s">
        <v>222</v>
      </c>
      <c r="L83" s="9" t="s">
        <v>223</v>
      </c>
      <c r="M83" s="49"/>
    </row>
    <row r="84" spans="1:13" ht="10.5" customHeight="1">
      <c r="A84" s="38" t="s">
        <v>77</v>
      </c>
      <c r="B84" s="9" t="s">
        <v>222</v>
      </c>
      <c r="C84" s="40">
        <v>70</v>
      </c>
      <c r="D84" s="84"/>
      <c r="E84" s="9" t="s">
        <v>222</v>
      </c>
      <c r="F84" s="9" t="s">
        <v>223</v>
      </c>
      <c r="G84" s="9"/>
      <c r="H84" s="9" t="s">
        <v>222</v>
      </c>
      <c r="I84" s="40">
        <v>30</v>
      </c>
      <c r="J84" s="9"/>
      <c r="K84" s="9" t="s">
        <v>222</v>
      </c>
      <c r="L84" s="9" t="s">
        <v>222</v>
      </c>
      <c r="M84" s="49"/>
    </row>
    <row r="85" spans="1:13" ht="10.5" customHeight="1">
      <c r="A85" s="38" t="s">
        <v>78</v>
      </c>
      <c r="B85" s="9" t="s">
        <v>222</v>
      </c>
      <c r="C85" s="40">
        <v>100</v>
      </c>
      <c r="D85" s="84"/>
      <c r="E85" s="9" t="s">
        <v>222</v>
      </c>
      <c r="F85" s="9" t="s">
        <v>222</v>
      </c>
      <c r="G85" s="9"/>
      <c r="H85" s="9" t="s">
        <v>223</v>
      </c>
      <c r="I85" s="40">
        <v>0</v>
      </c>
      <c r="J85" s="9"/>
      <c r="K85" s="9" t="s">
        <v>223</v>
      </c>
      <c r="L85" s="9" t="s">
        <v>223</v>
      </c>
    </row>
    <row r="86" spans="1:13" ht="10.5" customHeight="1">
      <c r="A86" s="38" t="s">
        <v>79</v>
      </c>
      <c r="B86" s="9" t="s">
        <v>222</v>
      </c>
      <c r="C86" s="40">
        <v>100</v>
      </c>
      <c r="D86" s="84"/>
      <c r="E86" s="9" t="s">
        <v>222</v>
      </c>
      <c r="F86" s="9" t="s">
        <v>223</v>
      </c>
      <c r="G86" s="9"/>
      <c r="H86" s="9" t="s">
        <v>223</v>
      </c>
      <c r="I86" s="40">
        <v>0</v>
      </c>
      <c r="J86" s="9"/>
      <c r="K86" s="9" t="s">
        <v>223</v>
      </c>
      <c r="L86" s="9" t="s">
        <v>223</v>
      </c>
    </row>
    <row r="87" spans="1:13" ht="10.5" customHeight="1">
      <c r="A87" s="38" t="s">
        <v>107</v>
      </c>
      <c r="B87" s="9" t="s">
        <v>223</v>
      </c>
      <c r="C87" s="40">
        <v>0</v>
      </c>
      <c r="D87" s="84"/>
      <c r="E87" s="9" t="s">
        <v>223</v>
      </c>
      <c r="F87" s="9" t="s">
        <v>223</v>
      </c>
      <c r="G87" s="9"/>
      <c r="H87" s="9" t="s">
        <v>222</v>
      </c>
      <c r="I87" s="40">
        <v>100</v>
      </c>
      <c r="J87" s="9"/>
      <c r="K87" s="9" t="s">
        <v>222</v>
      </c>
      <c r="L87" s="9" t="s">
        <v>222</v>
      </c>
    </row>
    <row r="88" spans="1:13" ht="10.5" customHeight="1">
      <c r="A88" s="38" t="s">
        <v>80</v>
      </c>
      <c r="B88" s="9" t="s">
        <v>222</v>
      </c>
      <c r="C88" s="40">
        <v>100</v>
      </c>
      <c r="D88" s="84"/>
      <c r="E88" s="9" t="s">
        <v>222</v>
      </c>
      <c r="F88" s="9" t="s">
        <v>223</v>
      </c>
      <c r="G88" s="9"/>
      <c r="H88" s="9" t="s">
        <v>223</v>
      </c>
      <c r="I88" s="40">
        <v>0</v>
      </c>
      <c r="J88" s="9"/>
      <c r="K88" s="9" t="s">
        <v>223</v>
      </c>
      <c r="L88" s="9" t="s">
        <v>223</v>
      </c>
    </row>
    <row r="89" spans="1:13" ht="10.5" customHeight="1">
      <c r="A89" s="38" t="s">
        <v>81</v>
      </c>
      <c r="B89" s="9" t="s">
        <v>222</v>
      </c>
      <c r="C89" s="40">
        <v>100</v>
      </c>
      <c r="D89" s="84"/>
      <c r="E89" s="9" t="s">
        <v>222</v>
      </c>
      <c r="F89" s="9" t="s">
        <v>223</v>
      </c>
      <c r="G89" s="9"/>
      <c r="H89" s="9" t="s">
        <v>222</v>
      </c>
      <c r="I89" s="40">
        <v>100</v>
      </c>
      <c r="J89" s="9"/>
      <c r="K89" s="9" t="s">
        <v>222</v>
      </c>
      <c r="L89" s="9" t="s">
        <v>223</v>
      </c>
    </row>
    <row r="90" spans="1:13" ht="10.5" customHeight="1">
      <c r="A90" s="38" t="s">
        <v>82</v>
      </c>
      <c r="B90" s="9" t="s">
        <v>222</v>
      </c>
      <c r="C90" s="40">
        <v>100</v>
      </c>
      <c r="D90" s="84"/>
      <c r="E90" s="9" t="s">
        <v>222</v>
      </c>
      <c r="F90" s="9" t="s">
        <v>223</v>
      </c>
      <c r="G90" s="9"/>
      <c r="H90" s="9" t="s">
        <v>223</v>
      </c>
      <c r="I90" s="40">
        <v>0</v>
      </c>
      <c r="J90" s="9"/>
      <c r="K90" s="9" t="s">
        <v>223</v>
      </c>
      <c r="L90" s="9" t="s">
        <v>223</v>
      </c>
    </row>
    <row r="91" spans="1:13" ht="10.5" customHeight="1">
      <c r="A91" s="38" t="s">
        <v>83</v>
      </c>
      <c r="B91" s="9" t="s">
        <v>222</v>
      </c>
      <c r="C91" s="40">
        <v>48</v>
      </c>
      <c r="D91" s="84"/>
      <c r="E91" s="9" t="s">
        <v>222</v>
      </c>
      <c r="F91" s="9" t="s">
        <v>223</v>
      </c>
      <c r="G91" s="9"/>
      <c r="H91" s="9" t="s">
        <v>222</v>
      </c>
      <c r="I91" s="40">
        <v>52</v>
      </c>
      <c r="J91" s="9"/>
      <c r="K91" s="9" t="s">
        <v>222</v>
      </c>
      <c r="L91" s="9" t="s">
        <v>223</v>
      </c>
      <c r="M91" s="49"/>
    </row>
    <row r="92" spans="1:13" ht="10.5" customHeight="1">
      <c r="A92" s="38" t="s">
        <v>84</v>
      </c>
      <c r="B92" s="9" t="s">
        <v>222</v>
      </c>
      <c r="C92" s="40">
        <v>20</v>
      </c>
      <c r="D92" s="84"/>
      <c r="E92" s="9" t="s">
        <v>222</v>
      </c>
      <c r="F92" s="9" t="s">
        <v>223</v>
      </c>
      <c r="G92" s="9"/>
      <c r="H92" s="9" t="s">
        <v>222</v>
      </c>
      <c r="I92" s="40">
        <v>80</v>
      </c>
      <c r="J92" s="9"/>
      <c r="K92" s="9" t="s">
        <v>222</v>
      </c>
      <c r="L92" s="9" t="s">
        <v>223</v>
      </c>
      <c r="M92" s="49"/>
    </row>
    <row r="93" spans="1:13" ht="10.5" customHeight="1">
      <c r="A93" s="38" t="s">
        <v>85</v>
      </c>
      <c r="B93" s="9" t="s">
        <v>222</v>
      </c>
      <c r="C93" s="40">
        <v>100</v>
      </c>
      <c r="D93" s="84"/>
      <c r="E93" s="9" t="s">
        <v>222</v>
      </c>
      <c r="F93" s="9" t="s">
        <v>222</v>
      </c>
      <c r="G93" s="9"/>
      <c r="H93" s="9" t="s">
        <v>223</v>
      </c>
      <c r="I93" s="40">
        <v>0</v>
      </c>
      <c r="J93" s="9"/>
      <c r="K93" s="9" t="s">
        <v>223</v>
      </c>
      <c r="L93" s="9" t="s">
        <v>223</v>
      </c>
    </row>
    <row r="94" spans="1:13" ht="10.5" customHeight="1">
      <c r="A94" s="38" t="s">
        <v>86</v>
      </c>
      <c r="B94" s="9" t="s">
        <v>222</v>
      </c>
      <c r="C94" s="40">
        <v>100</v>
      </c>
      <c r="D94" s="84"/>
      <c r="E94" s="9" t="s">
        <v>222</v>
      </c>
      <c r="F94" s="9" t="s">
        <v>222</v>
      </c>
      <c r="G94" s="9"/>
      <c r="H94" s="9" t="s">
        <v>223</v>
      </c>
      <c r="I94" s="40">
        <v>0</v>
      </c>
      <c r="J94" s="9"/>
      <c r="K94" s="9" t="s">
        <v>223</v>
      </c>
      <c r="L94" s="9" t="s">
        <v>223</v>
      </c>
    </row>
    <row r="95" spans="1:13" ht="10.5" customHeight="1">
      <c r="A95" s="38" t="s">
        <v>87</v>
      </c>
      <c r="B95" s="9" t="s">
        <v>222</v>
      </c>
      <c r="C95" s="40">
        <v>100</v>
      </c>
      <c r="D95" s="84"/>
      <c r="E95" s="9" t="s">
        <v>222</v>
      </c>
      <c r="F95" s="9" t="s">
        <v>222</v>
      </c>
      <c r="G95" s="9"/>
      <c r="H95" s="9" t="s">
        <v>222</v>
      </c>
      <c r="I95" s="40">
        <v>100</v>
      </c>
      <c r="J95" s="9"/>
      <c r="K95" s="9" t="s">
        <v>222</v>
      </c>
      <c r="L95" s="9" t="s">
        <v>223</v>
      </c>
      <c r="M95" s="49"/>
    </row>
    <row r="96" spans="1:13" ht="10.5" customHeight="1">
      <c r="A96" s="38" t="s">
        <v>88</v>
      </c>
      <c r="B96" s="9" t="s">
        <v>222</v>
      </c>
      <c r="C96" s="40">
        <v>100</v>
      </c>
      <c r="D96" s="84"/>
      <c r="E96" s="9" t="s">
        <v>222</v>
      </c>
      <c r="F96" s="9" t="s">
        <v>223</v>
      </c>
      <c r="G96" s="9"/>
      <c r="H96" s="9" t="s">
        <v>222</v>
      </c>
      <c r="I96" s="40">
        <v>100</v>
      </c>
      <c r="J96" s="9"/>
      <c r="K96" s="9" t="s">
        <v>222</v>
      </c>
      <c r="L96" s="9" t="s">
        <v>223</v>
      </c>
    </row>
    <row r="97" spans="1:13" ht="10.5" customHeight="1">
      <c r="A97" s="38" t="s">
        <v>89</v>
      </c>
      <c r="B97" s="9" t="s">
        <v>222</v>
      </c>
      <c r="C97" s="40">
        <v>100</v>
      </c>
      <c r="D97" s="84"/>
      <c r="E97" s="9" t="s">
        <v>222</v>
      </c>
      <c r="F97" s="9" t="s">
        <v>222</v>
      </c>
      <c r="G97" s="9"/>
      <c r="H97" s="9" t="s">
        <v>223</v>
      </c>
      <c r="I97" s="40">
        <v>0</v>
      </c>
      <c r="J97" s="9"/>
      <c r="K97" s="9" t="s">
        <v>223</v>
      </c>
      <c r="L97" s="9" t="s">
        <v>223</v>
      </c>
    </row>
    <row r="98" spans="1:13" ht="10.5" customHeight="1">
      <c r="A98" s="38" t="s">
        <v>90</v>
      </c>
      <c r="B98" s="9" t="s">
        <v>222</v>
      </c>
      <c r="C98" s="40">
        <v>40</v>
      </c>
      <c r="D98" s="84"/>
      <c r="E98" s="9" t="s">
        <v>222</v>
      </c>
      <c r="F98" s="9" t="s">
        <v>222</v>
      </c>
      <c r="G98" s="9"/>
      <c r="H98" s="9" t="s">
        <v>222</v>
      </c>
      <c r="I98" s="40">
        <v>60</v>
      </c>
      <c r="J98" s="9"/>
      <c r="K98" s="9" t="s">
        <v>222</v>
      </c>
      <c r="L98" s="9" t="s">
        <v>222</v>
      </c>
      <c r="M98" s="49"/>
    </row>
    <row r="99" spans="1:13" ht="10.5" customHeight="1">
      <c r="A99" s="38" t="s">
        <v>91</v>
      </c>
      <c r="B99" s="9" t="s">
        <v>222</v>
      </c>
      <c r="C99" s="40">
        <v>90</v>
      </c>
      <c r="D99" s="84"/>
      <c r="E99" s="9" t="s">
        <v>222</v>
      </c>
      <c r="F99" s="9" t="s">
        <v>222</v>
      </c>
      <c r="G99" s="9"/>
      <c r="H99" s="9" t="s">
        <v>222</v>
      </c>
      <c r="I99" s="40">
        <v>10</v>
      </c>
      <c r="J99" s="9"/>
      <c r="K99" s="9" t="s">
        <v>222</v>
      </c>
      <c r="L99" s="9" t="s">
        <v>222</v>
      </c>
    </row>
    <row r="100" spans="1:13" ht="10.5" customHeight="1">
      <c r="A100" s="38" t="s">
        <v>92</v>
      </c>
      <c r="B100" s="9" t="s">
        <v>222</v>
      </c>
      <c r="C100" s="40">
        <v>100</v>
      </c>
      <c r="D100" s="84"/>
      <c r="E100" s="9" t="s">
        <v>222</v>
      </c>
      <c r="F100" s="9" t="s">
        <v>223</v>
      </c>
      <c r="G100" s="9"/>
      <c r="H100" s="9" t="s">
        <v>222</v>
      </c>
      <c r="I100" s="40">
        <v>100</v>
      </c>
      <c r="J100" s="9"/>
      <c r="K100" s="9" t="s">
        <v>222</v>
      </c>
      <c r="L100" s="9" t="s">
        <v>223</v>
      </c>
    </row>
    <row r="101" spans="1:13" ht="10.5" customHeight="1">
      <c r="A101" s="38" t="s">
        <v>93</v>
      </c>
      <c r="B101" s="9" t="s">
        <v>222</v>
      </c>
      <c r="C101" s="40">
        <v>90</v>
      </c>
      <c r="D101" s="84"/>
      <c r="E101" s="9" t="s">
        <v>222</v>
      </c>
      <c r="F101" s="9" t="s">
        <v>223</v>
      </c>
      <c r="G101" s="9"/>
      <c r="H101" s="9" t="s">
        <v>222</v>
      </c>
      <c r="I101" s="40">
        <v>10</v>
      </c>
      <c r="J101" s="9"/>
      <c r="K101" s="9" t="s">
        <v>222</v>
      </c>
      <c r="L101" s="9" t="s">
        <v>223</v>
      </c>
      <c r="M101" s="49"/>
    </row>
    <row r="102" spans="1:13" ht="10.5" customHeight="1">
      <c r="A102" s="38" t="s">
        <v>94</v>
      </c>
      <c r="B102" s="9" t="s">
        <v>222</v>
      </c>
      <c r="C102" s="40">
        <v>100</v>
      </c>
      <c r="D102" s="84"/>
      <c r="E102" s="9" t="s">
        <v>222</v>
      </c>
      <c r="F102" s="9" t="s">
        <v>222</v>
      </c>
      <c r="G102" s="9"/>
      <c r="H102" s="9" t="s">
        <v>223</v>
      </c>
      <c r="I102" s="40">
        <v>0</v>
      </c>
      <c r="J102" s="9"/>
      <c r="K102" s="9" t="s">
        <v>223</v>
      </c>
      <c r="L102" s="9" t="s">
        <v>223</v>
      </c>
    </row>
    <row r="103" spans="1:13" ht="10.5" customHeight="1">
      <c r="A103" s="38" t="s">
        <v>95</v>
      </c>
      <c r="B103" s="9" t="s">
        <v>222</v>
      </c>
      <c r="C103" s="40">
        <v>35</v>
      </c>
      <c r="D103" s="84"/>
      <c r="E103" s="9" t="s">
        <v>222</v>
      </c>
      <c r="F103" s="9" t="s">
        <v>222</v>
      </c>
      <c r="G103" s="9"/>
      <c r="H103" s="9" t="s">
        <v>222</v>
      </c>
      <c r="I103" s="40">
        <v>65</v>
      </c>
      <c r="J103" s="9"/>
      <c r="K103" s="9" t="s">
        <v>222</v>
      </c>
      <c r="L103" s="9" t="s">
        <v>223</v>
      </c>
      <c r="M103" s="49"/>
    </row>
    <row r="104" spans="1:13" ht="10.5" customHeight="1">
      <c r="A104" s="38" t="s">
        <v>96</v>
      </c>
      <c r="B104" s="9" t="s">
        <v>222</v>
      </c>
      <c r="C104" s="40">
        <v>100</v>
      </c>
      <c r="D104" s="84"/>
      <c r="E104" s="9" t="s">
        <v>222</v>
      </c>
      <c r="F104" s="9" t="s">
        <v>223</v>
      </c>
      <c r="G104" s="9"/>
      <c r="H104" s="9" t="s">
        <v>223</v>
      </c>
      <c r="I104" s="40">
        <v>0</v>
      </c>
      <c r="J104" s="9"/>
      <c r="K104" s="9" t="s">
        <v>223</v>
      </c>
      <c r="L104" s="9" t="s">
        <v>223</v>
      </c>
    </row>
    <row r="105" spans="1:13" ht="10.5" customHeight="1">
      <c r="A105" s="38" t="s">
        <v>97</v>
      </c>
      <c r="B105" s="9" t="s">
        <v>222</v>
      </c>
      <c r="C105" s="40">
        <v>100</v>
      </c>
      <c r="D105" s="9"/>
      <c r="E105" s="9" t="s">
        <v>222</v>
      </c>
      <c r="F105" s="9" t="s">
        <v>222</v>
      </c>
      <c r="G105" s="9"/>
      <c r="H105" s="9" t="s">
        <v>223</v>
      </c>
      <c r="I105" s="40">
        <v>0</v>
      </c>
      <c r="J105" s="9"/>
      <c r="K105" s="9" t="s">
        <v>223</v>
      </c>
      <c r="L105" s="9" t="s">
        <v>223</v>
      </c>
      <c r="M105" s="49"/>
    </row>
    <row r="106" spans="1:13" ht="10.5" customHeight="1">
      <c r="A106" s="38" t="s">
        <v>110</v>
      </c>
      <c r="B106" s="9" t="s">
        <v>222</v>
      </c>
      <c r="C106" s="40">
        <v>100</v>
      </c>
      <c r="D106" s="84"/>
      <c r="E106" s="9" t="s">
        <v>222</v>
      </c>
      <c r="F106" s="9" t="s">
        <v>223</v>
      </c>
      <c r="G106" s="9"/>
      <c r="H106" s="9" t="s">
        <v>223</v>
      </c>
      <c r="I106" s="40">
        <v>0</v>
      </c>
      <c r="J106" s="9"/>
      <c r="K106" s="9" t="s">
        <v>223</v>
      </c>
      <c r="L106" s="9" t="s">
        <v>223</v>
      </c>
    </row>
    <row r="107" spans="1:13" ht="10.5" customHeight="1">
      <c r="A107" s="38" t="s">
        <v>98</v>
      </c>
      <c r="B107" s="9" t="s">
        <v>222</v>
      </c>
      <c r="C107" s="40">
        <v>85</v>
      </c>
      <c r="D107" s="84"/>
      <c r="E107" s="9" t="s">
        <v>222</v>
      </c>
      <c r="F107" s="9" t="s">
        <v>222</v>
      </c>
      <c r="G107" s="9"/>
      <c r="H107" s="9" t="s">
        <v>222</v>
      </c>
      <c r="I107" s="40">
        <v>15</v>
      </c>
      <c r="J107" s="9"/>
      <c r="K107" s="9" t="s">
        <v>222</v>
      </c>
      <c r="L107" s="9" t="s">
        <v>222</v>
      </c>
      <c r="M107" s="49"/>
    </row>
    <row r="108" spans="1:13" ht="10.5" customHeight="1">
      <c r="A108" s="38" t="s">
        <v>99</v>
      </c>
      <c r="B108" s="9" t="s">
        <v>222</v>
      </c>
      <c r="C108" s="40">
        <v>100</v>
      </c>
      <c r="D108" s="84"/>
      <c r="E108" s="9" t="s">
        <v>222</v>
      </c>
      <c r="F108" s="9" t="s">
        <v>223</v>
      </c>
      <c r="G108" s="9"/>
      <c r="H108" s="9" t="s">
        <v>223</v>
      </c>
      <c r="I108" s="40">
        <v>0</v>
      </c>
      <c r="J108" s="9"/>
      <c r="K108" s="9" t="s">
        <v>223</v>
      </c>
      <c r="L108" s="9" t="s">
        <v>223</v>
      </c>
      <c r="M108" s="49"/>
    </row>
    <row r="109" spans="1:13" ht="10.5" customHeight="1">
      <c r="A109" s="38" t="s">
        <v>100</v>
      </c>
      <c r="B109" s="9" t="s">
        <v>222</v>
      </c>
      <c r="C109" s="40">
        <v>100</v>
      </c>
      <c r="D109" s="84"/>
      <c r="E109" s="9" t="s">
        <v>222</v>
      </c>
      <c r="F109" s="9" t="s">
        <v>222</v>
      </c>
      <c r="G109" s="9"/>
      <c r="H109" s="9" t="s">
        <v>223</v>
      </c>
      <c r="I109" s="40">
        <v>0</v>
      </c>
      <c r="J109" s="9"/>
      <c r="K109" s="9" t="s">
        <v>223</v>
      </c>
      <c r="L109" s="9" t="s">
        <v>223</v>
      </c>
    </row>
    <row r="110" spans="1:13" ht="10.5" customHeight="1">
      <c r="A110" s="38" t="s">
        <v>101</v>
      </c>
      <c r="B110" s="9" t="s">
        <v>222</v>
      </c>
      <c r="C110" s="40">
        <v>100</v>
      </c>
      <c r="D110" s="84"/>
      <c r="E110" s="9" t="s">
        <v>222</v>
      </c>
      <c r="F110" s="9" t="s">
        <v>223</v>
      </c>
      <c r="G110" s="9"/>
      <c r="H110" s="9" t="s">
        <v>223</v>
      </c>
      <c r="I110" s="40">
        <v>0</v>
      </c>
      <c r="J110" s="9"/>
      <c r="K110" s="9" t="s">
        <v>223</v>
      </c>
      <c r="L110" s="9" t="s">
        <v>223</v>
      </c>
    </row>
    <row r="111" spans="1:13" ht="10.5" customHeight="1">
      <c r="A111" s="38" t="s">
        <v>102</v>
      </c>
      <c r="B111" s="9" t="s">
        <v>222</v>
      </c>
      <c r="C111" s="40">
        <v>45.95</v>
      </c>
      <c r="D111" s="84"/>
      <c r="E111" s="9" t="s">
        <v>222</v>
      </c>
      <c r="F111" s="9" t="s">
        <v>222</v>
      </c>
      <c r="G111" s="9"/>
      <c r="H111" s="9" t="s">
        <v>222</v>
      </c>
      <c r="I111" s="40">
        <v>54.05</v>
      </c>
      <c r="J111" s="9"/>
      <c r="K111" s="9" t="s">
        <v>222</v>
      </c>
      <c r="L111" s="9" t="s">
        <v>223</v>
      </c>
      <c r="M111" s="49"/>
    </row>
    <row r="112" spans="1:13" ht="10.5" customHeight="1">
      <c r="A112" s="38" t="s">
        <v>103</v>
      </c>
      <c r="B112" s="9" t="s">
        <v>222</v>
      </c>
      <c r="C112" s="40">
        <v>99.9</v>
      </c>
      <c r="D112" s="84"/>
      <c r="E112" s="9" t="s">
        <v>222</v>
      </c>
      <c r="F112" s="9" t="s">
        <v>223</v>
      </c>
      <c r="G112" s="9"/>
      <c r="H112" s="9" t="s">
        <v>222</v>
      </c>
      <c r="I112" s="40" t="s">
        <v>224</v>
      </c>
      <c r="J112" s="9"/>
      <c r="K112" s="9" t="s">
        <v>222</v>
      </c>
      <c r="L112" s="9" t="s">
        <v>223</v>
      </c>
      <c r="M112" s="49"/>
    </row>
    <row r="113" spans="1:13" ht="10.5" customHeight="1">
      <c r="A113" s="38" t="s">
        <v>104</v>
      </c>
      <c r="B113" s="9" t="s">
        <v>222</v>
      </c>
      <c r="C113" s="40">
        <v>100</v>
      </c>
      <c r="D113" s="84"/>
      <c r="E113" s="9" t="s">
        <v>222</v>
      </c>
      <c r="F113" s="9" t="s">
        <v>223</v>
      </c>
      <c r="G113" s="9"/>
      <c r="H113" s="9" t="s">
        <v>223</v>
      </c>
      <c r="I113" s="40">
        <v>0</v>
      </c>
      <c r="J113" s="9"/>
      <c r="K113" s="9" t="s">
        <v>223</v>
      </c>
      <c r="L113" s="9" t="s">
        <v>223</v>
      </c>
    </row>
    <row r="114" spans="1:13" ht="10.5" customHeight="1">
      <c r="A114" s="38" t="s">
        <v>105</v>
      </c>
      <c r="B114" s="9" t="s">
        <v>222</v>
      </c>
      <c r="C114" s="40">
        <v>100</v>
      </c>
      <c r="D114" s="84"/>
      <c r="E114" s="9" t="s">
        <v>222</v>
      </c>
      <c r="F114" s="9" t="s">
        <v>222</v>
      </c>
      <c r="G114" s="9"/>
      <c r="H114" s="9" t="s">
        <v>222</v>
      </c>
      <c r="I114" s="40">
        <v>10</v>
      </c>
      <c r="J114" s="9"/>
      <c r="K114" s="9" t="s">
        <v>222</v>
      </c>
      <c r="L114" s="9" t="s">
        <v>223</v>
      </c>
    </row>
    <row r="115" spans="1:13" ht="10.5" customHeight="1">
      <c r="A115" s="38" t="s">
        <v>106</v>
      </c>
      <c r="B115" s="9" t="s">
        <v>222</v>
      </c>
      <c r="C115" s="40">
        <v>99</v>
      </c>
      <c r="D115" s="84"/>
      <c r="E115" s="9" t="s">
        <v>222</v>
      </c>
      <c r="F115" s="9" t="s">
        <v>223</v>
      </c>
      <c r="G115" s="9"/>
      <c r="H115" s="9" t="s">
        <v>222</v>
      </c>
      <c r="I115" s="40">
        <v>1</v>
      </c>
      <c r="J115" s="9"/>
      <c r="K115" s="9" t="s">
        <v>223</v>
      </c>
      <c r="L115" s="9" t="s">
        <v>222</v>
      </c>
      <c r="M115" s="49"/>
    </row>
    <row r="116" spans="1:13" ht="10.5" customHeight="1">
      <c r="A116" s="69"/>
      <c r="B116" s="69"/>
      <c r="C116"/>
      <c r="D116"/>
    </row>
    <row r="117" spans="1:13" ht="10.5" customHeight="1">
      <c r="A117" s="1" t="s">
        <v>193</v>
      </c>
      <c r="B117" s="85">
        <v>45</v>
      </c>
      <c r="C117" s="40">
        <v>75.001382978723399</v>
      </c>
      <c r="D117"/>
      <c r="E117" s="85">
        <v>43</v>
      </c>
      <c r="F117" s="85">
        <v>23</v>
      </c>
      <c r="G117" s="85"/>
      <c r="H117" s="85">
        <v>35</v>
      </c>
      <c r="I117" s="40">
        <v>47.854468085106383</v>
      </c>
      <c r="J117" s="85"/>
      <c r="K117" s="85">
        <v>35</v>
      </c>
      <c r="L117" s="85">
        <v>12</v>
      </c>
    </row>
    <row r="118" spans="1:13" ht="10.5" customHeight="1">
      <c r="A118" s="1" t="s">
        <v>194</v>
      </c>
      <c r="B118" s="85">
        <v>24</v>
      </c>
      <c r="C118" s="40">
        <v>84.514200000000002</v>
      </c>
      <c r="D118"/>
      <c r="E118" s="85">
        <v>22</v>
      </c>
      <c r="F118" s="85">
        <v>12</v>
      </c>
      <c r="G118" s="85"/>
      <c r="H118" s="85">
        <v>16</v>
      </c>
      <c r="I118" s="40">
        <v>36.014800000000001</v>
      </c>
      <c r="J118" s="85"/>
      <c r="K118" s="85">
        <v>16</v>
      </c>
      <c r="L118" s="85">
        <v>2</v>
      </c>
    </row>
    <row r="119" spans="1:13" ht="10.5" customHeight="1">
      <c r="A119" s="1" t="s">
        <v>195</v>
      </c>
      <c r="B119" s="85">
        <v>21</v>
      </c>
      <c r="C119" s="40">
        <v>64.191363636363633</v>
      </c>
      <c r="D119"/>
      <c r="E119" s="85">
        <v>21</v>
      </c>
      <c r="F119" s="85">
        <v>11</v>
      </c>
      <c r="G119" s="85"/>
      <c r="H119" s="85">
        <v>19</v>
      </c>
      <c r="I119" s="40">
        <v>61.30863636363636</v>
      </c>
      <c r="J119" s="85"/>
      <c r="K119" s="85">
        <v>19</v>
      </c>
      <c r="L119" s="85">
        <v>10</v>
      </c>
    </row>
    <row r="120" spans="1:13" ht="10.5" customHeight="1">
      <c r="A120" s="1" t="s">
        <v>196</v>
      </c>
      <c r="B120" s="85">
        <v>21</v>
      </c>
      <c r="C120" s="40">
        <v>71.158095238095228</v>
      </c>
      <c r="D120"/>
      <c r="E120" s="85">
        <v>19</v>
      </c>
      <c r="F120" s="85">
        <v>14</v>
      </c>
      <c r="G120" s="85"/>
      <c r="H120" s="85">
        <v>17</v>
      </c>
      <c r="I120" s="40">
        <v>38.699047619047619</v>
      </c>
      <c r="J120" s="85"/>
      <c r="K120" s="85">
        <v>17</v>
      </c>
      <c r="L120" s="85">
        <v>5</v>
      </c>
    </row>
    <row r="121" spans="1:13" ht="10.5" customHeight="1">
      <c r="A121" s="1" t="s">
        <v>197</v>
      </c>
      <c r="B121" s="85">
        <v>38</v>
      </c>
      <c r="C121" s="89">
        <v>85.252564102564094</v>
      </c>
      <c r="D121"/>
      <c r="E121" s="85">
        <v>37</v>
      </c>
      <c r="F121" s="85">
        <v>20</v>
      </c>
      <c r="G121" s="85"/>
      <c r="H121" s="85">
        <v>24</v>
      </c>
      <c r="I121" s="40">
        <v>29.027631578947368</v>
      </c>
      <c r="J121" s="85"/>
      <c r="K121" s="85">
        <v>23</v>
      </c>
      <c r="L121" s="85">
        <v>8</v>
      </c>
    </row>
    <row r="122" spans="1:13" ht="10.5" customHeight="1">
      <c r="A122" s="1" t="s">
        <v>198</v>
      </c>
      <c r="B122" s="85">
        <v>24</v>
      </c>
      <c r="C122" s="89">
        <v>82.4</v>
      </c>
      <c r="D122"/>
      <c r="E122" s="85">
        <v>23</v>
      </c>
      <c r="F122" s="85">
        <v>13</v>
      </c>
      <c r="G122" s="85"/>
      <c r="H122" s="85">
        <v>18</v>
      </c>
      <c r="I122" s="40">
        <v>38.32</v>
      </c>
      <c r="J122" s="85"/>
      <c r="K122" s="85">
        <v>18</v>
      </c>
      <c r="L122" s="85">
        <v>6</v>
      </c>
    </row>
    <row r="123" spans="1:13" ht="10.5" customHeight="1">
      <c r="A123" s="1" t="s">
        <v>199</v>
      </c>
      <c r="B123" s="85">
        <v>14</v>
      </c>
      <c r="C123" s="89">
        <v>90.346428571428561</v>
      </c>
      <c r="D123"/>
      <c r="E123" s="85">
        <v>14</v>
      </c>
      <c r="F123" s="85">
        <v>7</v>
      </c>
      <c r="G123" s="85"/>
      <c r="H123" s="85">
        <v>6</v>
      </c>
      <c r="I123" s="40">
        <v>11.157692307692308</v>
      </c>
      <c r="J123" s="85"/>
      <c r="K123" s="85">
        <v>5</v>
      </c>
      <c r="L123" s="85">
        <v>2</v>
      </c>
    </row>
    <row r="124" spans="1:13" ht="10.5" customHeight="1">
      <c r="A124" s="1"/>
      <c r="B124" s="85"/>
      <c r="C124"/>
      <c r="D124"/>
      <c r="E124" s="85"/>
      <c r="F124" s="85"/>
      <c r="G124" s="85"/>
      <c r="H124" s="85"/>
      <c r="I124" s="49"/>
      <c r="J124" s="85"/>
      <c r="K124" s="85"/>
      <c r="L124" s="85"/>
    </row>
    <row r="125" spans="1:13" ht="10.5" customHeight="1">
      <c r="A125" s="1" t="s">
        <v>225</v>
      </c>
      <c r="B125" s="85">
        <v>14</v>
      </c>
      <c r="C125" s="85">
        <v>64.703928571428577</v>
      </c>
      <c r="D125"/>
      <c r="E125" s="85">
        <v>14</v>
      </c>
      <c r="F125" s="85">
        <v>5</v>
      </c>
      <c r="G125" s="85"/>
      <c r="H125" s="85">
        <v>11</v>
      </c>
      <c r="I125" s="40">
        <v>36.157857142857139</v>
      </c>
      <c r="J125" s="85"/>
      <c r="K125" s="85">
        <v>11</v>
      </c>
      <c r="L125" s="85">
        <v>5</v>
      </c>
    </row>
    <row r="126" spans="1:13" ht="10.5" customHeight="1">
      <c r="A126" s="1" t="s">
        <v>200</v>
      </c>
      <c r="B126" s="85">
        <v>90</v>
      </c>
      <c r="C126" s="85">
        <v>13.279576101468621</v>
      </c>
      <c r="D126"/>
      <c r="E126" s="85">
        <v>85</v>
      </c>
      <c r="F126" s="85">
        <v>52</v>
      </c>
      <c r="G126" s="85"/>
      <c r="H126" s="85">
        <v>65</v>
      </c>
      <c r="I126" s="40">
        <v>3.1335579514824872</v>
      </c>
      <c r="J126" s="85"/>
      <c r="K126" s="85">
        <v>64</v>
      </c>
      <c r="L126" s="85">
        <v>20</v>
      </c>
    </row>
    <row r="127" spans="1:13" ht="10.5" customHeight="1">
      <c r="A127" s="1"/>
      <c r="B127" s="69"/>
      <c r="C127" s="69"/>
      <c r="D127"/>
      <c r="I127" s="49"/>
    </row>
    <row r="128" spans="1:13" ht="10.5" customHeight="1">
      <c r="A128" s="55" t="s">
        <v>226</v>
      </c>
      <c r="B128" s="55">
        <v>104</v>
      </c>
      <c r="C128" s="36">
        <v>77.983504672897197</v>
      </c>
      <c r="D128" s="55"/>
      <c r="E128" s="55">
        <v>99</v>
      </c>
      <c r="F128" s="55">
        <v>57</v>
      </c>
      <c r="G128" s="55"/>
      <c r="H128" s="55">
        <v>76</v>
      </c>
      <c r="I128" s="45">
        <v>39.291415094339627</v>
      </c>
      <c r="J128" s="55"/>
      <c r="K128" s="55">
        <v>75</v>
      </c>
      <c r="L128" s="55">
        <v>25</v>
      </c>
    </row>
    <row r="129" spans="1:12" ht="7.25" customHeight="1">
      <c r="A129" s="13"/>
      <c r="B129" s="13"/>
      <c r="C129" s="86"/>
      <c r="D129" s="86"/>
      <c r="E129" s="13"/>
      <c r="F129" s="13"/>
      <c r="G129" s="13"/>
      <c r="H129" s="13"/>
      <c r="I129" s="13"/>
      <c r="J129" s="13"/>
      <c r="K129" s="14"/>
      <c r="L129" s="14"/>
    </row>
    <row r="130" spans="1:12">
      <c r="A130" s="2"/>
      <c r="B130" s="2"/>
      <c r="C130" s="87"/>
      <c r="D130" s="87"/>
      <c r="E130" s="2"/>
      <c r="F130" s="2"/>
      <c r="G130" s="2"/>
      <c r="H130" s="2"/>
      <c r="I130" s="2"/>
      <c r="J130" s="2"/>
      <c r="K130" s="78"/>
      <c r="L130" s="69"/>
    </row>
    <row r="131" spans="1:12">
      <c r="A131" s="127" t="s">
        <v>336</v>
      </c>
      <c r="B131" s="127"/>
      <c r="C131" s="127"/>
      <c r="D131" s="127"/>
      <c r="E131" s="127"/>
      <c r="F131" s="127"/>
      <c r="G131" s="127"/>
      <c r="H131" s="127"/>
      <c r="I131" s="127"/>
      <c r="J131" s="127"/>
      <c r="K131" s="127"/>
      <c r="L131" s="127"/>
    </row>
    <row r="132" spans="1:12">
      <c r="A132" s="123" t="s">
        <v>291</v>
      </c>
      <c r="B132" s="123"/>
      <c r="C132" s="123"/>
      <c r="D132" s="123"/>
      <c r="E132" s="123"/>
      <c r="F132" s="123"/>
      <c r="G132" s="123"/>
      <c r="H132" s="123"/>
      <c r="I132" s="123"/>
      <c r="J132" s="123"/>
      <c r="K132" s="123"/>
      <c r="L132" s="123"/>
    </row>
  </sheetData>
  <mergeCells count="12">
    <mergeCell ref="A131:L131"/>
    <mergeCell ref="A132:L132"/>
    <mergeCell ref="A1:L1"/>
    <mergeCell ref="A2:A4"/>
    <mergeCell ref="B2:F2"/>
    <mergeCell ref="H2:L2"/>
    <mergeCell ref="B3:B4"/>
    <mergeCell ref="C3:C4"/>
    <mergeCell ref="E3:F3"/>
    <mergeCell ref="H3:H4"/>
    <mergeCell ref="I3:I4"/>
    <mergeCell ref="K3:L3"/>
  </mergeCells>
  <conditionalFormatting sqref="B116:B128 C117:L128">
    <cfRule type="cellIs" dxfId="26" priority="4" operator="equal">
      <formula>0</formula>
    </cfRule>
  </conditionalFormatting>
  <conditionalFormatting sqref="C6:C115">
    <cfRule type="cellIs" dxfId="25" priority="3" operator="equal">
      <formula>0</formula>
    </cfRule>
  </conditionalFormatting>
  <conditionalFormatting sqref="E74:F74">
    <cfRule type="cellIs" dxfId="24" priority="2" operator="equal">
      <formula>0</formula>
    </cfRule>
  </conditionalFormatting>
  <conditionalFormatting sqref="E117:H126">
    <cfRule type="cellIs" dxfId="23" priority="5" operator="equal">
      <formula>0</formula>
    </cfRule>
  </conditionalFormatting>
  <conditionalFormatting sqref="I6:I115">
    <cfRule type="cellIs" dxfId="22" priority="1" operator="equal">
      <formula>0</formula>
    </cfRule>
  </conditionalFormatting>
  <conditionalFormatting sqref="L74">
    <cfRule type="cellIs" dxfId="21" priority="8" operator="equal">
      <formula>0</formula>
    </cfRule>
  </conditionalFormatting>
  <hyperlinks>
    <hyperlink ref="N1" location="Indice!A1" display="Indice" xr:uid="{00000000-0004-0000-0700-000000000000}"/>
  </hyperlinks>
  <pageMargins left="0.23622047244094491" right="0.23622047244094491" top="0.74803149606299213" bottom="0.74803149606299213" header="0.31496062992125984" footer="0.31496062992125984"/>
  <pageSetup paperSize="9" scale="84" fitToHeight="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132"/>
  <sheetViews>
    <sheetView showGridLines="0" zoomScaleNormal="100" workbookViewId="0">
      <pane xSplit="1" ySplit="2" topLeftCell="B3" activePane="bottomRight" state="frozen"/>
      <selection activeCell="T128" sqref="T128:AI128"/>
      <selection pane="topRight" activeCell="T128" sqref="T128:AI128"/>
      <selection pane="bottomLeft" activeCell="T128" sqref="T128:AI128"/>
      <selection pane="bottomRight" activeCell="I1" sqref="I1"/>
    </sheetView>
  </sheetViews>
  <sheetFormatPr defaultColWidth="8.6328125" defaultRowHeight="14.5"/>
  <cols>
    <col min="1" max="1" width="23.08984375" customWidth="1"/>
    <col min="7" max="7" width="14.90625" customWidth="1"/>
  </cols>
  <sheetData>
    <row r="1" spans="1:9" ht="22.5" customHeight="1">
      <c r="A1" s="130" t="s">
        <v>304</v>
      </c>
      <c r="B1" s="130"/>
      <c r="C1" s="130"/>
      <c r="D1" s="130"/>
      <c r="E1" s="130"/>
      <c r="F1" s="130"/>
      <c r="G1" s="130"/>
      <c r="I1" s="23" t="s">
        <v>202</v>
      </c>
    </row>
    <row r="2" spans="1:9" ht="40.25" customHeight="1">
      <c r="A2" s="59" t="s">
        <v>216</v>
      </c>
      <c r="B2" s="11" t="s">
        <v>273</v>
      </c>
      <c r="C2" s="11" t="s">
        <v>122</v>
      </c>
      <c r="D2" s="11" t="s">
        <v>260</v>
      </c>
      <c r="E2" s="11" t="s">
        <v>261</v>
      </c>
      <c r="F2" s="11" t="s">
        <v>274</v>
      </c>
      <c r="G2" s="11" t="s">
        <v>275</v>
      </c>
    </row>
    <row r="3" spans="1:9" ht="5.25" customHeight="1">
      <c r="A3" s="60"/>
      <c r="B3" s="9"/>
      <c r="C3" s="69"/>
      <c r="D3" s="69"/>
      <c r="E3" s="69"/>
      <c r="F3" s="69"/>
    </row>
    <row r="4" spans="1:9" ht="10.5" customHeight="1">
      <c r="A4" s="1" t="s">
        <v>1</v>
      </c>
      <c r="B4" s="69" t="s">
        <v>223</v>
      </c>
      <c r="C4" s="69" t="s">
        <v>222</v>
      </c>
      <c r="D4" s="69" t="s">
        <v>223</v>
      </c>
      <c r="E4" s="69" t="s">
        <v>222</v>
      </c>
      <c r="F4" s="69" t="s">
        <v>223</v>
      </c>
      <c r="G4" s="85">
        <v>2</v>
      </c>
    </row>
    <row r="5" spans="1:9" ht="10.5" customHeight="1">
      <c r="A5" s="1" t="s">
        <v>2</v>
      </c>
      <c r="B5" s="69" t="s">
        <v>223</v>
      </c>
      <c r="C5" s="69" t="s">
        <v>223</v>
      </c>
      <c r="D5" s="69" t="s">
        <v>223</v>
      </c>
      <c r="E5" s="69" t="s">
        <v>223</v>
      </c>
      <c r="F5" s="69" t="s">
        <v>223</v>
      </c>
      <c r="G5" s="85">
        <v>0</v>
      </c>
    </row>
    <row r="6" spans="1:9" ht="10.5" customHeight="1">
      <c r="A6" s="1" t="s">
        <v>3</v>
      </c>
      <c r="B6" s="69" t="s">
        <v>223</v>
      </c>
      <c r="C6" s="69" t="s">
        <v>222</v>
      </c>
      <c r="D6" s="69" t="s">
        <v>223</v>
      </c>
      <c r="E6" s="69" t="s">
        <v>222</v>
      </c>
      <c r="F6" s="69" t="s">
        <v>223</v>
      </c>
      <c r="G6" s="85">
        <v>2</v>
      </c>
    </row>
    <row r="7" spans="1:9" ht="10.5" customHeight="1">
      <c r="A7" s="1" t="s">
        <v>4</v>
      </c>
      <c r="B7" s="69" t="s">
        <v>223</v>
      </c>
      <c r="C7" s="69" t="s">
        <v>223</v>
      </c>
      <c r="D7" s="69" t="s">
        <v>222</v>
      </c>
      <c r="E7" s="69" t="s">
        <v>222</v>
      </c>
      <c r="F7" s="69" t="s">
        <v>223</v>
      </c>
      <c r="G7" s="85">
        <v>2</v>
      </c>
    </row>
    <row r="8" spans="1:9" ht="10.5" customHeight="1">
      <c r="A8" s="1" t="s">
        <v>5</v>
      </c>
      <c r="B8" s="69" t="s">
        <v>223</v>
      </c>
      <c r="C8" s="69" t="s">
        <v>223</v>
      </c>
      <c r="D8" s="69" t="s">
        <v>223</v>
      </c>
      <c r="E8" s="69" t="s">
        <v>223</v>
      </c>
      <c r="F8" s="69" t="s">
        <v>223</v>
      </c>
      <c r="G8" s="85">
        <v>0</v>
      </c>
    </row>
    <row r="9" spans="1:9" ht="10.5" customHeight="1">
      <c r="A9" s="1" t="s">
        <v>6</v>
      </c>
      <c r="B9" s="69" t="s">
        <v>223</v>
      </c>
      <c r="C9" s="69" t="s">
        <v>223</v>
      </c>
      <c r="D9" s="69" t="s">
        <v>222</v>
      </c>
      <c r="E9" s="69" t="s">
        <v>222</v>
      </c>
      <c r="F9" s="69" t="s">
        <v>223</v>
      </c>
      <c r="G9" s="85">
        <v>2</v>
      </c>
    </row>
    <row r="10" spans="1:9" ht="10.5" customHeight="1">
      <c r="A10" s="1" t="s">
        <v>7</v>
      </c>
      <c r="B10" s="69" t="s">
        <v>223</v>
      </c>
      <c r="C10" s="69" t="s">
        <v>223</v>
      </c>
      <c r="D10" s="69" t="s">
        <v>222</v>
      </c>
      <c r="E10" s="69" t="s">
        <v>222</v>
      </c>
      <c r="F10" s="69" t="s">
        <v>223</v>
      </c>
      <c r="G10" s="85">
        <v>2</v>
      </c>
    </row>
    <row r="11" spans="1:9" ht="10.5" customHeight="1">
      <c r="A11" s="1" t="s">
        <v>8</v>
      </c>
      <c r="B11" s="69" t="s">
        <v>223</v>
      </c>
      <c r="C11" s="69" t="s">
        <v>223</v>
      </c>
      <c r="D11" s="69" t="s">
        <v>222</v>
      </c>
      <c r="E11" s="69" t="s">
        <v>222</v>
      </c>
      <c r="F11" s="69" t="s">
        <v>223</v>
      </c>
      <c r="G11" s="85">
        <v>2</v>
      </c>
    </row>
    <row r="12" spans="1:9" ht="10.5" customHeight="1">
      <c r="A12" s="1" t="s">
        <v>9</v>
      </c>
      <c r="B12" s="69" t="s">
        <v>223</v>
      </c>
      <c r="C12" s="69" t="s">
        <v>223</v>
      </c>
      <c r="D12" s="69" t="s">
        <v>222</v>
      </c>
      <c r="E12" s="69" t="s">
        <v>222</v>
      </c>
      <c r="F12" s="69" t="s">
        <v>223</v>
      </c>
      <c r="G12" s="85">
        <v>2</v>
      </c>
    </row>
    <row r="13" spans="1:9" ht="10.5" customHeight="1">
      <c r="A13" s="1" t="s">
        <v>10</v>
      </c>
      <c r="B13" s="69" t="s">
        <v>223</v>
      </c>
      <c r="C13" s="69" t="s">
        <v>223</v>
      </c>
      <c r="D13" s="69" t="s">
        <v>222</v>
      </c>
      <c r="E13" s="69" t="s">
        <v>222</v>
      </c>
      <c r="F13" s="69" t="s">
        <v>223</v>
      </c>
      <c r="G13" s="85">
        <v>2</v>
      </c>
    </row>
    <row r="14" spans="1:9" ht="10.5" customHeight="1">
      <c r="A14" s="1" t="s">
        <v>11</v>
      </c>
      <c r="B14" s="69" t="s">
        <v>223</v>
      </c>
      <c r="C14" s="69" t="s">
        <v>222</v>
      </c>
      <c r="D14" s="69" t="s">
        <v>223</v>
      </c>
      <c r="E14" s="69" t="s">
        <v>222</v>
      </c>
      <c r="F14" s="69" t="s">
        <v>222</v>
      </c>
      <c r="G14" s="85">
        <v>3</v>
      </c>
    </row>
    <row r="15" spans="1:9" ht="10.5" customHeight="1">
      <c r="A15" s="1" t="s">
        <v>12</v>
      </c>
      <c r="B15" s="69" t="s">
        <v>223</v>
      </c>
      <c r="C15" s="69" t="s">
        <v>223</v>
      </c>
      <c r="D15" s="69" t="s">
        <v>222</v>
      </c>
      <c r="E15" s="69" t="s">
        <v>222</v>
      </c>
      <c r="F15" s="69" t="s">
        <v>223</v>
      </c>
      <c r="G15" s="85">
        <v>2</v>
      </c>
    </row>
    <row r="16" spans="1:9" ht="10.5" customHeight="1">
      <c r="A16" s="1" t="s">
        <v>13</v>
      </c>
      <c r="B16" s="69" t="s">
        <v>223</v>
      </c>
      <c r="C16" s="69" t="s">
        <v>223</v>
      </c>
      <c r="D16" s="69" t="s">
        <v>222</v>
      </c>
      <c r="E16" s="69" t="s">
        <v>222</v>
      </c>
      <c r="F16" s="69" t="s">
        <v>223</v>
      </c>
      <c r="G16" s="85">
        <v>2</v>
      </c>
    </row>
    <row r="17" spans="1:7" ht="10.5" customHeight="1">
      <c r="A17" s="1" t="s">
        <v>14</v>
      </c>
      <c r="B17" s="69" t="s">
        <v>223</v>
      </c>
      <c r="C17" s="69" t="s">
        <v>223</v>
      </c>
      <c r="D17" s="69" t="s">
        <v>222</v>
      </c>
      <c r="E17" s="69" t="s">
        <v>222</v>
      </c>
      <c r="F17" s="69" t="s">
        <v>223</v>
      </c>
      <c r="G17" s="85">
        <v>2</v>
      </c>
    </row>
    <row r="18" spans="1:7" ht="10.5" customHeight="1">
      <c r="A18" s="1" t="s">
        <v>15</v>
      </c>
      <c r="B18" s="69" t="s">
        <v>223</v>
      </c>
      <c r="C18" s="69" t="s">
        <v>222</v>
      </c>
      <c r="D18" s="69" t="s">
        <v>223</v>
      </c>
      <c r="E18" s="69" t="s">
        <v>222</v>
      </c>
      <c r="F18" s="69" t="s">
        <v>223</v>
      </c>
      <c r="G18" s="85">
        <v>2</v>
      </c>
    </row>
    <row r="19" spans="1:7" ht="10.5" customHeight="1">
      <c r="A19" s="1" t="s">
        <v>16</v>
      </c>
      <c r="B19" s="69" t="s">
        <v>223</v>
      </c>
      <c r="C19" s="69" t="s">
        <v>223</v>
      </c>
      <c r="D19" s="69" t="s">
        <v>222</v>
      </c>
      <c r="E19" s="69" t="s">
        <v>222</v>
      </c>
      <c r="F19" s="69" t="s">
        <v>222</v>
      </c>
      <c r="G19" s="85">
        <v>3</v>
      </c>
    </row>
    <row r="20" spans="1:7" ht="10.5" customHeight="1">
      <c r="A20" s="1" t="s">
        <v>17</v>
      </c>
      <c r="B20" s="69" t="s">
        <v>223</v>
      </c>
      <c r="C20" s="69" t="s">
        <v>223</v>
      </c>
      <c r="D20" s="69" t="s">
        <v>222</v>
      </c>
      <c r="E20" s="69" t="s">
        <v>222</v>
      </c>
      <c r="F20" s="69" t="s">
        <v>223</v>
      </c>
      <c r="G20" s="85">
        <v>2</v>
      </c>
    </row>
    <row r="21" spans="1:7" ht="10.5" customHeight="1">
      <c r="A21" s="1" t="s">
        <v>18</v>
      </c>
      <c r="B21" s="69" t="s">
        <v>223</v>
      </c>
      <c r="C21" s="69" t="s">
        <v>223</v>
      </c>
      <c r="D21" s="69" t="s">
        <v>222</v>
      </c>
      <c r="E21" s="69" t="s">
        <v>222</v>
      </c>
      <c r="F21" s="69" t="s">
        <v>223</v>
      </c>
      <c r="G21" s="85">
        <v>2</v>
      </c>
    </row>
    <row r="22" spans="1:7" ht="10.5" customHeight="1">
      <c r="A22" s="1" t="s">
        <v>19</v>
      </c>
      <c r="B22" s="69" t="s">
        <v>223</v>
      </c>
      <c r="C22" s="69" t="s">
        <v>223</v>
      </c>
      <c r="D22" s="69" t="s">
        <v>222</v>
      </c>
      <c r="E22" s="69" t="s">
        <v>222</v>
      </c>
      <c r="F22" s="69" t="s">
        <v>223</v>
      </c>
      <c r="G22" s="85">
        <v>2</v>
      </c>
    </row>
    <row r="23" spans="1:7" ht="10.5" customHeight="1">
      <c r="A23" s="1" t="s">
        <v>20</v>
      </c>
      <c r="B23" s="69" t="s">
        <v>223</v>
      </c>
      <c r="C23" s="69" t="s">
        <v>222</v>
      </c>
      <c r="D23" s="69" t="s">
        <v>223</v>
      </c>
      <c r="E23" s="69" t="s">
        <v>222</v>
      </c>
      <c r="F23" s="69" t="s">
        <v>223</v>
      </c>
      <c r="G23" s="85">
        <v>2</v>
      </c>
    </row>
    <row r="24" spans="1:7" ht="10.5" customHeight="1">
      <c r="A24" s="1" t="s">
        <v>21</v>
      </c>
      <c r="B24" s="69" t="s">
        <v>223</v>
      </c>
      <c r="C24" s="69" t="s">
        <v>222</v>
      </c>
      <c r="D24" s="69" t="s">
        <v>222</v>
      </c>
      <c r="E24" s="69" t="s">
        <v>222</v>
      </c>
      <c r="F24" s="69" t="s">
        <v>223</v>
      </c>
      <c r="G24" s="85">
        <v>3</v>
      </c>
    </row>
    <row r="25" spans="1:7" ht="10.5" customHeight="1">
      <c r="A25" s="1" t="s">
        <v>22</v>
      </c>
      <c r="B25" s="69" t="s">
        <v>223</v>
      </c>
      <c r="C25" s="69" t="s">
        <v>223</v>
      </c>
      <c r="D25" s="69" t="s">
        <v>222</v>
      </c>
      <c r="E25" s="69" t="s">
        <v>222</v>
      </c>
      <c r="F25" s="69" t="s">
        <v>223</v>
      </c>
      <c r="G25" s="85">
        <v>2</v>
      </c>
    </row>
    <row r="26" spans="1:7" ht="10.5" customHeight="1">
      <c r="A26" s="1" t="s">
        <v>23</v>
      </c>
      <c r="B26" s="69" t="s">
        <v>223</v>
      </c>
      <c r="C26" s="69" t="s">
        <v>222</v>
      </c>
      <c r="D26" s="69" t="s">
        <v>223</v>
      </c>
      <c r="E26" s="69" t="s">
        <v>222</v>
      </c>
      <c r="F26" s="69" t="s">
        <v>223</v>
      </c>
      <c r="G26" s="85">
        <v>2</v>
      </c>
    </row>
    <row r="27" spans="1:7" ht="10.5" customHeight="1">
      <c r="A27" s="1" t="s">
        <v>24</v>
      </c>
      <c r="B27" s="69" t="s">
        <v>223</v>
      </c>
      <c r="C27" s="69" t="s">
        <v>222</v>
      </c>
      <c r="D27" s="69" t="s">
        <v>223</v>
      </c>
      <c r="E27" s="69" t="s">
        <v>222</v>
      </c>
      <c r="F27" s="69" t="s">
        <v>223</v>
      </c>
      <c r="G27" s="85">
        <v>2</v>
      </c>
    </row>
    <row r="28" spans="1:7" ht="10.5" customHeight="1">
      <c r="A28" s="1" t="s">
        <v>25</v>
      </c>
      <c r="B28" s="69" t="s">
        <v>223</v>
      </c>
      <c r="C28" s="69" t="s">
        <v>222</v>
      </c>
      <c r="D28" s="69" t="s">
        <v>223</v>
      </c>
      <c r="E28" s="69" t="s">
        <v>222</v>
      </c>
      <c r="F28" s="69" t="s">
        <v>223</v>
      </c>
      <c r="G28" s="85">
        <v>2</v>
      </c>
    </row>
    <row r="29" spans="1:7" ht="10.5" customHeight="1">
      <c r="A29" s="1" t="s">
        <v>26</v>
      </c>
      <c r="B29" s="69" t="s">
        <v>223</v>
      </c>
      <c r="C29" s="69" t="s">
        <v>222</v>
      </c>
      <c r="D29" s="69" t="s">
        <v>223</v>
      </c>
      <c r="E29" s="69" t="s">
        <v>222</v>
      </c>
      <c r="F29" s="69" t="s">
        <v>223</v>
      </c>
      <c r="G29" s="85">
        <v>2</v>
      </c>
    </row>
    <row r="30" spans="1:7" ht="10.5" customHeight="1">
      <c r="A30" s="1" t="s">
        <v>27</v>
      </c>
      <c r="B30" s="69" t="s">
        <v>223</v>
      </c>
      <c r="C30" s="69" t="s">
        <v>223</v>
      </c>
      <c r="D30" s="69" t="s">
        <v>222</v>
      </c>
      <c r="E30" s="69" t="s">
        <v>222</v>
      </c>
      <c r="F30" s="69" t="s">
        <v>222</v>
      </c>
      <c r="G30" s="85">
        <v>3</v>
      </c>
    </row>
    <row r="31" spans="1:7" ht="10.5" customHeight="1">
      <c r="A31" s="1" t="s">
        <v>28</v>
      </c>
      <c r="B31" s="69" t="s">
        <v>223</v>
      </c>
      <c r="C31" s="69" t="s">
        <v>223</v>
      </c>
      <c r="D31" s="69" t="s">
        <v>222</v>
      </c>
      <c r="E31" s="69" t="s">
        <v>222</v>
      </c>
      <c r="F31" s="69" t="s">
        <v>223</v>
      </c>
      <c r="G31" s="85">
        <v>2</v>
      </c>
    </row>
    <row r="32" spans="1:7" ht="10.5" customHeight="1">
      <c r="A32" s="1" t="s">
        <v>29</v>
      </c>
      <c r="B32" s="69" t="s">
        <v>223</v>
      </c>
      <c r="C32" s="69" t="s">
        <v>223</v>
      </c>
      <c r="D32" s="69" t="s">
        <v>222</v>
      </c>
      <c r="E32" s="69" t="s">
        <v>222</v>
      </c>
      <c r="F32" s="69" t="s">
        <v>223</v>
      </c>
      <c r="G32" s="85">
        <v>2</v>
      </c>
    </row>
    <row r="33" spans="1:7" ht="10.5" customHeight="1">
      <c r="A33" s="1" t="s">
        <v>30</v>
      </c>
      <c r="B33" s="69" t="s">
        <v>223</v>
      </c>
      <c r="C33" s="69" t="s">
        <v>222</v>
      </c>
      <c r="D33" s="69" t="s">
        <v>222</v>
      </c>
      <c r="E33" s="69" t="s">
        <v>222</v>
      </c>
      <c r="F33" s="69" t="s">
        <v>223</v>
      </c>
      <c r="G33" s="85">
        <v>3</v>
      </c>
    </row>
    <row r="34" spans="1:7" ht="10.5" customHeight="1">
      <c r="A34" s="1" t="s">
        <v>31</v>
      </c>
      <c r="B34" s="69" t="s">
        <v>223</v>
      </c>
      <c r="C34" s="69" t="s">
        <v>222</v>
      </c>
      <c r="D34" s="69" t="s">
        <v>222</v>
      </c>
      <c r="E34" s="69" t="s">
        <v>222</v>
      </c>
      <c r="F34" s="69" t="s">
        <v>223</v>
      </c>
      <c r="G34" s="85">
        <v>3</v>
      </c>
    </row>
    <row r="35" spans="1:7" ht="10.5" customHeight="1">
      <c r="A35" s="1" t="s">
        <v>32</v>
      </c>
      <c r="B35" s="69" t="s">
        <v>223</v>
      </c>
      <c r="C35" s="69" t="s">
        <v>222</v>
      </c>
      <c r="D35" s="69" t="s">
        <v>222</v>
      </c>
      <c r="E35" s="69" t="s">
        <v>222</v>
      </c>
      <c r="F35" s="69" t="s">
        <v>223</v>
      </c>
      <c r="G35" s="85">
        <v>3</v>
      </c>
    </row>
    <row r="36" spans="1:7" ht="10.5" customHeight="1">
      <c r="A36" s="1" t="s">
        <v>33</v>
      </c>
      <c r="B36" s="69" t="s">
        <v>223</v>
      </c>
      <c r="C36" s="69" t="s">
        <v>223</v>
      </c>
      <c r="D36" s="69" t="s">
        <v>222</v>
      </c>
      <c r="E36" s="69" t="s">
        <v>222</v>
      </c>
      <c r="F36" s="69" t="s">
        <v>223</v>
      </c>
      <c r="G36" s="85">
        <v>2</v>
      </c>
    </row>
    <row r="37" spans="1:7" ht="10.5" customHeight="1">
      <c r="A37" s="1" t="s">
        <v>34</v>
      </c>
      <c r="B37" s="69" t="s">
        <v>223</v>
      </c>
      <c r="C37" s="69" t="s">
        <v>223</v>
      </c>
      <c r="D37" s="69" t="s">
        <v>222</v>
      </c>
      <c r="E37" s="69" t="s">
        <v>222</v>
      </c>
      <c r="F37" s="69" t="s">
        <v>223</v>
      </c>
      <c r="G37" s="85">
        <v>2</v>
      </c>
    </row>
    <row r="38" spans="1:7" ht="10.5" customHeight="1">
      <c r="A38" s="1" t="s">
        <v>35</v>
      </c>
      <c r="B38" s="69" t="s">
        <v>223</v>
      </c>
      <c r="C38" s="69" t="s">
        <v>223</v>
      </c>
      <c r="D38" s="69" t="s">
        <v>222</v>
      </c>
      <c r="E38" s="69" t="s">
        <v>222</v>
      </c>
      <c r="F38" s="69" t="s">
        <v>223</v>
      </c>
      <c r="G38" s="85">
        <v>2</v>
      </c>
    </row>
    <row r="39" spans="1:7" ht="10.5" customHeight="1">
      <c r="A39" s="1" t="s">
        <v>36</v>
      </c>
      <c r="B39" s="69" t="s">
        <v>223</v>
      </c>
      <c r="C39" s="69" t="s">
        <v>223</v>
      </c>
      <c r="D39" s="69" t="s">
        <v>223</v>
      </c>
      <c r="E39" s="69" t="s">
        <v>223</v>
      </c>
      <c r="F39" s="69" t="s">
        <v>223</v>
      </c>
      <c r="G39" s="85">
        <v>0</v>
      </c>
    </row>
    <row r="40" spans="1:7" ht="10.5" customHeight="1">
      <c r="A40" s="1" t="s">
        <v>37</v>
      </c>
      <c r="B40" s="69" t="s">
        <v>223</v>
      </c>
      <c r="C40" s="69" t="s">
        <v>223</v>
      </c>
      <c r="D40" s="69" t="s">
        <v>222</v>
      </c>
      <c r="E40" s="69" t="s">
        <v>222</v>
      </c>
      <c r="F40" s="69" t="s">
        <v>223</v>
      </c>
      <c r="G40" s="85">
        <v>2</v>
      </c>
    </row>
    <row r="41" spans="1:7" ht="10.5" customHeight="1">
      <c r="A41" s="1" t="s">
        <v>38</v>
      </c>
      <c r="B41" s="69" t="s">
        <v>223</v>
      </c>
      <c r="C41" s="69" t="s">
        <v>222</v>
      </c>
      <c r="D41" s="69" t="s">
        <v>223</v>
      </c>
      <c r="E41" s="69" t="s">
        <v>222</v>
      </c>
      <c r="F41" s="69" t="s">
        <v>223</v>
      </c>
      <c r="G41" s="85">
        <v>2</v>
      </c>
    </row>
    <row r="42" spans="1:7" ht="10.5" customHeight="1">
      <c r="A42" s="1" t="s">
        <v>39</v>
      </c>
      <c r="B42" s="69" t="s">
        <v>223</v>
      </c>
      <c r="C42" s="69" t="s">
        <v>223</v>
      </c>
      <c r="D42" s="69" t="s">
        <v>222</v>
      </c>
      <c r="E42" s="69" t="s">
        <v>222</v>
      </c>
      <c r="F42" s="69" t="s">
        <v>223</v>
      </c>
      <c r="G42" s="85">
        <v>2</v>
      </c>
    </row>
    <row r="43" spans="1:7" ht="10.5" customHeight="1">
      <c r="A43" s="1" t="s">
        <v>40</v>
      </c>
      <c r="B43" s="69" t="s">
        <v>223</v>
      </c>
      <c r="C43" s="69" t="s">
        <v>223</v>
      </c>
      <c r="D43" s="69" t="s">
        <v>222</v>
      </c>
      <c r="E43" s="69" t="s">
        <v>222</v>
      </c>
      <c r="F43" s="69" t="s">
        <v>223</v>
      </c>
      <c r="G43" s="85">
        <v>2</v>
      </c>
    </row>
    <row r="44" spans="1:7" ht="10.5" customHeight="1">
      <c r="A44" s="1" t="s">
        <v>41</v>
      </c>
      <c r="B44" s="69" t="s">
        <v>223</v>
      </c>
      <c r="C44" s="69" t="s">
        <v>222</v>
      </c>
      <c r="D44" s="69" t="s">
        <v>223</v>
      </c>
      <c r="E44" s="69" t="s">
        <v>222</v>
      </c>
      <c r="F44" s="69" t="s">
        <v>223</v>
      </c>
      <c r="G44" s="85">
        <v>2</v>
      </c>
    </row>
    <row r="45" spans="1:7" ht="10.5" customHeight="1">
      <c r="A45" s="1" t="s">
        <v>42</v>
      </c>
      <c r="B45" s="69" t="s">
        <v>223</v>
      </c>
      <c r="C45" s="69" t="s">
        <v>223</v>
      </c>
      <c r="D45" s="69" t="s">
        <v>222</v>
      </c>
      <c r="E45" s="69" t="s">
        <v>222</v>
      </c>
      <c r="F45" s="69" t="s">
        <v>223</v>
      </c>
      <c r="G45" s="85">
        <v>2</v>
      </c>
    </row>
    <row r="46" spans="1:7" ht="10.5" customHeight="1">
      <c r="A46" s="1" t="s">
        <v>43</v>
      </c>
      <c r="B46" s="69" t="s">
        <v>223</v>
      </c>
      <c r="C46" s="69" t="s">
        <v>222</v>
      </c>
      <c r="D46" s="69" t="s">
        <v>223</v>
      </c>
      <c r="E46" s="69" t="s">
        <v>222</v>
      </c>
      <c r="F46" s="69" t="s">
        <v>223</v>
      </c>
      <c r="G46" s="85">
        <v>2</v>
      </c>
    </row>
    <row r="47" spans="1:7" ht="10.5" customHeight="1">
      <c r="A47" s="1" t="s">
        <v>44</v>
      </c>
      <c r="B47" s="69" t="s">
        <v>223</v>
      </c>
      <c r="C47" s="69" t="s">
        <v>222</v>
      </c>
      <c r="D47" s="69" t="s">
        <v>223</v>
      </c>
      <c r="E47" s="69" t="s">
        <v>222</v>
      </c>
      <c r="F47" s="69" t="s">
        <v>223</v>
      </c>
      <c r="G47" s="85">
        <v>2</v>
      </c>
    </row>
    <row r="48" spans="1:7" ht="10.5" customHeight="1">
      <c r="A48" s="1" t="s">
        <v>45</v>
      </c>
      <c r="B48" s="69" t="s">
        <v>223</v>
      </c>
      <c r="C48" s="69" t="s">
        <v>222</v>
      </c>
      <c r="D48" s="69" t="s">
        <v>222</v>
      </c>
      <c r="E48" s="69" t="s">
        <v>222</v>
      </c>
      <c r="F48" s="69" t="s">
        <v>222</v>
      </c>
      <c r="G48" s="85">
        <v>4</v>
      </c>
    </row>
    <row r="49" spans="1:7" ht="10.5" customHeight="1">
      <c r="A49" s="1" t="s">
        <v>46</v>
      </c>
      <c r="B49" s="69" t="s">
        <v>223</v>
      </c>
      <c r="C49" s="69" t="s">
        <v>223</v>
      </c>
      <c r="D49" s="69" t="s">
        <v>222</v>
      </c>
      <c r="E49" s="69" t="s">
        <v>222</v>
      </c>
      <c r="F49" s="69" t="s">
        <v>223</v>
      </c>
      <c r="G49" s="85">
        <v>2</v>
      </c>
    </row>
    <row r="50" spans="1:7" ht="10.5" customHeight="1">
      <c r="A50" s="38" t="s">
        <v>140</v>
      </c>
      <c r="B50" s="69" t="s">
        <v>223</v>
      </c>
      <c r="C50" s="69" t="s">
        <v>223</v>
      </c>
      <c r="D50" s="69" t="s">
        <v>222</v>
      </c>
      <c r="E50" s="69" t="s">
        <v>222</v>
      </c>
      <c r="F50" s="69" t="s">
        <v>223</v>
      </c>
      <c r="G50" s="85">
        <v>2</v>
      </c>
    </row>
    <row r="51" spans="1:7" ht="10.5" customHeight="1">
      <c r="A51" s="1" t="s">
        <v>47</v>
      </c>
      <c r="B51" s="69" t="s">
        <v>223</v>
      </c>
      <c r="C51" s="69" t="s">
        <v>223</v>
      </c>
      <c r="D51" s="69" t="s">
        <v>222</v>
      </c>
      <c r="E51" s="69" t="s">
        <v>222</v>
      </c>
      <c r="F51" s="69" t="s">
        <v>223</v>
      </c>
      <c r="G51" s="85">
        <v>2</v>
      </c>
    </row>
    <row r="52" spans="1:7" ht="10.5" customHeight="1">
      <c r="A52" s="1" t="s">
        <v>48</v>
      </c>
      <c r="B52" s="69" t="s">
        <v>223</v>
      </c>
      <c r="C52" s="69" t="s">
        <v>223</v>
      </c>
      <c r="D52" s="69" t="s">
        <v>222</v>
      </c>
      <c r="E52" s="69" t="s">
        <v>222</v>
      </c>
      <c r="F52" s="69" t="s">
        <v>223</v>
      </c>
      <c r="G52" s="85">
        <v>2</v>
      </c>
    </row>
    <row r="53" spans="1:7" ht="10.5" customHeight="1">
      <c r="A53" s="1" t="s">
        <v>49</v>
      </c>
      <c r="B53" s="69" t="s">
        <v>223</v>
      </c>
      <c r="C53" s="69" t="s">
        <v>223</v>
      </c>
      <c r="D53" s="69" t="s">
        <v>222</v>
      </c>
      <c r="E53" s="69" t="s">
        <v>222</v>
      </c>
      <c r="F53" s="69" t="s">
        <v>222</v>
      </c>
      <c r="G53" s="85">
        <v>3</v>
      </c>
    </row>
    <row r="54" spans="1:7" ht="10.5" customHeight="1">
      <c r="A54" s="1" t="s">
        <v>50</v>
      </c>
      <c r="B54" s="69" t="s">
        <v>223</v>
      </c>
      <c r="C54" s="69" t="s">
        <v>223</v>
      </c>
      <c r="D54" s="69" t="s">
        <v>222</v>
      </c>
      <c r="E54" s="69" t="s">
        <v>222</v>
      </c>
      <c r="F54" s="69" t="s">
        <v>222</v>
      </c>
      <c r="G54" s="85">
        <v>3</v>
      </c>
    </row>
    <row r="55" spans="1:7" ht="10.5" customHeight="1">
      <c r="A55" s="1" t="s">
        <v>51</v>
      </c>
      <c r="B55" s="69" t="s">
        <v>223</v>
      </c>
      <c r="C55" s="69" t="s">
        <v>223</v>
      </c>
      <c r="D55" s="69" t="s">
        <v>222</v>
      </c>
      <c r="E55" s="69" t="s">
        <v>222</v>
      </c>
      <c r="F55" s="69" t="s">
        <v>222</v>
      </c>
      <c r="G55" s="85">
        <v>3</v>
      </c>
    </row>
    <row r="56" spans="1:7" ht="10.5" customHeight="1">
      <c r="A56" s="1" t="s">
        <v>52</v>
      </c>
      <c r="B56" s="69" t="s">
        <v>223</v>
      </c>
      <c r="C56" s="69" t="s">
        <v>223</v>
      </c>
      <c r="D56" s="69" t="s">
        <v>222</v>
      </c>
      <c r="E56" s="69" t="s">
        <v>222</v>
      </c>
      <c r="F56" s="69" t="s">
        <v>222</v>
      </c>
      <c r="G56" s="85">
        <v>3</v>
      </c>
    </row>
    <row r="57" spans="1:7" ht="10.5" customHeight="1">
      <c r="A57" s="1" t="s">
        <v>53</v>
      </c>
      <c r="B57" s="69" t="s">
        <v>223</v>
      </c>
      <c r="C57" s="69" t="s">
        <v>223</v>
      </c>
      <c r="D57" s="69" t="s">
        <v>222</v>
      </c>
      <c r="E57" s="69" t="s">
        <v>222</v>
      </c>
      <c r="F57" s="69" t="s">
        <v>223</v>
      </c>
      <c r="G57" s="85">
        <v>2</v>
      </c>
    </row>
    <row r="58" spans="1:7" ht="10.5" customHeight="1">
      <c r="A58" s="1" t="s">
        <v>54</v>
      </c>
      <c r="B58" s="69" t="s">
        <v>223</v>
      </c>
      <c r="C58" s="69" t="s">
        <v>223</v>
      </c>
      <c r="D58" s="69" t="s">
        <v>222</v>
      </c>
      <c r="E58" s="69" t="s">
        <v>222</v>
      </c>
      <c r="F58" s="69" t="s">
        <v>222</v>
      </c>
      <c r="G58" s="85">
        <v>3</v>
      </c>
    </row>
    <row r="59" spans="1:7" ht="10.5" customHeight="1">
      <c r="A59" s="1" t="s">
        <v>55</v>
      </c>
      <c r="B59" s="69" t="s">
        <v>223</v>
      </c>
      <c r="C59" s="69" t="s">
        <v>222</v>
      </c>
      <c r="D59" s="69" t="s">
        <v>222</v>
      </c>
      <c r="E59" s="69" t="s">
        <v>222</v>
      </c>
      <c r="F59" s="69" t="s">
        <v>222</v>
      </c>
      <c r="G59" s="85">
        <v>4</v>
      </c>
    </row>
    <row r="60" spans="1:7" ht="10.5" customHeight="1">
      <c r="A60" s="1" t="s">
        <v>56</v>
      </c>
      <c r="B60" s="69" t="s">
        <v>223</v>
      </c>
      <c r="C60" s="69" t="s">
        <v>222</v>
      </c>
      <c r="D60" s="69" t="s">
        <v>222</v>
      </c>
      <c r="E60" s="69" t="s">
        <v>222</v>
      </c>
      <c r="F60" s="69" t="s">
        <v>223</v>
      </c>
      <c r="G60" s="85">
        <v>3</v>
      </c>
    </row>
    <row r="61" spans="1:7" ht="10.5" customHeight="1">
      <c r="A61" s="1" t="s">
        <v>57</v>
      </c>
      <c r="B61" s="69" t="s">
        <v>223</v>
      </c>
      <c r="C61" s="69" t="s">
        <v>223</v>
      </c>
      <c r="D61" s="69" t="s">
        <v>222</v>
      </c>
      <c r="E61" s="69" t="s">
        <v>222</v>
      </c>
      <c r="F61" s="69" t="s">
        <v>223</v>
      </c>
      <c r="G61" s="85">
        <v>2</v>
      </c>
    </row>
    <row r="62" spans="1:7" ht="10.5" customHeight="1">
      <c r="A62" s="1" t="s">
        <v>58</v>
      </c>
      <c r="B62" s="69" t="s">
        <v>223</v>
      </c>
      <c r="C62" s="69" t="s">
        <v>223</v>
      </c>
      <c r="D62" s="69" t="s">
        <v>222</v>
      </c>
      <c r="E62" s="69" t="s">
        <v>222</v>
      </c>
      <c r="F62" s="69" t="s">
        <v>223</v>
      </c>
      <c r="G62" s="85">
        <v>2</v>
      </c>
    </row>
    <row r="63" spans="1:7" ht="10.5" customHeight="1">
      <c r="A63" s="1" t="s">
        <v>59</v>
      </c>
      <c r="B63" s="69" t="s">
        <v>223</v>
      </c>
      <c r="C63" s="69" t="s">
        <v>223</v>
      </c>
      <c r="D63" s="69" t="s">
        <v>222</v>
      </c>
      <c r="E63" s="69" t="s">
        <v>222</v>
      </c>
      <c r="F63" s="69" t="s">
        <v>223</v>
      </c>
      <c r="G63" s="85">
        <v>2</v>
      </c>
    </row>
    <row r="64" spans="1:7" ht="10.5" customHeight="1">
      <c r="A64" s="1" t="s">
        <v>60</v>
      </c>
      <c r="B64" s="69" t="s">
        <v>223</v>
      </c>
      <c r="C64" s="69" t="s">
        <v>223</v>
      </c>
      <c r="D64" s="69" t="s">
        <v>222</v>
      </c>
      <c r="E64" s="69" t="s">
        <v>222</v>
      </c>
      <c r="F64" s="69" t="s">
        <v>223</v>
      </c>
      <c r="G64" s="85">
        <v>2</v>
      </c>
    </row>
    <row r="65" spans="1:7" ht="10.5" customHeight="1">
      <c r="A65" s="1" t="s">
        <v>61</v>
      </c>
      <c r="B65" s="69" t="s">
        <v>223</v>
      </c>
      <c r="C65" s="69" t="s">
        <v>222</v>
      </c>
      <c r="D65" s="69" t="s">
        <v>223</v>
      </c>
      <c r="E65" s="69" t="s">
        <v>222</v>
      </c>
      <c r="F65" s="69" t="s">
        <v>223</v>
      </c>
      <c r="G65" s="85">
        <v>2</v>
      </c>
    </row>
    <row r="66" spans="1:7" ht="10.5" customHeight="1">
      <c r="A66" s="1" t="s">
        <v>62</v>
      </c>
      <c r="B66" s="69" t="s">
        <v>223</v>
      </c>
      <c r="C66" s="69" t="s">
        <v>223</v>
      </c>
      <c r="D66" s="69" t="s">
        <v>222</v>
      </c>
      <c r="E66" s="69" t="s">
        <v>222</v>
      </c>
      <c r="F66" s="69" t="s">
        <v>223</v>
      </c>
      <c r="G66" s="85">
        <v>2</v>
      </c>
    </row>
    <row r="67" spans="1:7" ht="10.5" customHeight="1">
      <c r="A67" s="1" t="s">
        <v>63</v>
      </c>
      <c r="B67" s="69" t="s">
        <v>223</v>
      </c>
      <c r="C67" s="69" t="s">
        <v>223</v>
      </c>
      <c r="D67" s="69" t="s">
        <v>223</v>
      </c>
      <c r="E67" s="69" t="s">
        <v>223</v>
      </c>
      <c r="F67" s="69" t="s">
        <v>223</v>
      </c>
      <c r="G67" s="85">
        <v>0</v>
      </c>
    </row>
    <row r="68" spans="1:7" ht="10.5" customHeight="1">
      <c r="A68" s="1" t="s">
        <v>64</v>
      </c>
      <c r="B68" s="69" t="s">
        <v>223</v>
      </c>
      <c r="C68" s="69" t="s">
        <v>223</v>
      </c>
      <c r="D68" s="69" t="s">
        <v>223</v>
      </c>
      <c r="E68" s="69" t="s">
        <v>223</v>
      </c>
      <c r="F68" s="69" t="s">
        <v>223</v>
      </c>
      <c r="G68" s="85">
        <v>0</v>
      </c>
    </row>
    <row r="69" spans="1:7" ht="10.5" customHeight="1">
      <c r="A69" s="1" t="s">
        <v>65</v>
      </c>
      <c r="B69" s="69" t="s">
        <v>223</v>
      </c>
      <c r="C69" s="69" t="s">
        <v>223</v>
      </c>
      <c r="D69" s="69" t="s">
        <v>222</v>
      </c>
      <c r="E69" s="69" t="s">
        <v>222</v>
      </c>
      <c r="F69" s="69" t="s">
        <v>223</v>
      </c>
      <c r="G69" s="85">
        <v>2</v>
      </c>
    </row>
    <row r="70" spans="1:7" ht="10.5" customHeight="1">
      <c r="A70" s="1" t="s">
        <v>66</v>
      </c>
      <c r="B70" s="69" t="s">
        <v>223</v>
      </c>
      <c r="C70" s="69" t="s">
        <v>223</v>
      </c>
      <c r="D70" s="69" t="s">
        <v>223</v>
      </c>
      <c r="E70" s="69" t="s">
        <v>223</v>
      </c>
      <c r="F70" s="69" t="s">
        <v>223</v>
      </c>
      <c r="G70" s="85">
        <v>0</v>
      </c>
    </row>
    <row r="71" spans="1:7" ht="10.5" customHeight="1">
      <c r="A71" s="1" t="s">
        <v>67</v>
      </c>
      <c r="B71" s="69" t="s">
        <v>223</v>
      </c>
      <c r="C71" s="69" t="s">
        <v>223</v>
      </c>
      <c r="D71" s="69" t="s">
        <v>222</v>
      </c>
      <c r="E71" s="69" t="s">
        <v>222</v>
      </c>
      <c r="F71" s="69" t="s">
        <v>223</v>
      </c>
      <c r="G71" s="85">
        <v>2</v>
      </c>
    </row>
    <row r="72" spans="1:7" ht="10.5" customHeight="1">
      <c r="A72" s="1" t="s">
        <v>68</v>
      </c>
      <c r="B72" s="40" t="s">
        <v>224</v>
      </c>
      <c r="C72" s="40" t="s">
        <v>224</v>
      </c>
      <c r="D72" s="40" t="s">
        <v>224</v>
      </c>
      <c r="E72" s="40" t="s">
        <v>224</v>
      </c>
      <c r="F72" s="40" t="s">
        <v>224</v>
      </c>
      <c r="G72" s="85">
        <v>0</v>
      </c>
    </row>
    <row r="73" spans="1:7" ht="10.5" customHeight="1">
      <c r="A73" s="1" t="s">
        <v>69</v>
      </c>
      <c r="B73" s="69" t="s">
        <v>223</v>
      </c>
      <c r="C73" s="69" t="s">
        <v>223</v>
      </c>
      <c r="D73" s="69" t="s">
        <v>222</v>
      </c>
      <c r="E73" s="69" t="s">
        <v>222</v>
      </c>
      <c r="F73" s="69" t="s">
        <v>223</v>
      </c>
      <c r="G73" s="85">
        <v>2</v>
      </c>
    </row>
    <row r="74" spans="1:7" ht="10.5" customHeight="1">
      <c r="A74" s="1" t="s">
        <v>70</v>
      </c>
      <c r="B74" s="69" t="s">
        <v>223</v>
      </c>
      <c r="C74" s="69" t="s">
        <v>223</v>
      </c>
      <c r="D74" s="69" t="s">
        <v>222</v>
      </c>
      <c r="E74" s="69" t="s">
        <v>222</v>
      </c>
      <c r="F74" s="69" t="s">
        <v>223</v>
      </c>
      <c r="G74" s="85">
        <v>2</v>
      </c>
    </row>
    <row r="75" spans="1:7" ht="10.5" customHeight="1">
      <c r="A75" s="1" t="s">
        <v>71</v>
      </c>
      <c r="B75" s="69" t="s">
        <v>223</v>
      </c>
      <c r="C75" s="69" t="s">
        <v>223</v>
      </c>
      <c r="D75" s="69" t="s">
        <v>222</v>
      </c>
      <c r="E75" s="69" t="s">
        <v>222</v>
      </c>
      <c r="F75" s="69" t="s">
        <v>223</v>
      </c>
      <c r="G75" s="85">
        <v>2</v>
      </c>
    </row>
    <row r="76" spans="1:7" ht="10.5" customHeight="1">
      <c r="A76" s="1" t="s">
        <v>72</v>
      </c>
      <c r="B76" s="69" t="s">
        <v>223</v>
      </c>
      <c r="C76" s="69" t="s">
        <v>223</v>
      </c>
      <c r="D76" s="69" t="s">
        <v>222</v>
      </c>
      <c r="E76" s="69" t="s">
        <v>222</v>
      </c>
      <c r="F76" s="69" t="s">
        <v>223</v>
      </c>
      <c r="G76" s="85">
        <v>2</v>
      </c>
    </row>
    <row r="77" spans="1:7" ht="10.5" customHeight="1">
      <c r="A77" s="1" t="s">
        <v>108</v>
      </c>
      <c r="B77" s="69" t="s">
        <v>224</v>
      </c>
      <c r="C77" s="69" t="s">
        <v>224</v>
      </c>
      <c r="D77" s="69" t="s">
        <v>224</v>
      </c>
      <c r="E77" s="69" t="s">
        <v>224</v>
      </c>
      <c r="F77" s="69" t="s">
        <v>224</v>
      </c>
      <c r="G77" s="85">
        <v>0</v>
      </c>
    </row>
    <row r="78" spans="1:7" ht="10.5" customHeight="1">
      <c r="A78" s="1" t="s">
        <v>73</v>
      </c>
      <c r="B78" s="69" t="s">
        <v>222</v>
      </c>
      <c r="C78" s="69" t="s">
        <v>223</v>
      </c>
      <c r="D78" s="69" t="s">
        <v>222</v>
      </c>
      <c r="E78" s="69" t="s">
        <v>222</v>
      </c>
      <c r="F78" s="69" t="s">
        <v>223</v>
      </c>
      <c r="G78" s="85">
        <v>3</v>
      </c>
    </row>
    <row r="79" spans="1:7" ht="10.5" customHeight="1">
      <c r="A79" s="1" t="s">
        <v>74</v>
      </c>
      <c r="B79" s="69" t="s">
        <v>223</v>
      </c>
      <c r="C79" s="69" t="s">
        <v>223</v>
      </c>
      <c r="D79" s="69" t="s">
        <v>222</v>
      </c>
      <c r="E79" s="69" t="s">
        <v>222</v>
      </c>
      <c r="F79" s="69" t="s">
        <v>223</v>
      </c>
      <c r="G79" s="85">
        <v>2</v>
      </c>
    </row>
    <row r="80" spans="1:7" ht="10.5" customHeight="1">
      <c r="A80" s="1" t="s">
        <v>75</v>
      </c>
      <c r="B80" s="69" t="s">
        <v>223</v>
      </c>
      <c r="C80" s="69" t="s">
        <v>223</v>
      </c>
      <c r="D80" s="69" t="s">
        <v>222</v>
      </c>
      <c r="E80" s="69" t="s">
        <v>222</v>
      </c>
      <c r="F80" s="69" t="s">
        <v>223</v>
      </c>
      <c r="G80" s="85">
        <v>2</v>
      </c>
    </row>
    <row r="81" spans="1:7" ht="10.5" customHeight="1">
      <c r="A81" s="1" t="s">
        <v>76</v>
      </c>
      <c r="B81" s="69" t="s">
        <v>223</v>
      </c>
      <c r="C81" s="69" t="s">
        <v>223</v>
      </c>
      <c r="D81" s="69" t="s">
        <v>222</v>
      </c>
      <c r="E81" s="69" t="s">
        <v>222</v>
      </c>
      <c r="F81" s="69" t="s">
        <v>223</v>
      </c>
      <c r="G81" s="85">
        <v>2</v>
      </c>
    </row>
    <row r="82" spans="1:7" ht="10.5" customHeight="1">
      <c r="A82" s="1" t="s">
        <v>77</v>
      </c>
      <c r="B82" s="69" t="s">
        <v>223</v>
      </c>
      <c r="C82" s="69" t="s">
        <v>223</v>
      </c>
      <c r="D82" s="69" t="s">
        <v>222</v>
      </c>
      <c r="E82" s="69" t="s">
        <v>222</v>
      </c>
      <c r="F82" s="69" t="s">
        <v>223</v>
      </c>
      <c r="G82" s="85">
        <v>2</v>
      </c>
    </row>
    <row r="83" spans="1:7" ht="10.5" customHeight="1">
      <c r="A83" s="1" t="s">
        <v>78</v>
      </c>
      <c r="B83" s="69" t="s">
        <v>223</v>
      </c>
      <c r="C83" s="69" t="s">
        <v>223</v>
      </c>
      <c r="D83" s="69" t="s">
        <v>222</v>
      </c>
      <c r="E83" s="69" t="s">
        <v>222</v>
      </c>
      <c r="F83" s="69" t="s">
        <v>223</v>
      </c>
      <c r="G83" s="85">
        <v>2</v>
      </c>
    </row>
    <row r="84" spans="1:7" ht="10.5" customHeight="1">
      <c r="A84" s="1" t="s">
        <v>79</v>
      </c>
      <c r="B84" s="69" t="s">
        <v>223</v>
      </c>
      <c r="C84" s="69" t="s">
        <v>223</v>
      </c>
      <c r="D84" s="69" t="s">
        <v>222</v>
      </c>
      <c r="E84" s="69" t="s">
        <v>222</v>
      </c>
      <c r="F84" s="69" t="s">
        <v>223</v>
      </c>
      <c r="G84" s="85">
        <v>2</v>
      </c>
    </row>
    <row r="85" spans="1:7" ht="10.5" customHeight="1">
      <c r="A85" s="1" t="s">
        <v>107</v>
      </c>
      <c r="B85" s="69" t="s">
        <v>223</v>
      </c>
      <c r="C85" s="69" t="s">
        <v>223</v>
      </c>
      <c r="D85" s="69" t="s">
        <v>222</v>
      </c>
      <c r="E85" s="69" t="s">
        <v>222</v>
      </c>
      <c r="F85" s="69" t="s">
        <v>223</v>
      </c>
      <c r="G85" s="85">
        <v>2</v>
      </c>
    </row>
    <row r="86" spans="1:7" ht="10.5" customHeight="1">
      <c r="A86" s="1" t="s">
        <v>80</v>
      </c>
      <c r="B86" s="69" t="s">
        <v>223</v>
      </c>
      <c r="C86" s="69" t="s">
        <v>223</v>
      </c>
      <c r="D86" s="69" t="s">
        <v>222</v>
      </c>
      <c r="E86" s="69" t="s">
        <v>222</v>
      </c>
      <c r="F86" s="69" t="s">
        <v>223</v>
      </c>
      <c r="G86" s="85">
        <v>2</v>
      </c>
    </row>
    <row r="87" spans="1:7" ht="10.5" customHeight="1">
      <c r="A87" s="1" t="s">
        <v>81</v>
      </c>
      <c r="B87" s="69" t="s">
        <v>223</v>
      </c>
      <c r="C87" s="22" t="s">
        <v>223</v>
      </c>
      <c r="D87" s="22" t="s">
        <v>222</v>
      </c>
      <c r="E87" s="22" t="s">
        <v>222</v>
      </c>
      <c r="F87" s="69" t="s">
        <v>223</v>
      </c>
      <c r="G87" s="85">
        <v>2</v>
      </c>
    </row>
    <row r="88" spans="1:7" ht="10.5" customHeight="1">
      <c r="A88" s="1" t="s">
        <v>82</v>
      </c>
      <c r="B88" s="69" t="s">
        <v>223</v>
      </c>
      <c r="C88" s="69" t="s">
        <v>223</v>
      </c>
      <c r="D88" s="69" t="s">
        <v>222</v>
      </c>
      <c r="E88" s="69" t="s">
        <v>222</v>
      </c>
      <c r="F88" s="69" t="s">
        <v>223</v>
      </c>
      <c r="G88" s="85">
        <v>2</v>
      </c>
    </row>
    <row r="89" spans="1:7" ht="10.5" customHeight="1">
      <c r="A89" s="1" t="s">
        <v>83</v>
      </c>
      <c r="B89" s="69" t="s">
        <v>223</v>
      </c>
      <c r="C89" s="69" t="s">
        <v>223</v>
      </c>
      <c r="D89" s="69" t="s">
        <v>222</v>
      </c>
      <c r="E89" s="69" t="s">
        <v>222</v>
      </c>
      <c r="F89" s="69" t="s">
        <v>223</v>
      </c>
      <c r="G89" s="85">
        <v>2</v>
      </c>
    </row>
    <row r="90" spans="1:7" ht="10.5" customHeight="1">
      <c r="A90" s="1" t="s">
        <v>84</v>
      </c>
      <c r="B90" s="69" t="s">
        <v>222</v>
      </c>
      <c r="C90" s="69" t="s">
        <v>223</v>
      </c>
      <c r="D90" s="69" t="s">
        <v>222</v>
      </c>
      <c r="E90" s="69" t="s">
        <v>222</v>
      </c>
      <c r="F90" s="69" t="s">
        <v>223</v>
      </c>
      <c r="G90" s="85">
        <v>3</v>
      </c>
    </row>
    <row r="91" spans="1:7" ht="10.5" customHeight="1">
      <c r="A91" s="1" t="s">
        <v>85</v>
      </c>
      <c r="B91" s="69" t="s">
        <v>223</v>
      </c>
      <c r="C91" s="69" t="s">
        <v>223</v>
      </c>
      <c r="D91" s="69" t="s">
        <v>222</v>
      </c>
      <c r="E91" s="69" t="s">
        <v>222</v>
      </c>
      <c r="F91" s="69" t="s">
        <v>223</v>
      </c>
      <c r="G91" s="85">
        <v>2</v>
      </c>
    </row>
    <row r="92" spans="1:7" ht="10.5" customHeight="1">
      <c r="A92" s="1" t="s">
        <v>86</v>
      </c>
      <c r="B92" s="69" t="s">
        <v>223</v>
      </c>
      <c r="C92" s="69" t="s">
        <v>222</v>
      </c>
      <c r="D92" s="69" t="s">
        <v>223</v>
      </c>
      <c r="E92" s="69" t="s">
        <v>222</v>
      </c>
      <c r="F92" s="69" t="s">
        <v>223</v>
      </c>
      <c r="G92" s="85">
        <v>2</v>
      </c>
    </row>
    <row r="93" spans="1:7" ht="10.5" customHeight="1">
      <c r="A93" s="1" t="s">
        <v>87</v>
      </c>
      <c r="B93" s="69" t="s">
        <v>223</v>
      </c>
      <c r="C93" s="69" t="s">
        <v>223</v>
      </c>
      <c r="D93" s="69" t="s">
        <v>222</v>
      </c>
      <c r="E93" s="69" t="s">
        <v>222</v>
      </c>
      <c r="F93" s="69" t="s">
        <v>223</v>
      </c>
      <c r="G93" s="85">
        <v>2</v>
      </c>
    </row>
    <row r="94" spans="1:7" ht="10.5" customHeight="1">
      <c r="A94" s="1" t="s">
        <v>88</v>
      </c>
      <c r="B94" s="69" t="s">
        <v>223</v>
      </c>
      <c r="C94" s="69" t="s">
        <v>223</v>
      </c>
      <c r="D94" s="69" t="s">
        <v>222</v>
      </c>
      <c r="E94" s="69" t="s">
        <v>222</v>
      </c>
      <c r="F94" s="69" t="s">
        <v>223</v>
      </c>
      <c r="G94" s="85">
        <v>2</v>
      </c>
    </row>
    <row r="95" spans="1:7" ht="10.5" customHeight="1">
      <c r="A95" s="1" t="s">
        <v>89</v>
      </c>
      <c r="B95" s="69" t="s">
        <v>223</v>
      </c>
      <c r="C95" s="69" t="s">
        <v>223</v>
      </c>
      <c r="D95" s="69" t="s">
        <v>223</v>
      </c>
      <c r="E95" s="69" t="s">
        <v>223</v>
      </c>
      <c r="F95" s="69" t="s">
        <v>223</v>
      </c>
      <c r="G95" s="85">
        <v>0</v>
      </c>
    </row>
    <row r="96" spans="1:7" ht="10.5" customHeight="1">
      <c r="A96" s="1" t="s">
        <v>90</v>
      </c>
      <c r="B96" s="69" t="s">
        <v>223</v>
      </c>
      <c r="C96" s="69" t="s">
        <v>223</v>
      </c>
      <c r="D96" s="69" t="s">
        <v>222</v>
      </c>
      <c r="E96" s="69" t="s">
        <v>222</v>
      </c>
      <c r="F96" s="69" t="s">
        <v>223</v>
      </c>
      <c r="G96" s="85">
        <v>2</v>
      </c>
    </row>
    <row r="97" spans="1:7" ht="10.5" customHeight="1">
      <c r="A97" s="1" t="s">
        <v>91</v>
      </c>
      <c r="B97" s="69" t="s">
        <v>223</v>
      </c>
      <c r="C97" s="69" t="s">
        <v>223</v>
      </c>
      <c r="D97" s="69" t="s">
        <v>222</v>
      </c>
      <c r="E97" s="69" t="s">
        <v>222</v>
      </c>
      <c r="F97" s="69" t="s">
        <v>223</v>
      </c>
      <c r="G97" s="85">
        <v>2</v>
      </c>
    </row>
    <row r="98" spans="1:7" ht="10.5" customHeight="1">
      <c r="A98" s="1" t="s">
        <v>92</v>
      </c>
      <c r="B98" s="69" t="s">
        <v>223</v>
      </c>
      <c r="C98" s="69" t="s">
        <v>223</v>
      </c>
      <c r="D98" s="69" t="s">
        <v>222</v>
      </c>
      <c r="E98" s="69" t="s">
        <v>222</v>
      </c>
      <c r="F98" s="69" t="s">
        <v>223</v>
      </c>
      <c r="G98" s="85">
        <v>2</v>
      </c>
    </row>
    <row r="99" spans="1:7" ht="10.5" customHeight="1">
      <c r="A99" s="1" t="s">
        <v>93</v>
      </c>
      <c r="B99" s="69" t="s">
        <v>223</v>
      </c>
      <c r="C99" s="69" t="s">
        <v>223</v>
      </c>
      <c r="D99" s="69" t="s">
        <v>222</v>
      </c>
      <c r="E99" s="69" t="s">
        <v>222</v>
      </c>
      <c r="F99" s="69" t="s">
        <v>223</v>
      </c>
      <c r="G99" s="85">
        <v>2</v>
      </c>
    </row>
    <row r="100" spans="1:7" ht="10.5" customHeight="1">
      <c r="A100" s="1" t="s">
        <v>94</v>
      </c>
      <c r="B100" s="69" t="s">
        <v>223</v>
      </c>
      <c r="C100" s="69" t="s">
        <v>222</v>
      </c>
      <c r="D100" s="69" t="s">
        <v>223</v>
      </c>
      <c r="E100" s="69" t="s">
        <v>222</v>
      </c>
      <c r="F100" s="69" t="s">
        <v>223</v>
      </c>
      <c r="G100" s="85">
        <v>2</v>
      </c>
    </row>
    <row r="101" spans="1:7" ht="10.5" customHeight="1">
      <c r="A101" s="1" t="s">
        <v>95</v>
      </c>
      <c r="B101" s="69" t="s">
        <v>223</v>
      </c>
      <c r="C101" s="69" t="s">
        <v>223</v>
      </c>
      <c r="D101" s="69" t="s">
        <v>222</v>
      </c>
      <c r="E101" s="69" t="s">
        <v>222</v>
      </c>
      <c r="F101" s="69" t="s">
        <v>223</v>
      </c>
      <c r="G101" s="85">
        <v>2</v>
      </c>
    </row>
    <row r="102" spans="1:7" ht="10.5" customHeight="1">
      <c r="A102" s="1" t="s">
        <v>96</v>
      </c>
      <c r="B102" s="69" t="s">
        <v>223</v>
      </c>
      <c r="C102" s="69" t="s">
        <v>223</v>
      </c>
      <c r="D102" s="69" t="s">
        <v>222</v>
      </c>
      <c r="E102" s="69" t="s">
        <v>222</v>
      </c>
      <c r="F102" s="69" t="s">
        <v>223</v>
      </c>
      <c r="G102" s="85">
        <v>2</v>
      </c>
    </row>
    <row r="103" spans="1:7" ht="10.5" customHeight="1">
      <c r="A103" s="1" t="s">
        <v>97</v>
      </c>
      <c r="B103" s="69" t="s">
        <v>223</v>
      </c>
      <c r="C103" s="69" t="s">
        <v>223</v>
      </c>
      <c r="D103" s="69" t="s">
        <v>223</v>
      </c>
      <c r="E103" s="69" t="s">
        <v>223</v>
      </c>
      <c r="F103" s="69" t="s">
        <v>223</v>
      </c>
      <c r="G103" s="85">
        <v>0</v>
      </c>
    </row>
    <row r="104" spans="1:7" ht="10.5" customHeight="1">
      <c r="A104" s="1" t="s">
        <v>110</v>
      </c>
      <c r="B104" s="69" t="s">
        <v>223</v>
      </c>
      <c r="C104" s="69" t="s">
        <v>222</v>
      </c>
      <c r="D104" s="69" t="s">
        <v>223</v>
      </c>
      <c r="E104" s="69" t="s">
        <v>222</v>
      </c>
      <c r="F104" s="69" t="s">
        <v>223</v>
      </c>
      <c r="G104" s="85">
        <v>2</v>
      </c>
    </row>
    <row r="105" spans="1:7" ht="10.5" customHeight="1">
      <c r="A105" s="1" t="s">
        <v>98</v>
      </c>
      <c r="B105" s="69" t="s">
        <v>223</v>
      </c>
      <c r="C105" s="69" t="s">
        <v>223</v>
      </c>
      <c r="D105" s="69" t="s">
        <v>223</v>
      </c>
      <c r="E105" s="69" t="s">
        <v>223</v>
      </c>
      <c r="F105" s="69" t="s">
        <v>223</v>
      </c>
      <c r="G105" s="85">
        <v>0</v>
      </c>
    </row>
    <row r="106" spans="1:7" ht="10.5" customHeight="1">
      <c r="A106" s="1" t="s">
        <v>99</v>
      </c>
      <c r="B106" s="69" t="s">
        <v>223</v>
      </c>
      <c r="C106" s="69" t="s">
        <v>223</v>
      </c>
      <c r="D106" s="69" t="s">
        <v>222</v>
      </c>
      <c r="E106" s="69" t="s">
        <v>222</v>
      </c>
      <c r="F106" s="69" t="s">
        <v>223</v>
      </c>
      <c r="G106" s="85">
        <v>2</v>
      </c>
    </row>
    <row r="107" spans="1:7" ht="10.5" customHeight="1">
      <c r="A107" s="1" t="s">
        <v>100</v>
      </c>
      <c r="B107" s="69" t="s">
        <v>223</v>
      </c>
      <c r="C107" s="69" t="s">
        <v>223</v>
      </c>
      <c r="D107" s="69" t="s">
        <v>222</v>
      </c>
      <c r="E107" s="69" t="s">
        <v>222</v>
      </c>
      <c r="F107" s="69" t="s">
        <v>223</v>
      </c>
      <c r="G107" s="85">
        <v>2</v>
      </c>
    </row>
    <row r="108" spans="1:7" ht="10.5" customHeight="1">
      <c r="A108" s="1" t="s">
        <v>101</v>
      </c>
      <c r="B108" s="69" t="s">
        <v>223</v>
      </c>
      <c r="C108" s="69" t="s">
        <v>223</v>
      </c>
      <c r="D108" s="69" t="s">
        <v>222</v>
      </c>
      <c r="E108" s="69" t="s">
        <v>222</v>
      </c>
      <c r="F108" s="69" t="s">
        <v>223</v>
      </c>
      <c r="G108" s="85">
        <v>2</v>
      </c>
    </row>
    <row r="109" spans="1:7" ht="10.5" customHeight="1">
      <c r="A109" s="1" t="s">
        <v>102</v>
      </c>
      <c r="B109" s="69" t="s">
        <v>223</v>
      </c>
      <c r="C109" s="69" t="s">
        <v>223</v>
      </c>
      <c r="D109" s="69" t="s">
        <v>222</v>
      </c>
      <c r="E109" s="69" t="s">
        <v>222</v>
      </c>
      <c r="F109" s="69" t="s">
        <v>223</v>
      </c>
      <c r="G109" s="85">
        <v>2</v>
      </c>
    </row>
    <row r="110" spans="1:7" ht="10.5" customHeight="1">
      <c r="A110" s="1" t="s">
        <v>103</v>
      </c>
      <c r="B110" s="69" t="s">
        <v>223</v>
      </c>
      <c r="C110" s="69" t="s">
        <v>222</v>
      </c>
      <c r="D110" s="69" t="s">
        <v>223</v>
      </c>
      <c r="E110" s="69" t="s">
        <v>222</v>
      </c>
      <c r="F110" s="69" t="s">
        <v>223</v>
      </c>
      <c r="G110" s="85">
        <v>2</v>
      </c>
    </row>
    <row r="111" spans="1:7" ht="10.5" customHeight="1">
      <c r="A111" s="1" t="s">
        <v>104</v>
      </c>
      <c r="B111" s="69" t="s">
        <v>223</v>
      </c>
      <c r="C111" s="69" t="s">
        <v>223</v>
      </c>
      <c r="D111" s="69" t="s">
        <v>222</v>
      </c>
      <c r="E111" s="69" t="s">
        <v>222</v>
      </c>
      <c r="F111" s="69" t="s">
        <v>223</v>
      </c>
      <c r="G111" s="85">
        <v>2</v>
      </c>
    </row>
    <row r="112" spans="1:7" ht="10.5" customHeight="1">
      <c r="A112" s="1" t="s">
        <v>105</v>
      </c>
      <c r="B112" s="69" t="s">
        <v>223</v>
      </c>
      <c r="C112" s="69" t="s">
        <v>222</v>
      </c>
      <c r="D112" s="69" t="s">
        <v>223</v>
      </c>
      <c r="E112" s="69" t="s">
        <v>222</v>
      </c>
      <c r="F112" s="69" t="s">
        <v>223</v>
      </c>
      <c r="G112" s="85">
        <v>2</v>
      </c>
    </row>
    <row r="113" spans="1:7" ht="10.5" customHeight="1">
      <c r="A113" s="1" t="s">
        <v>106</v>
      </c>
      <c r="B113" s="69" t="s">
        <v>223</v>
      </c>
      <c r="C113" s="69" t="s">
        <v>222</v>
      </c>
      <c r="D113" s="69" t="s">
        <v>223</v>
      </c>
      <c r="E113" s="69" t="s">
        <v>222</v>
      </c>
      <c r="F113" s="69" t="s">
        <v>223</v>
      </c>
      <c r="G113" s="85">
        <v>2</v>
      </c>
    </row>
    <row r="114" spans="1:7" ht="10.5" customHeight="1">
      <c r="A114" s="1"/>
      <c r="B114" s="69"/>
      <c r="C114" s="69"/>
      <c r="D114" s="69"/>
      <c r="E114" s="69"/>
      <c r="F114" s="69"/>
      <c r="G114" s="85"/>
    </row>
    <row r="115" spans="1:7" ht="10.5" customHeight="1">
      <c r="A115" s="1" t="s">
        <v>193</v>
      </c>
      <c r="B115" s="69">
        <v>0</v>
      </c>
      <c r="C115" s="69">
        <v>18</v>
      </c>
      <c r="D115" s="69">
        <v>31</v>
      </c>
      <c r="E115" s="69">
        <v>44</v>
      </c>
      <c r="F115" s="69">
        <v>4</v>
      </c>
      <c r="G115" s="89">
        <v>2.0638297872340425</v>
      </c>
    </row>
    <row r="116" spans="1:7" ht="10.5" customHeight="1">
      <c r="A116" s="1" t="s">
        <v>194</v>
      </c>
      <c r="B116" s="69">
        <v>0</v>
      </c>
      <c r="C116" s="69">
        <v>9</v>
      </c>
      <c r="D116" s="69">
        <v>15</v>
      </c>
      <c r="E116" s="69">
        <v>23</v>
      </c>
      <c r="F116" s="69">
        <v>2</v>
      </c>
      <c r="G116" s="89">
        <v>1.96</v>
      </c>
    </row>
    <row r="117" spans="1:7" ht="10.5" customHeight="1">
      <c r="A117" s="1" t="s">
        <v>195</v>
      </c>
      <c r="B117" s="69">
        <v>0</v>
      </c>
      <c r="C117" s="69">
        <v>9</v>
      </c>
      <c r="D117" s="69">
        <v>16</v>
      </c>
      <c r="E117" s="69">
        <v>21</v>
      </c>
      <c r="F117" s="69">
        <v>2</v>
      </c>
      <c r="G117" s="89">
        <v>2.1818181818181817</v>
      </c>
    </row>
    <row r="118" spans="1:7" ht="10.5" customHeight="1">
      <c r="A118" s="1" t="s">
        <v>196</v>
      </c>
      <c r="B118" s="69">
        <v>0</v>
      </c>
      <c r="C118" s="69">
        <v>3</v>
      </c>
      <c r="D118" s="69">
        <v>17</v>
      </c>
      <c r="E118" s="69">
        <v>18</v>
      </c>
      <c r="F118" s="69">
        <v>6</v>
      </c>
      <c r="G118" s="89">
        <v>2</v>
      </c>
    </row>
    <row r="119" spans="1:7" ht="10.5" customHeight="1">
      <c r="A119" s="1" t="s">
        <v>197</v>
      </c>
      <c r="B119" s="69">
        <v>2</v>
      </c>
      <c r="C119" s="69">
        <v>6</v>
      </c>
      <c r="D119" s="69">
        <v>30</v>
      </c>
      <c r="E119" s="69">
        <v>36</v>
      </c>
      <c r="F119" s="69">
        <v>0</v>
      </c>
      <c r="G119" s="89">
        <v>1.85</v>
      </c>
    </row>
    <row r="120" spans="1:7" ht="10.5" customHeight="1">
      <c r="A120" s="1" t="s">
        <v>198</v>
      </c>
      <c r="B120" s="69">
        <v>2</v>
      </c>
      <c r="C120" s="69">
        <v>1</v>
      </c>
      <c r="D120" s="69">
        <v>23</v>
      </c>
      <c r="E120" s="69">
        <v>24</v>
      </c>
      <c r="F120" s="69">
        <v>0</v>
      </c>
      <c r="G120" s="89">
        <v>1.9230769230769231</v>
      </c>
    </row>
    <row r="121" spans="1:7" ht="10.5" customHeight="1">
      <c r="A121" s="1" t="s">
        <v>199</v>
      </c>
      <c r="B121" s="69">
        <v>0</v>
      </c>
      <c r="C121" s="69">
        <v>5</v>
      </c>
      <c r="D121" s="69">
        <v>7</v>
      </c>
      <c r="E121" s="69">
        <v>12</v>
      </c>
      <c r="F121" s="69">
        <v>0</v>
      </c>
      <c r="G121" s="89">
        <v>1.7142857142857142</v>
      </c>
    </row>
    <row r="122" spans="1:7" ht="10.5" customHeight="1">
      <c r="A122" s="1"/>
      <c r="B122" s="69"/>
      <c r="C122" s="69"/>
      <c r="D122" s="69"/>
      <c r="E122" s="69"/>
      <c r="F122" s="69"/>
      <c r="G122" s="89"/>
    </row>
    <row r="123" spans="1:7" ht="10.5" customHeight="1">
      <c r="A123" s="1" t="s">
        <v>225</v>
      </c>
      <c r="B123" s="69">
        <v>0</v>
      </c>
      <c r="C123" s="69">
        <v>4</v>
      </c>
      <c r="D123" s="69">
        <v>11</v>
      </c>
      <c r="E123" s="69">
        <v>14</v>
      </c>
      <c r="F123" s="69">
        <v>1</v>
      </c>
      <c r="G123" s="85">
        <v>2.1428571428571428</v>
      </c>
    </row>
    <row r="124" spans="1:7" ht="10.5" customHeight="1">
      <c r="A124" s="1" t="s">
        <v>200</v>
      </c>
      <c r="B124" s="69">
        <v>2</v>
      </c>
      <c r="C124" s="69">
        <v>23</v>
      </c>
      <c r="D124" s="69">
        <v>67</v>
      </c>
      <c r="E124" s="69">
        <v>84</v>
      </c>
      <c r="F124" s="69">
        <v>9</v>
      </c>
      <c r="G124" s="89">
        <v>1.9479166666666667</v>
      </c>
    </row>
    <row r="125" spans="1:7" ht="10.5" customHeight="1">
      <c r="A125" s="1"/>
      <c r="B125" s="69"/>
      <c r="C125" s="69"/>
      <c r="D125" s="69"/>
      <c r="E125" s="69"/>
      <c r="F125" s="69"/>
      <c r="G125" s="89"/>
    </row>
    <row r="126" spans="1:7" ht="10.5" customHeight="1">
      <c r="A126" s="55" t="s">
        <v>226</v>
      </c>
      <c r="B126" s="90">
        <v>2</v>
      </c>
      <c r="C126" s="90">
        <v>27</v>
      </c>
      <c r="D126" s="90">
        <v>78</v>
      </c>
      <c r="E126" s="90">
        <v>98</v>
      </c>
      <c r="F126" s="90">
        <v>10</v>
      </c>
      <c r="G126" s="91">
        <v>1.9724770642201834</v>
      </c>
    </row>
    <row r="127" spans="1:7" ht="6.5" customHeight="1">
      <c r="A127" s="13"/>
      <c r="B127" s="14"/>
      <c r="C127" s="14"/>
      <c r="D127" s="14"/>
      <c r="E127" s="14"/>
      <c r="F127" s="8"/>
      <c r="G127" s="8"/>
    </row>
    <row r="128" spans="1:7" ht="6" customHeight="1">
      <c r="A128" s="2"/>
      <c r="B128" s="22"/>
      <c r="C128" s="22"/>
      <c r="D128" s="22"/>
      <c r="E128" s="22"/>
      <c r="F128" s="22"/>
    </row>
    <row r="129" spans="1:7">
      <c r="A129" s="127" t="s">
        <v>336</v>
      </c>
      <c r="B129" s="127"/>
      <c r="C129" s="127"/>
      <c r="D129" s="127"/>
      <c r="E129" s="127"/>
      <c r="F129" s="127"/>
      <c r="G129" s="127"/>
    </row>
    <row r="130" spans="1:7">
      <c r="A130" s="140" t="s">
        <v>266</v>
      </c>
      <c r="B130" s="140"/>
      <c r="C130" s="140"/>
      <c r="D130" s="140"/>
      <c r="E130" s="140"/>
      <c r="F130" s="140"/>
      <c r="G130" s="140"/>
    </row>
    <row r="131" spans="1:7" ht="15" customHeight="1">
      <c r="A131" s="140" t="s">
        <v>305</v>
      </c>
      <c r="B131" s="140"/>
      <c r="C131" s="140"/>
      <c r="D131" s="140"/>
      <c r="E131" s="140"/>
      <c r="F131" s="140"/>
      <c r="G131" s="140"/>
    </row>
    <row r="132" spans="1:7" ht="25.5" customHeight="1">
      <c r="A132" s="123" t="s">
        <v>277</v>
      </c>
      <c r="B132" s="123"/>
      <c r="C132" s="123"/>
      <c r="D132" s="123"/>
      <c r="E132" s="123"/>
      <c r="F132" s="123"/>
      <c r="G132" s="123"/>
    </row>
  </sheetData>
  <mergeCells count="5">
    <mergeCell ref="A1:G1"/>
    <mergeCell ref="A129:G129"/>
    <mergeCell ref="A130:G130"/>
    <mergeCell ref="A131:G131"/>
    <mergeCell ref="A132:G132"/>
  </mergeCells>
  <conditionalFormatting sqref="B72:F72">
    <cfRule type="cellIs" dxfId="20" priority="4" operator="equal">
      <formula>0</formula>
    </cfRule>
  </conditionalFormatting>
  <conditionalFormatting sqref="B115:F124">
    <cfRule type="cellIs" dxfId="19" priority="3" operator="equal">
      <formula>0</formula>
    </cfRule>
  </conditionalFormatting>
  <conditionalFormatting sqref="G4:G126">
    <cfRule type="cellIs" dxfId="18" priority="1" operator="equal">
      <formula>0</formula>
    </cfRule>
  </conditionalFormatting>
  <hyperlinks>
    <hyperlink ref="I1" location="Indice!A1" display="Indice" xr:uid="{00000000-0004-0000-0800-000000000000}"/>
  </hyperlinks>
  <printOptions horizontalCentered="1"/>
  <pageMargins left="0.70866141732283472" right="0.70866141732283472" top="0.74803149606299213" bottom="0.74803149606299213" header="0.31496062992125984" footer="0.31496062992125984"/>
  <pageSetup paperSize="9" orientation="portrait" horizont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18264-F7ED-4D8E-99D3-A97C3A0CE058}">
  <dimension ref="A1:L130"/>
  <sheetViews>
    <sheetView workbookViewId="0">
      <pane xSplit="1" ySplit="3" topLeftCell="B4" activePane="bottomRight" state="frozen"/>
      <selection pane="topRight" activeCell="B1" sqref="B1"/>
      <selection pane="bottomLeft" activeCell="A4" sqref="A4"/>
      <selection pane="bottomRight" activeCell="L1" sqref="L1"/>
    </sheetView>
  </sheetViews>
  <sheetFormatPr defaultRowHeight="14.5"/>
  <cols>
    <col min="1" max="1" width="11.54296875" customWidth="1"/>
  </cols>
  <sheetData>
    <row r="1" spans="1:12" ht="41.25" customHeight="1">
      <c r="A1" s="116" t="s">
        <v>306</v>
      </c>
      <c r="B1" s="116"/>
      <c r="C1" s="116"/>
      <c r="D1" s="116"/>
      <c r="E1" s="116"/>
      <c r="F1" s="116"/>
      <c r="G1" s="116"/>
      <c r="H1" s="116"/>
      <c r="I1" s="116"/>
      <c r="J1" s="116"/>
      <c r="L1" s="23" t="s">
        <v>202</v>
      </c>
    </row>
    <row r="2" spans="1:12" ht="45">
      <c r="A2" s="59" t="s">
        <v>216</v>
      </c>
      <c r="B2" s="11" t="s">
        <v>287</v>
      </c>
      <c r="C2" s="11" t="s">
        <v>288</v>
      </c>
      <c r="D2" s="11" t="s">
        <v>289</v>
      </c>
      <c r="E2" s="11" t="s">
        <v>281</v>
      </c>
      <c r="F2" s="11" t="s">
        <v>282</v>
      </c>
      <c r="G2" s="11" t="s">
        <v>283</v>
      </c>
      <c r="H2" s="11" t="s">
        <v>284</v>
      </c>
      <c r="I2" s="11" t="s">
        <v>285</v>
      </c>
      <c r="J2" s="11" t="s">
        <v>286</v>
      </c>
    </row>
    <row r="3" spans="1:12" ht="5.25" customHeight="1">
      <c r="A3" s="60"/>
      <c r="B3" s="9"/>
      <c r="C3" s="69"/>
      <c r="D3" s="69"/>
      <c r="E3" s="69"/>
      <c r="F3" s="69"/>
    </row>
    <row r="4" spans="1:12">
      <c r="A4" s="1" t="s">
        <v>1</v>
      </c>
      <c r="B4" s="69" t="s">
        <v>222</v>
      </c>
      <c r="C4" s="69" t="s">
        <v>222</v>
      </c>
      <c r="D4" s="69" t="s">
        <v>222</v>
      </c>
      <c r="E4" s="69" t="s">
        <v>222</v>
      </c>
      <c r="F4" s="69" t="s">
        <v>223</v>
      </c>
      <c r="G4" s="85" t="s">
        <v>223</v>
      </c>
      <c r="H4" s="69" t="s">
        <v>223</v>
      </c>
      <c r="I4" s="69" t="s">
        <v>223</v>
      </c>
      <c r="J4" s="69" t="s">
        <v>222</v>
      </c>
    </row>
    <row r="5" spans="1:12">
      <c r="A5" s="1" t="s">
        <v>2</v>
      </c>
      <c r="B5" s="69" t="s">
        <v>222</v>
      </c>
      <c r="C5" s="69" t="s">
        <v>222</v>
      </c>
      <c r="D5" s="69" t="s">
        <v>222</v>
      </c>
      <c r="E5" s="69" t="s">
        <v>222</v>
      </c>
      <c r="F5" s="69" t="s">
        <v>223</v>
      </c>
      <c r="G5" s="85" t="s">
        <v>222</v>
      </c>
      <c r="H5" s="69" t="s">
        <v>222</v>
      </c>
      <c r="I5" s="69" t="s">
        <v>222</v>
      </c>
      <c r="J5" s="69" t="s">
        <v>222</v>
      </c>
    </row>
    <row r="6" spans="1:12">
      <c r="A6" s="1" t="s">
        <v>3</v>
      </c>
      <c r="B6" s="69" t="s">
        <v>222</v>
      </c>
      <c r="C6" s="69" t="s">
        <v>222</v>
      </c>
      <c r="D6" s="69" t="s">
        <v>222</v>
      </c>
      <c r="E6" s="69" t="s">
        <v>222</v>
      </c>
      <c r="F6" s="69" t="s">
        <v>223</v>
      </c>
      <c r="G6" s="85" t="s">
        <v>223</v>
      </c>
      <c r="H6" s="69" t="s">
        <v>222</v>
      </c>
      <c r="I6" s="69" t="s">
        <v>223</v>
      </c>
      <c r="J6" s="69" t="s">
        <v>223</v>
      </c>
    </row>
    <row r="7" spans="1:12">
      <c r="A7" s="1" t="s">
        <v>4</v>
      </c>
      <c r="B7" s="69" t="s">
        <v>222</v>
      </c>
      <c r="C7" s="69" t="s">
        <v>222</v>
      </c>
      <c r="D7" s="69" t="s">
        <v>222</v>
      </c>
      <c r="E7" s="69" t="s">
        <v>222</v>
      </c>
      <c r="F7" s="69" t="s">
        <v>223</v>
      </c>
      <c r="G7" s="85" t="s">
        <v>223</v>
      </c>
      <c r="H7" s="69" t="s">
        <v>223</v>
      </c>
      <c r="I7" s="69" t="s">
        <v>223</v>
      </c>
      <c r="J7" s="69" t="s">
        <v>223</v>
      </c>
    </row>
    <row r="8" spans="1:12">
      <c r="A8" s="1" t="s">
        <v>5</v>
      </c>
      <c r="B8" s="69" t="s">
        <v>222</v>
      </c>
      <c r="C8" s="69" t="s">
        <v>222</v>
      </c>
      <c r="D8" s="69" t="s">
        <v>222</v>
      </c>
      <c r="E8" s="69" t="s">
        <v>222</v>
      </c>
      <c r="F8" s="69" t="s">
        <v>222</v>
      </c>
      <c r="G8" s="85" t="s">
        <v>223</v>
      </c>
      <c r="H8" s="69" t="s">
        <v>223</v>
      </c>
      <c r="I8" s="69" t="s">
        <v>223</v>
      </c>
      <c r="J8" s="69" t="s">
        <v>223</v>
      </c>
    </row>
    <row r="9" spans="1:12">
      <c r="A9" s="1" t="s">
        <v>6</v>
      </c>
      <c r="B9" s="69" t="s">
        <v>222</v>
      </c>
      <c r="C9" s="69" t="s">
        <v>222</v>
      </c>
      <c r="D9" s="69" t="s">
        <v>222</v>
      </c>
      <c r="E9" s="69" t="s">
        <v>222</v>
      </c>
      <c r="F9" s="69" t="s">
        <v>222</v>
      </c>
      <c r="G9" s="85" t="s">
        <v>222</v>
      </c>
      <c r="H9" s="69" t="s">
        <v>222</v>
      </c>
      <c r="I9" s="69" t="s">
        <v>222</v>
      </c>
      <c r="J9" s="69" t="s">
        <v>222</v>
      </c>
    </row>
    <row r="10" spans="1:12">
      <c r="A10" s="1" t="s">
        <v>7</v>
      </c>
      <c r="B10" s="69" t="s">
        <v>222</v>
      </c>
      <c r="C10" s="69" t="s">
        <v>222</v>
      </c>
      <c r="D10" s="69" t="s">
        <v>222</v>
      </c>
      <c r="E10" s="69" t="s">
        <v>222</v>
      </c>
      <c r="F10" s="69" t="s">
        <v>223</v>
      </c>
      <c r="G10" s="85" t="s">
        <v>223</v>
      </c>
      <c r="H10" s="69" t="s">
        <v>222</v>
      </c>
      <c r="I10" s="69" t="s">
        <v>222</v>
      </c>
      <c r="J10" s="69" t="s">
        <v>222</v>
      </c>
    </row>
    <row r="11" spans="1:12">
      <c r="A11" s="1" t="s">
        <v>8</v>
      </c>
      <c r="B11" s="69" t="s">
        <v>222</v>
      </c>
      <c r="C11" s="69" t="s">
        <v>222</v>
      </c>
      <c r="D11" s="69" t="s">
        <v>222</v>
      </c>
      <c r="E11" s="69" t="s">
        <v>222</v>
      </c>
      <c r="F11" s="69" t="s">
        <v>223</v>
      </c>
      <c r="G11" s="85" t="s">
        <v>223</v>
      </c>
      <c r="H11" s="69" t="s">
        <v>222</v>
      </c>
      <c r="I11" s="69" t="s">
        <v>223</v>
      </c>
      <c r="J11" s="69" t="s">
        <v>222</v>
      </c>
    </row>
    <row r="12" spans="1:12">
      <c r="A12" s="1" t="s">
        <v>9</v>
      </c>
      <c r="B12" s="69" t="s">
        <v>222</v>
      </c>
      <c r="C12" s="69" t="s">
        <v>222</v>
      </c>
      <c r="D12" s="69" t="s">
        <v>222</v>
      </c>
      <c r="E12" s="69" t="s">
        <v>223</v>
      </c>
      <c r="F12" s="69" t="s">
        <v>222</v>
      </c>
      <c r="G12" s="85" t="s">
        <v>223</v>
      </c>
      <c r="H12" s="69" t="s">
        <v>223</v>
      </c>
      <c r="I12" s="69" t="s">
        <v>223</v>
      </c>
      <c r="J12" s="69" t="s">
        <v>223</v>
      </c>
    </row>
    <row r="13" spans="1:12">
      <c r="A13" s="1" t="s">
        <v>10</v>
      </c>
      <c r="B13" s="69" t="s">
        <v>222</v>
      </c>
      <c r="C13" s="69" t="s">
        <v>222</v>
      </c>
      <c r="D13" s="69" t="s">
        <v>223</v>
      </c>
      <c r="E13" s="69" t="s">
        <v>222</v>
      </c>
      <c r="F13" s="69" t="s">
        <v>223</v>
      </c>
      <c r="G13" s="85" t="s">
        <v>223</v>
      </c>
      <c r="H13" s="69" t="s">
        <v>222</v>
      </c>
      <c r="I13" s="69" t="s">
        <v>222</v>
      </c>
      <c r="J13" s="69" t="s">
        <v>222</v>
      </c>
    </row>
    <row r="14" spans="1:12">
      <c r="A14" s="1" t="s">
        <v>11</v>
      </c>
      <c r="B14" s="69" t="s">
        <v>222</v>
      </c>
      <c r="C14" s="69" t="s">
        <v>222</v>
      </c>
      <c r="D14" s="69" t="s">
        <v>222</v>
      </c>
      <c r="E14" s="69" t="s">
        <v>222</v>
      </c>
      <c r="F14" s="69" t="s">
        <v>223</v>
      </c>
      <c r="G14" s="85" t="s">
        <v>222</v>
      </c>
      <c r="H14" s="69" t="s">
        <v>222</v>
      </c>
      <c r="I14" s="69" t="s">
        <v>222</v>
      </c>
      <c r="J14" s="69" t="s">
        <v>222</v>
      </c>
    </row>
    <row r="15" spans="1:12">
      <c r="A15" s="1" t="s">
        <v>12</v>
      </c>
      <c r="B15" s="69" t="s">
        <v>222</v>
      </c>
      <c r="C15" s="69" t="s">
        <v>222</v>
      </c>
      <c r="D15" s="69" t="s">
        <v>222</v>
      </c>
      <c r="E15" s="69" t="s">
        <v>222</v>
      </c>
      <c r="F15" s="69" t="s">
        <v>223</v>
      </c>
      <c r="G15" s="85" t="s">
        <v>223</v>
      </c>
      <c r="H15" s="69" t="s">
        <v>222</v>
      </c>
      <c r="I15" s="69" t="s">
        <v>223</v>
      </c>
      <c r="J15" s="69" t="s">
        <v>222</v>
      </c>
    </row>
    <row r="16" spans="1:12">
      <c r="A16" s="1" t="s">
        <v>13</v>
      </c>
      <c r="B16" s="69" t="s">
        <v>222</v>
      </c>
      <c r="C16" s="69" t="s">
        <v>222</v>
      </c>
      <c r="D16" s="69" t="s">
        <v>223</v>
      </c>
      <c r="E16" s="69" t="s">
        <v>222</v>
      </c>
      <c r="F16" s="69" t="s">
        <v>223</v>
      </c>
      <c r="G16" s="85" t="s">
        <v>223</v>
      </c>
      <c r="H16" s="69" t="s">
        <v>222</v>
      </c>
      <c r="I16" s="69" t="s">
        <v>223</v>
      </c>
      <c r="J16" s="69" t="s">
        <v>223</v>
      </c>
    </row>
    <row r="17" spans="1:10">
      <c r="A17" s="1" t="s">
        <v>14</v>
      </c>
      <c r="B17" s="69" t="s">
        <v>222</v>
      </c>
      <c r="C17" s="69" t="s">
        <v>222</v>
      </c>
      <c r="D17" s="69" t="s">
        <v>222</v>
      </c>
      <c r="E17" s="69" t="s">
        <v>222</v>
      </c>
      <c r="F17" s="69" t="s">
        <v>222</v>
      </c>
      <c r="G17" s="85" t="s">
        <v>222</v>
      </c>
      <c r="H17" s="69" t="s">
        <v>222</v>
      </c>
      <c r="I17" s="69" t="s">
        <v>222</v>
      </c>
      <c r="J17" s="69" t="s">
        <v>223</v>
      </c>
    </row>
    <row r="18" spans="1:10">
      <c r="A18" s="1" t="s">
        <v>15</v>
      </c>
      <c r="B18" s="69" t="s">
        <v>222</v>
      </c>
      <c r="C18" s="69" t="s">
        <v>222</v>
      </c>
      <c r="D18" s="69" t="s">
        <v>222</v>
      </c>
      <c r="E18" s="69" t="s">
        <v>222</v>
      </c>
      <c r="F18" s="69" t="s">
        <v>222</v>
      </c>
      <c r="G18" s="85" t="s">
        <v>223</v>
      </c>
      <c r="H18" s="69" t="s">
        <v>223</v>
      </c>
      <c r="I18" s="69" t="s">
        <v>223</v>
      </c>
      <c r="J18" s="69" t="s">
        <v>223</v>
      </c>
    </row>
    <row r="19" spans="1:10">
      <c r="A19" s="1" t="s">
        <v>16</v>
      </c>
      <c r="B19" s="69" t="s">
        <v>222</v>
      </c>
      <c r="C19" s="69" t="s">
        <v>222</v>
      </c>
      <c r="D19" s="69" t="s">
        <v>222</v>
      </c>
      <c r="E19" s="69" t="s">
        <v>222</v>
      </c>
      <c r="F19" s="69" t="s">
        <v>222</v>
      </c>
      <c r="G19" s="85" t="s">
        <v>222</v>
      </c>
      <c r="H19" s="69" t="s">
        <v>222</v>
      </c>
      <c r="I19" s="69" t="s">
        <v>222</v>
      </c>
      <c r="J19" s="69" t="s">
        <v>222</v>
      </c>
    </row>
    <row r="20" spans="1:10">
      <c r="A20" s="1" t="s">
        <v>17</v>
      </c>
      <c r="B20" s="69" t="s">
        <v>222</v>
      </c>
      <c r="C20" s="69" t="s">
        <v>222</v>
      </c>
      <c r="D20" s="69" t="s">
        <v>222</v>
      </c>
      <c r="E20" s="69" t="s">
        <v>222</v>
      </c>
      <c r="F20" s="69" t="s">
        <v>223</v>
      </c>
      <c r="G20" s="85" t="s">
        <v>222</v>
      </c>
      <c r="H20" s="69" t="s">
        <v>222</v>
      </c>
      <c r="I20" s="69" t="s">
        <v>222</v>
      </c>
      <c r="J20" s="69" t="s">
        <v>222</v>
      </c>
    </row>
    <row r="21" spans="1:10">
      <c r="A21" s="1" t="s">
        <v>18</v>
      </c>
      <c r="B21" s="69" t="s">
        <v>222</v>
      </c>
      <c r="C21" s="69" t="s">
        <v>222</v>
      </c>
      <c r="D21" s="69" t="s">
        <v>222</v>
      </c>
      <c r="E21" s="69" t="s">
        <v>222</v>
      </c>
      <c r="F21" s="69" t="s">
        <v>223</v>
      </c>
      <c r="G21" s="85" t="s">
        <v>222</v>
      </c>
      <c r="H21" s="69" t="s">
        <v>222</v>
      </c>
      <c r="I21" s="69" t="s">
        <v>222</v>
      </c>
      <c r="J21" s="69" t="s">
        <v>222</v>
      </c>
    </row>
    <row r="22" spans="1:10">
      <c r="A22" s="1" t="s">
        <v>19</v>
      </c>
      <c r="B22" s="69" t="s">
        <v>222</v>
      </c>
      <c r="C22" s="69" t="s">
        <v>222</v>
      </c>
      <c r="D22" s="69" t="s">
        <v>222</v>
      </c>
      <c r="E22" s="69" t="s">
        <v>222</v>
      </c>
      <c r="F22" s="69" t="s">
        <v>222</v>
      </c>
      <c r="G22" s="85" t="s">
        <v>223</v>
      </c>
      <c r="H22" s="69" t="s">
        <v>222</v>
      </c>
      <c r="I22" s="69" t="s">
        <v>223</v>
      </c>
      <c r="J22" s="69" t="s">
        <v>222</v>
      </c>
    </row>
    <row r="23" spans="1:10">
      <c r="A23" s="1" t="s">
        <v>20</v>
      </c>
      <c r="B23" s="69" t="s">
        <v>222</v>
      </c>
      <c r="C23" s="69" t="s">
        <v>222</v>
      </c>
      <c r="D23" s="69" t="s">
        <v>222</v>
      </c>
      <c r="E23" s="69" t="s">
        <v>222</v>
      </c>
      <c r="F23" s="69" t="s">
        <v>223</v>
      </c>
      <c r="G23" s="85" t="s">
        <v>222</v>
      </c>
      <c r="H23" s="69" t="s">
        <v>222</v>
      </c>
      <c r="I23" s="69" t="s">
        <v>222</v>
      </c>
      <c r="J23" s="69" t="s">
        <v>222</v>
      </c>
    </row>
    <row r="24" spans="1:10">
      <c r="A24" s="1" t="s">
        <v>21</v>
      </c>
      <c r="B24" s="69" t="s">
        <v>222</v>
      </c>
      <c r="C24" s="69" t="s">
        <v>222</v>
      </c>
      <c r="D24" s="69" t="s">
        <v>222</v>
      </c>
      <c r="E24" s="69" t="s">
        <v>222</v>
      </c>
      <c r="F24" s="69" t="s">
        <v>223</v>
      </c>
      <c r="G24" s="85" t="s">
        <v>222</v>
      </c>
      <c r="H24" s="69" t="s">
        <v>222</v>
      </c>
      <c r="I24" s="69" t="s">
        <v>223</v>
      </c>
      <c r="J24" s="69" t="s">
        <v>222</v>
      </c>
    </row>
    <row r="25" spans="1:10">
      <c r="A25" s="1" t="s">
        <v>22</v>
      </c>
      <c r="B25" s="69" t="s">
        <v>222</v>
      </c>
      <c r="C25" s="69" t="s">
        <v>222</v>
      </c>
      <c r="D25" s="69" t="s">
        <v>223</v>
      </c>
      <c r="E25" s="69" t="s">
        <v>222</v>
      </c>
      <c r="F25" s="69" t="s">
        <v>222</v>
      </c>
      <c r="G25" s="85" t="s">
        <v>223</v>
      </c>
      <c r="H25" s="69" t="s">
        <v>223</v>
      </c>
      <c r="I25" s="69" t="s">
        <v>223</v>
      </c>
      <c r="J25" s="69" t="s">
        <v>222</v>
      </c>
    </row>
    <row r="26" spans="1:10">
      <c r="A26" s="1" t="s">
        <v>23</v>
      </c>
      <c r="B26" s="69" t="s">
        <v>222</v>
      </c>
      <c r="C26" s="69" t="s">
        <v>222</v>
      </c>
      <c r="D26" s="69" t="s">
        <v>222</v>
      </c>
      <c r="E26" s="69" t="s">
        <v>222</v>
      </c>
      <c r="F26" s="69" t="s">
        <v>222</v>
      </c>
      <c r="G26" s="85" t="s">
        <v>222</v>
      </c>
      <c r="H26" s="69" t="s">
        <v>223</v>
      </c>
      <c r="I26" s="69" t="s">
        <v>223</v>
      </c>
      <c r="J26" s="69" t="s">
        <v>222</v>
      </c>
    </row>
    <row r="27" spans="1:10">
      <c r="A27" s="1" t="s">
        <v>24</v>
      </c>
      <c r="B27" s="69" t="s">
        <v>222</v>
      </c>
      <c r="C27" s="69" t="s">
        <v>222</v>
      </c>
      <c r="D27" s="69" t="s">
        <v>222</v>
      </c>
      <c r="E27" s="69" t="s">
        <v>222</v>
      </c>
      <c r="F27" s="69" t="s">
        <v>222</v>
      </c>
      <c r="G27" s="85" t="s">
        <v>222</v>
      </c>
      <c r="H27" s="69" t="s">
        <v>222</v>
      </c>
      <c r="I27" s="69" t="s">
        <v>222</v>
      </c>
      <c r="J27" s="69" t="s">
        <v>222</v>
      </c>
    </row>
    <row r="28" spans="1:10">
      <c r="A28" s="1" t="s">
        <v>25</v>
      </c>
      <c r="B28" s="69" t="s">
        <v>222</v>
      </c>
      <c r="C28" s="69" t="s">
        <v>222</v>
      </c>
      <c r="D28" s="69" t="s">
        <v>222</v>
      </c>
      <c r="E28" s="69" t="s">
        <v>222</v>
      </c>
      <c r="F28" s="69" t="s">
        <v>222</v>
      </c>
      <c r="G28" s="85" t="s">
        <v>223</v>
      </c>
      <c r="H28" s="69" t="s">
        <v>223</v>
      </c>
      <c r="I28" s="69" t="s">
        <v>223</v>
      </c>
      <c r="J28" s="69" t="s">
        <v>223</v>
      </c>
    </row>
    <row r="29" spans="1:10">
      <c r="A29" s="1" t="s">
        <v>26</v>
      </c>
      <c r="B29" s="69" t="s">
        <v>222</v>
      </c>
      <c r="C29" s="69" t="s">
        <v>222</v>
      </c>
      <c r="D29" s="69" t="s">
        <v>222</v>
      </c>
      <c r="E29" s="69" t="s">
        <v>222</v>
      </c>
      <c r="F29" s="69" t="s">
        <v>223</v>
      </c>
      <c r="G29" s="85" t="s">
        <v>222</v>
      </c>
      <c r="H29" s="69" t="s">
        <v>222</v>
      </c>
      <c r="I29" s="69" t="s">
        <v>222</v>
      </c>
      <c r="J29" s="69" t="s">
        <v>222</v>
      </c>
    </row>
    <row r="30" spans="1:10">
      <c r="A30" s="1" t="s">
        <v>27</v>
      </c>
      <c r="B30" s="69" t="s">
        <v>222</v>
      </c>
      <c r="C30" s="69" t="s">
        <v>222</v>
      </c>
      <c r="D30" s="69" t="s">
        <v>223</v>
      </c>
      <c r="E30" s="69" t="s">
        <v>223</v>
      </c>
      <c r="F30" s="69" t="s">
        <v>222</v>
      </c>
      <c r="G30" s="85" t="s">
        <v>223</v>
      </c>
      <c r="H30" s="69" t="s">
        <v>223</v>
      </c>
      <c r="I30" s="69" t="s">
        <v>223</v>
      </c>
      <c r="J30" s="69" t="s">
        <v>223</v>
      </c>
    </row>
    <row r="31" spans="1:10">
      <c r="A31" s="1" t="s">
        <v>28</v>
      </c>
      <c r="B31" s="69" t="s">
        <v>222</v>
      </c>
      <c r="C31" s="69" t="s">
        <v>222</v>
      </c>
      <c r="D31" s="69" t="s">
        <v>222</v>
      </c>
      <c r="E31" s="69" t="s">
        <v>222</v>
      </c>
      <c r="F31" s="69" t="s">
        <v>222</v>
      </c>
      <c r="G31" s="85" t="s">
        <v>222</v>
      </c>
      <c r="H31" s="69" t="s">
        <v>222</v>
      </c>
      <c r="I31" s="69" t="s">
        <v>222</v>
      </c>
      <c r="J31" s="69" t="s">
        <v>222</v>
      </c>
    </row>
    <row r="32" spans="1:10">
      <c r="A32" s="1" t="s">
        <v>29</v>
      </c>
      <c r="B32" s="69" t="s">
        <v>222</v>
      </c>
      <c r="C32" s="69" t="s">
        <v>222</v>
      </c>
      <c r="D32" s="69" t="s">
        <v>222</v>
      </c>
      <c r="E32" s="69" t="s">
        <v>222</v>
      </c>
      <c r="F32" s="69" t="s">
        <v>222</v>
      </c>
      <c r="G32" s="85" t="s">
        <v>223</v>
      </c>
      <c r="H32" s="69" t="s">
        <v>222</v>
      </c>
      <c r="I32" s="69" t="s">
        <v>222</v>
      </c>
      <c r="J32" s="69" t="s">
        <v>222</v>
      </c>
    </row>
    <row r="33" spans="1:10">
      <c r="A33" s="1" t="s">
        <v>30</v>
      </c>
      <c r="B33" s="69" t="s">
        <v>222</v>
      </c>
      <c r="C33" s="69" t="s">
        <v>222</v>
      </c>
      <c r="D33" s="69" t="s">
        <v>222</v>
      </c>
      <c r="E33" s="69" t="s">
        <v>223</v>
      </c>
      <c r="F33" s="69" t="s">
        <v>223</v>
      </c>
      <c r="G33" s="85" t="s">
        <v>223</v>
      </c>
      <c r="H33" s="69" t="s">
        <v>223</v>
      </c>
      <c r="I33" s="69" t="s">
        <v>223</v>
      </c>
      <c r="J33" s="69" t="s">
        <v>223</v>
      </c>
    </row>
    <row r="34" spans="1:10">
      <c r="A34" s="1" t="s">
        <v>31</v>
      </c>
      <c r="B34" s="69" t="s">
        <v>222</v>
      </c>
      <c r="C34" s="69" t="s">
        <v>222</v>
      </c>
      <c r="D34" s="69" t="s">
        <v>222</v>
      </c>
      <c r="E34" s="69" t="s">
        <v>222</v>
      </c>
      <c r="F34" s="69" t="s">
        <v>222</v>
      </c>
      <c r="G34" s="85" t="s">
        <v>223</v>
      </c>
      <c r="H34" s="69" t="s">
        <v>222</v>
      </c>
      <c r="I34" s="69" t="s">
        <v>223</v>
      </c>
      <c r="J34" s="69" t="s">
        <v>222</v>
      </c>
    </row>
    <row r="35" spans="1:10">
      <c r="A35" s="1" t="s">
        <v>32</v>
      </c>
      <c r="B35" s="69" t="s">
        <v>222</v>
      </c>
      <c r="C35" s="69" t="s">
        <v>222</v>
      </c>
      <c r="D35" s="69" t="s">
        <v>222</v>
      </c>
      <c r="E35" s="69" t="s">
        <v>222</v>
      </c>
      <c r="F35" s="69" t="s">
        <v>223</v>
      </c>
      <c r="G35" s="85" t="s">
        <v>223</v>
      </c>
      <c r="H35" s="69" t="s">
        <v>222</v>
      </c>
      <c r="I35" s="69" t="s">
        <v>223</v>
      </c>
      <c r="J35" s="69" t="s">
        <v>222</v>
      </c>
    </row>
    <row r="36" spans="1:10">
      <c r="A36" s="1" t="s">
        <v>33</v>
      </c>
      <c r="B36" s="69" t="s">
        <v>223</v>
      </c>
      <c r="C36" s="69" t="s">
        <v>223</v>
      </c>
      <c r="D36" s="69" t="s">
        <v>222</v>
      </c>
      <c r="E36" s="69" t="s">
        <v>222</v>
      </c>
      <c r="F36" s="69" t="s">
        <v>222</v>
      </c>
      <c r="G36" s="85" t="s">
        <v>223</v>
      </c>
      <c r="H36" s="69" t="s">
        <v>223</v>
      </c>
      <c r="I36" s="69" t="s">
        <v>223</v>
      </c>
      <c r="J36" s="69" t="s">
        <v>222</v>
      </c>
    </row>
    <row r="37" spans="1:10">
      <c r="A37" s="1" t="s">
        <v>34</v>
      </c>
      <c r="B37" s="69" t="s">
        <v>222</v>
      </c>
      <c r="C37" s="69" t="s">
        <v>222</v>
      </c>
      <c r="D37" s="69" t="s">
        <v>222</v>
      </c>
      <c r="E37" s="69" t="s">
        <v>222</v>
      </c>
      <c r="F37" s="69" t="s">
        <v>223</v>
      </c>
      <c r="G37" s="85" t="s">
        <v>223</v>
      </c>
      <c r="H37" s="69" t="s">
        <v>223</v>
      </c>
      <c r="I37" s="69" t="s">
        <v>223</v>
      </c>
      <c r="J37" s="69" t="s">
        <v>223</v>
      </c>
    </row>
    <row r="38" spans="1:10">
      <c r="A38" s="1" t="s">
        <v>35</v>
      </c>
      <c r="B38" s="69" t="s">
        <v>222</v>
      </c>
      <c r="C38" s="69" t="s">
        <v>222</v>
      </c>
      <c r="D38" s="69" t="s">
        <v>222</v>
      </c>
      <c r="E38" s="69" t="s">
        <v>222</v>
      </c>
      <c r="F38" s="69" t="s">
        <v>222</v>
      </c>
      <c r="G38" s="85" t="s">
        <v>222</v>
      </c>
      <c r="H38" s="69" t="s">
        <v>222</v>
      </c>
      <c r="I38" s="69" t="s">
        <v>222</v>
      </c>
      <c r="J38" s="69" t="s">
        <v>222</v>
      </c>
    </row>
    <row r="39" spans="1:10">
      <c r="A39" s="1" t="s">
        <v>36</v>
      </c>
      <c r="B39" s="69" t="s">
        <v>222</v>
      </c>
      <c r="C39" s="69" t="s">
        <v>222</v>
      </c>
      <c r="D39" s="69" t="s">
        <v>223</v>
      </c>
      <c r="E39" s="69" t="s">
        <v>223</v>
      </c>
      <c r="F39" s="69" t="s">
        <v>222</v>
      </c>
      <c r="G39" s="85" t="s">
        <v>223</v>
      </c>
      <c r="H39" s="69" t="s">
        <v>223</v>
      </c>
      <c r="I39" s="69" t="s">
        <v>223</v>
      </c>
      <c r="J39" s="69" t="s">
        <v>223</v>
      </c>
    </row>
    <row r="40" spans="1:10">
      <c r="A40" s="1" t="s">
        <v>37</v>
      </c>
      <c r="B40" s="69" t="s">
        <v>223</v>
      </c>
      <c r="C40" s="69" t="s">
        <v>222</v>
      </c>
      <c r="D40" s="69" t="s">
        <v>222</v>
      </c>
      <c r="E40" s="69" t="s">
        <v>222</v>
      </c>
      <c r="F40" s="69" t="s">
        <v>222</v>
      </c>
      <c r="G40" s="85" t="s">
        <v>223</v>
      </c>
      <c r="H40" s="69" t="s">
        <v>223</v>
      </c>
      <c r="I40" s="69" t="s">
        <v>223</v>
      </c>
      <c r="J40" s="69" t="s">
        <v>223</v>
      </c>
    </row>
    <row r="41" spans="1:10">
      <c r="A41" s="1" t="s">
        <v>38</v>
      </c>
      <c r="B41" s="69" t="s">
        <v>222</v>
      </c>
      <c r="C41" s="69" t="s">
        <v>222</v>
      </c>
      <c r="D41" s="69" t="s">
        <v>222</v>
      </c>
      <c r="E41" s="69" t="s">
        <v>222</v>
      </c>
      <c r="F41" s="69" t="s">
        <v>223</v>
      </c>
      <c r="G41" s="85" t="s">
        <v>223</v>
      </c>
      <c r="H41" s="69" t="s">
        <v>223</v>
      </c>
      <c r="I41" s="69" t="s">
        <v>223</v>
      </c>
      <c r="J41" s="69" t="s">
        <v>223</v>
      </c>
    </row>
    <row r="42" spans="1:10">
      <c r="A42" s="1" t="s">
        <v>39</v>
      </c>
      <c r="B42" s="69" t="s">
        <v>222</v>
      </c>
      <c r="C42" s="69" t="s">
        <v>222</v>
      </c>
      <c r="D42" s="69" t="s">
        <v>222</v>
      </c>
      <c r="E42" s="69" t="s">
        <v>223</v>
      </c>
      <c r="F42" s="69" t="s">
        <v>223</v>
      </c>
      <c r="G42" s="85" t="s">
        <v>223</v>
      </c>
      <c r="H42" s="69" t="s">
        <v>223</v>
      </c>
      <c r="I42" s="69" t="s">
        <v>223</v>
      </c>
      <c r="J42" s="69" t="s">
        <v>223</v>
      </c>
    </row>
    <row r="43" spans="1:10">
      <c r="A43" s="1" t="s">
        <v>40</v>
      </c>
      <c r="B43" s="69" t="s">
        <v>222</v>
      </c>
      <c r="C43" s="69" t="s">
        <v>222</v>
      </c>
      <c r="D43" s="69" t="s">
        <v>222</v>
      </c>
      <c r="E43" s="69" t="s">
        <v>222</v>
      </c>
      <c r="F43" s="69" t="s">
        <v>223</v>
      </c>
      <c r="G43" s="85" t="s">
        <v>223</v>
      </c>
      <c r="H43" s="69" t="s">
        <v>223</v>
      </c>
      <c r="I43" s="69" t="s">
        <v>223</v>
      </c>
      <c r="J43" s="69" t="s">
        <v>223</v>
      </c>
    </row>
    <row r="44" spans="1:10">
      <c r="A44" s="1" t="s">
        <v>41</v>
      </c>
      <c r="B44" s="69" t="s">
        <v>222</v>
      </c>
      <c r="C44" s="69" t="s">
        <v>222</v>
      </c>
      <c r="D44" s="69" t="s">
        <v>222</v>
      </c>
      <c r="E44" s="69" t="s">
        <v>222</v>
      </c>
      <c r="F44" s="69" t="s">
        <v>223</v>
      </c>
      <c r="G44" s="85" t="s">
        <v>223</v>
      </c>
      <c r="H44" s="69" t="s">
        <v>223</v>
      </c>
      <c r="I44" s="69" t="s">
        <v>223</v>
      </c>
      <c r="J44" s="69" t="s">
        <v>223</v>
      </c>
    </row>
    <row r="45" spans="1:10">
      <c r="A45" s="1" t="s">
        <v>42</v>
      </c>
      <c r="B45" s="69" t="s">
        <v>222</v>
      </c>
      <c r="C45" s="69" t="s">
        <v>222</v>
      </c>
      <c r="D45" s="69" t="s">
        <v>222</v>
      </c>
      <c r="E45" s="69" t="s">
        <v>222</v>
      </c>
      <c r="F45" s="69" t="s">
        <v>223</v>
      </c>
      <c r="G45" s="85" t="s">
        <v>223</v>
      </c>
      <c r="H45" s="69" t="s">
        <v>222</v>
      </c>
      <c r="I45" s="69" t="s">
        <v>223</v>
      </c>
      <c r="J45" s="69" t="s">
        <v>223</v>
      </c>
    </row>
    <row r="46" spans="1:10">
      <c r="A46" s="1" t="s">
        <v>43</v>
      </c>
      <c r="B46" s="69" t="s">
        <v>222</v>
      </c>
      <c r="C46" s="69" t="s">
        <v>222</v>
      </c>
      <c r="D46" s="69" t="s">
        <v>222</v>
      </c>
      <c r="E46" s="69" t="s">
        <v>222</v>
      </c>
      <c r="F46" s="69" t="s">
        <v>223</v>
      </c>
      <c r="G46" s="85" t="s">
        <v>222</v>
      </c>
      <c r="H46" s="69" t="s">
        <v>222</v>
      </c>
      <c r="I46" s="69" t="s">
        <v>222</v>
      </c>
      <c r="J46" s="69" t="s">
        <v>222</v>
      </c>
    </row>
    <row r="47" spans="1:10">
      <c r="A47" s="1" t="s">
        <v>44</v>
      </c>
      <c r="B47" s="69" t="s">
        <v>222</v>
      </c>
      <c r="C47" s="69" t="s">
        <v>222</v>
      </c>
      <c r="D47" s="69" t="s">
        <v>222</v>
      </c>
      <c r="E47" s="69" t="s">
        <v>222</v>
      </c>
      <c r="F47" s="69" t="s">
        <v>223</v>
      </c>
      <c r="G47" s="85" t="s">
        <v>222</v>
      </c>
      <c r="H47" s="69" t="s">
        <v>222</v>
      </c>
      <c r="I47" s="69" t="s">
        <v>222</v>
      </c>
      <c r="J47" s="69" t="s">
        <v>222</v>
      </c>
    </row>
    <row r="48" spans="1:10">
      <c r="A48" s="1" t="s">
        <v>45</v>
      </c>
      <c r="B48" s="69" t="s">
        <v>222</v>
      </c>
      <c r="C48" s="69" t="s">
        <v>222</v>
      </c>
      <c r="D48" s="69" t="s">
        <v>222</v>
      </c>
      <c r="E48" s="69" t="s">
        <v>222</v>
      </c>
      <c r="F48" s="69" t="s">
        <v>223</v>
      </c>
      <c r="G48" s="85" t="s">
        <v>223</v>
      </c>
      <c r="H48" s="69" t="s">
        <v>222</v>
      </c>
      <c r="I48" s="69" t="s">
        <v>223</v>
      </c>
      <c r="J48" s="69" t="s">
        <v>222</v>
      </c>
    </row>
    <row r="49" spans="1:10">
      <c r="A49" s="1" t="s">
        <v>46</v>
      </c>
      <c r="B49" s="69" t="s">
        <v>222</v>
      </c>
      <c r="C49" s="69" t="s">
        <v>222</v>
      </c>
      <c r="D49" s="69" t="s">
        <v>222</v>
      </c>
      <c r="E49" s="69" t="s">
        <v>222</v>
      </c>
      <c r="F49" s="69" t="s">
        <v>222</v>
      </c>
      <c r="G49" s="85" t="s">
        <v>223</v>
      </c>
      <c r="H49" s="69" t="s">
        <v>222</v>
      </c>
      <c r="I49" s="69" t="s">
        <v>223</v>
      </c>
      <c r="J49" s="69" t="s">
        <v>223</v>
      </c>
    </row>
    <row r="50" spans="1:10">
      <c r="A50" s="38" t="s">
        <v>140</v>
      </c>
      <c r="B50" s="69" t="s">
        <v>222</v>
      </c>
      <c r="C50" s="69" t="s">
        <v>222</v>
      </c>
      <c r="D50" s="69" t="s">
        <v>222</v>
      </c>
      <c r="E50" s="69" t="s">
        <v>222</v>
      </c>
      <c r="F50" s="69" t="s">
        <v>222</v>
      </c>
      <c r="G50" s="85" t="s">
        <v>223</v>
      </c>
      <c r="H50" s="69" t="s">
        <v>222</v>
      </c>
      <c r="I50" s="69" t="s">
        <v>223</v>
      </c>
      <c r="J50" s="69" t="s">
        <v>222</v>
      </c>
    </row>
    <row r="51" spans="1:10">
      <c r="A51" s="1" t="s">
        <v>47</v>
      </c>
      <c r="B51" s="69" t="s">
        <v>222</v>
      </c>
      <c r="C51" s="69" t="s">
        <v>222</v>
      </c>
      <c r="D51" s="69" t="s">
        <v>222</v>
      </c>
      <c r="E51" s="69" t="s">
        <v>222</v>
      </c>
      <c r="F51" s="69" t="s">
        <v>223</v>
      </c>
      <c r="G51" s="85" t="s">
        <v>223</v>
      </c>
      <c r="H51" s="69" t="s">
        <v>222</v>
      </c>
      <c r="I51" s="69" t="s">
        <v>223</v>
      </c>
      <c r="J51" s="69" t="s">
        <v>222</v>
      </c>
    </row>
    <row r="52" spans="1:10">
      <c r="A52" s="1" t="s">
        <v>48</v>
      </c>
      <c r="B52" s="69" t="s">
        <v>222</v>
      </c>
      <c r="C52" s="69" t="s">
        <v>222</v>
      </c>
      <c r="D52" s="69" t="s">
        <v>222</v>
      </c>
      <c r="E52" s="69" t="s">
        <v>222</v>
      </c>
      <c r="F52" s="69" t="s">
        <v>222</v>
      </c>
      <c r="G52" s="85" t="s">
        <v>222</v>
      </c>
      <c r="H52" s="69" t="s">
        <v>222</v>
      </c>
      <c r="I52" s="69" t="s">
        <v>222</v>
      </c>
      <c r="J52" s="69" t="s">
        <v>222</v>
      </c>
    </row>
    <row r="53" spans="1:10">
      <c r="A53" s="1" t="s">
        <v>49</v>
      </c>
      <c r="B53" s="69" t="s">
        <v>222</v>
      </c>
      <c r="C53" s="69" t="s">
        <v>222</v>
      </c>
      <c r="D53" s="69" t="s">
        <v>222</v>
      </c>
      <c r="E53" s="69" t="s">
        <v>222</v>
      </c>
      <c r="F53" s="69" t="s">
        <v>222</v>
      </c>
      <c r="G53" s="85" t="s">
        <v>222</v>
      </c>
      <c r="H53" s="69" t="s">
        <v>222</v>
      </c>
      <c r="I53" s="69" t="s">
        <v>222</v>
      </c>
      <c r="J53" s="69" t="s">
        <v>222</v>
      </c>
    </row>
    <row r="54" spans="1:10">
      <c r="A54" s="1" t="s">
        <v>50</v>
      </c>
      <c r="B54" s="69" t="s">
        <v>222</v>
      </c>
      <c r="C54" s="69" t="s">
        <v>222</v>
      </c>
      <c r="D54" s="69" t="s">
        <v>222</v>
      </c>
      <c r="E54" s="69" t="s">
        <v>222</v>
      </c>
      <c r="F54" s="69" t="s">
        <v>222</v>
      </c>
      <c r="G54" s="85" t="s">
        <v>223</v>
      </c>
      <c r="H54" s="69" t="s">
        <v>222</v>
      </c>
      <c r="I54" s="69" t="s">
        <v>223</v>
      </c>
      <c r="J54" s="69" t="s">
        <v>222</v>
      </c>
    </row>
    <row r="55" spans="1:10">
      <c r="A55" s="1" t="s">
        <v>51</v>
      </c>
      <c r="B55" s="69" t="s">
        <v>222</v>
      </c>
      <c r="C55" s="69" t="s">
        <v>222</v>
      </c>
      <c r="D55" s="69" t="s">
        <v>222</v>
      </c>
      <c r="E55" s="69" t="s">
        <v>222</v>
      </c>
      <c r="F55" s="69" t="s">
        <v>222</v>
      </c>
      <c r="G55" s="85" t="s">
        <v>222</v>
      </c>
      <c r="H55" s="69" t="s">
        <v>222</v>
      </c>
      <c r="I55" s="69" t="s">
        <v>222</v>
      </c>
      <c r="J55" s="69" t="s">
        <v>222</v>
      </c>
    </row>
    <row r="56" spans="1:10">
      <c r="A56" s="1" t="s">
        <v>52</v>
      </c>
      <c r="B56" s="69" t="s">
        <v>222</v>
      </c>
      <c r="C56" s="69" t="s">
        <v>222</v>
      </c>
      <c r="D56" s="69" t="s">
        <v>222</v>
      </c>
      <c r="E56" s="69" t="s">
        <v>222</v>
      </c>
      <c r="F56" s="69" t="s">
        <v>222</v>
      </c>
      <c r="G56" s="85" t="s">
        <v>223</v>
      </c>
      <c r="H56" s="69" t="s">
        <v>223</v>
      </c>
      <c r="I56" s="69" t="s">
        <v>223</v>
      </c>
      <c r="J56" s="69" t="s">
        <v>223</v>
      </c>
    </row>
    <row r="57" spans="1:10">
      <c r="A57" s="1" t="s">
        <v>53</v>
      </c>
      <c r="B57" s="69" t="s">
        <v>222</v>
      </c>
      <c r="C57" s="69" t="s">
        <v>222</v>
      </c>
      <c r="D57" s="69" t="s">
        <v>222</v>
      </c>
      <c r="E57" s="69" t="s">
        <v>222</v>
      </c>
      <c r="F57" s="69" t="s">
        <v>222</v>
      </c>
      <c r="G57" s="85" t="s">
        <v>223</v>
      </c>
      <c r="H57" s="69" t="s">
        <v>223</v>
      </c>
      <c r="I57" s="69" t="s">
        <v>223</v>
      </c>
      <c r="J57" s="69" t="s">
        <v>222</v>
      </c>
    </row>
    <row r="58" spans="1:10">
      <c r="A58" s="1" t="s">
        <v>54</v>
      </c>
      <c r="B58" s="69" t="s">
        <v>222</v>
      </c>
      <c r="C58" s="69" t="s">
        <v>222</v>
      </c>
      <c r="D58" s="69" t="s">
        <v>222</v>
      </c>
      <c r="E58" s="69" t="s">
        <v>223</v>
      </c>
      <c r="F58" s="69" t="s">
        <v>222</v>
      </c>
      <c r="G58" s="85" t="s">
        <v>223</v>
      </c>
      <c r="H58" s="69" t="s">
        <v>222</v>
      </c>
      <c r="I58" s="69" t="s">
        <v>223</v>
      </c>
      <c r="J58" s="69" t="s">
        <v>223</v>
      </c>
    </row>
    <row r="59" spans="1:10">
      <c r="A59" s="1" t="s">
        <v>55</v>
      </c>
      <c r="B59" s="69" t="s">
        <v>222</v>
      </c>
      <c r="C59" s="69" t="s">
        <v>222</v>
      </c>
      <c r="D59" s="69" t="s">
        <v>222</v>
      </c>
      <c r="E59" s="69" t="s">
        <v>222</v>
      </c>
      <c r="F59" s="69" t="s">
        <v>222</v>
      </c>
      <c r="G59" s="85" t="s">
        <v>223</v>
      </c>
      <c r="H59" s="69" t="s">
        <v>223</v>
      </c>
      <c r="I59" s="69" t="s">
        <v>223</v>
      </c>
      <c r="J59" s="69" t="s">
        <v>223</v>
      </c>
    </row>
    <row r="60" spans="1:10">
      <c r="A60" s="1" t="s">
        <v>56</v>
      </c>
      <c r="B60" s="69" t="s">
        <v>222</v>
      </c>
      <c r="C60" s="69" t="s">
        <v>222</v>
      </c>
      <c r="D60" s="69" t="s">
        <v>222</v>
      </c>
      <c r="E60" s="69" t="s">
        <v>222</v>
      </c>
      <c r="F60" s="69" t="s">
        <v>222</v>
      </c>
      <c r="G60" s="85" t="s">
        <v>223</v>
      </c>
      <c r="H60" s="69" t="s">
        <v>222</v>
      </c>
      <c r="I60" s="69" t="s">
        <v>223</v>
      </c>
      <c r="J60" s="69" t="s">
        <v>222</v>
      </c>
    </row>
    <row r="61" spans="1:10">
      <c r="A61" s="1" t="s">
        <v>57</v>
      </c>
      <c r="B61" s="69" t="s">
        <v>222</v>
      </c>
      <c r="C61" s="69" t="s">
        <v>222</v>
      </c>
      <c r="D61" s="69" t="s">
        <v>222</v>
      </c>
      <c r="E61" s="69" t="s">
        <v>222</v>
      </c>
      <c r="F61" s="69" t="s">
        <v>223</v>
      </c>
      <c r="G61" s="85" t="s">
        <v>223</v>
      </c>
      <c r="H61" s="69" t="s">
        <v>223</v>
      </c>
      <c r="I61" s="69" t="s">
        <v>223</v>
      </c>
      <c r="J61" s="69" t="s">
        <v>222</v>
      </c>
    </row>
    <row r="62" spans="1:10">
      <c r="A62" s="1" t="s">
        <v>58</v>
      </c>
      <c r="B62" s="69" t="s">
        <v>222</v>
      </c>
      <c r="C62" s="69" t="s">
        <v>222</v>
      </c>
      <c r="D62" s="69" t="s">
        <v>222</v>
      </c>
      <c r="E62" s="69" t="s">
        <v>222</v>
      </c>
      <c r="F62" s="69" t="s">
        <v>222</v>
      </c>
      <c r="G62" s="85" t="s">
        <v>223</v>
      </c>
      <c r="H62" s="69" t="s">
        <v>223</v>
      </c>
      <c r="I62" s="69" t="s">
        <v>223</v>
      </c>
      <c r="J62" s="69" t="s">
        <v>222</v>
      </c>
    </row>
    <row r="63" spans="1:10">
      <c r="A63" s="1" t="s">
        <v>59</v>
      </c>
      <c r="B63" s="69" t="s">
        <v>222</v>
      </c>
      <c r="C63" s="69" t="s">
        <v>222</v>
      </c>
      <c r="D63" s="69" t="s">
        <v>222</v>
      </c>
      <c r="E63" s="69" t="s">
        <v>223</v>
      </c>
      <c r="F63" s="69" t="s">
        <v>222</v>
      </c>
      <c r="G63" s="85" t="s">
        <v>223</v>
      </c>
      <c r="H63" s="69" t="s">
        <v>222</v>
      </c>
      <c r="I63" s="69" t="s">
        <v>223</v>
      </c>
      <c r="J63" s="69" t="s">
        <v>222</v>
      </c>
    </row>
    <row r="64" spans="1:10">
      <c r="A64" s="1" t="s">
        <v>60</v>
      </c>
      <c r="B64" s="69" t="s">
        <v>223</v>
      </c>
      <c r="C64" s="69" t="s">
        <v>223</v>
      </c>
      <c r="D64" s="69" t="s">
        <v>222</v>
      </c>
      <c r="E64" s="69" t="s">
        <v>222</v>
      </c>
      <c r="F64" s="69" t="s">
        <v>222</v>
      </c>
      <c r="G64" s="85" t="s">
        <v>223</v>
      </c>
      <c r="H64" s="69" t="s">
        <v>223</v>
      </c>
      <c r="I64" s="69" t="s">
        <v>223</v>
      </c>
      <c r="J64" s="69" t="s">
        <v>223</v>
      </c>
    </row>
    <row r="65" spans="1:10">
      <c r="A65" s="1" t="s">
        <v>61</v>
      </c>
      <c r="B65" s="69" t="s">
        <v>222</v>
      </c>
      <c r="C65" s="69" t="s">
        <v>222</v>
      </c>
      <c r="D65" s="69" t="s">
        <v>222</v>
      </c>
      <c r="E65" s="69" t="s">
        <v>222</v>
      </c>
      <c r="F65" s="69" t="s">
        <v>222</v>
      </c>
      <c r="G65" s="85" t="s">
        <v>222</v>
      </c>
      <c r="H65" s="69" t="s">
        <v>223</v>
      </c>
      <c r="I65" s="69" t="s">
        <v>223</v>
      </c>
      <c r="J65" s="69" t="s">
        <v>223</v>
      </c>
    </row>
    <row r="66" spans="1:10">
      <c r="A66" s="1" t="s">
        <v>62</v>
      </c>
      <c r="B66" s="69" t="s">
        <v>222</v>
      </c>
      <c r="C66" s="69" t="s">
        <v>222</v>
      </c>
      <c r="D66" s="69" t="s">
        <v>222</v>
      </c>
      <c r="E66" s="69" t="s">
        <v>222</v>
      </c>
      <c r="F66" s="69" t="s">
        <v>222</v>
      </c>
      <c r="G66" s="85" t="s">
        <v>223</v>
      </c>
      <c r="H66" s="69" t="s">
        <v>222</v>
      </c>
      <c r="I66" s="69" t="s">
        <v>223</v>
      </c>
      <c r="J66" s="69" t="s">
        <v>222</v>
      </c>
    </row>
    <row r="67" spans="1:10">
      <c r="A67" s="1" t="s">
        <v>63</v>
      </c>
      <c r="B67" s="69" t="s">
        <v>222</v>
      </c>
      <c r="C67" s="69" t="s">
        <v>222</v>
      </c>
      <c r="D67" s="69" t="s">
        <v>222</v>
      </c>
      <c r="E67" s="69" t="s">
        <v>222</v>
      </c>
      <c r="F67" s="69" t="s">
        <v>223</v>
      </c>
      <c r="G67" s="85" t="s">
        <v>223</v>
      </c>
      <c r="H67" s="69" t="s">
        <v>223</v>
      </c>
      <c r="I67" s="69" t="s">
        <v>223</v>
      </c>
      <c r="J67" s="69" t="s">
        <v>222</v>
      </c>
    </row>
    <row r="68" spans="1:10">
      <c r="A68" s="1" t="s">
        <v>64</v>
      </c>
      <c r="B68" s="69" t="s">
        <v>223</v>
      </c>
      <c r="C68" s="69" t="s">
        <v>223</v>
      </c>
      <c r="D68" s="69" t="s">
        <v>222</v>
      </c>
      <c r="E68" s="69" t="s">
        <v>222</v>
      </c>
      <c r="F68" s="69" t="s">
        <v>222</v>
      </c>
      <c r="G68" s="85" t="s">
        <v>223</v>
      </c>
      <c r="H68" s="69" t="s">
        <v>223</v>
      </c>
      <c r="I68" s="69" t="s">
        <v>223</v>
      </c>
      <c r="J68" s="69" t="s">
        <v>223</v>
      </c>
    </row>
    <row r="69" spans="1:10">
      <c r="A69" s="1" t="s">
        <v>65</v>
      </c>
      <c r="B69" s="69" t="s">
        <v>222</v>
      </c>
      <c r="C69" s="69" t="s">
        <v>222</v>
      </c>
      <c r="D69" s="69" t="s">
        <v>222</v>
      </c>
      <c r="E69" s="69" t="s">
        <v>222</v>
      </c>
      <c r="F69" s="69" t="s">
        <v>222</v>
      </c>
      <c r="G69" s="85" t="s">
        <v>223</v>
      </c>
      <c r="H69" s="69" t="s">
        <v>223</v>
      </c>
      <c r="I69" s="69" t="s">
        <v>223</v>
      </c>
      <c r="J69" s="69" t="s">
        <v>223</v>
      </c>
    </row>
    <row r="70" spans="1:10">
      <c r="A70" s="1" t="s">
        <v>66</v>
      </c>
      <c r="B70" s="69" t="s">
        <v>223</v>
      </c>
      <c r="C70" s="69" t="s">
        <v>223</v>
      </c>
      <c r="D70" s="69" t="s">
        <v>223</v>
      </c>
      <c r="E70" s="69" t="s">
        <v>223</v>
      </c>
      <c r="F70" s="69" t="s">
        <v>223</v>
      </c>
      <c r="G70" s="85" t="s">
        <v>223</v>
      </c>
      <c r="H70" s="69" t="s">
        <v>223</v>
      </c>
      <c r="I70" s="69" t="s">
        <v>223</v>
      </c>
      <c r="J70" s="69" t="s">
        <v>223</v>
      </c>
    </row>
    <row r="71" spans="1:10">
      <c r="A71" s="1" t="s">
        <v>67</v>
      </c>
      <c r="B71" s="69" t="s">
        <v>222</v>
      </c>
      <c r="C71" s="69" t="s">
        <v>222</v>
      </c>
      <c r="D71" s="69" t="s">
        <v>222</v>
      </c>
      <c r="E71" s="69" t="s">
        <v>222</v>
      </c>
      <c r="F71" s="69" t="s">
        <v>223</v>
      </c>
      <c r="G71" s="85" t="s">
        <v>223</v>
      </c>
      <c r="H71" s="69" t="s">
        <v>222</v>
      </c>
      <c r="I71" s="69" t="s">
        <v>223</v>
      </c>
      <c r="J71" s="69" t="s">
        <v>223</v>
      </c>
    </row>
    <row r="72" spans="1:10">
      <c r="A72" s="1" t="s">
        <v>68</v>
      </c>
      <c r="B72" s="40" t="s">
        <v>224</v>
      </c>
      <c r="C72" s="40" t="s">
        <v>224</v>
      </c>
      <c r="D72" s="40" t="s">
        <v>224</v>
      </c>
      <c r="E72" s="40" t="s">
        <v>224</v>
      </c>
      <c r="F72" s="40" t="s">
        <v>224</v>
      </c>
      <c r="G72" s="85" t="s">
        <v>224</v>
      </c>
      <c r="H72" s="69" t="s">
        <v>224</v>
      </c>
      <c r="I72" s="69" t="s">
        <v>224</v>
      </c>
      <c r="J72" s="69" t="s">
        <v>224</v>
      </c>
    </row>
    <row r="73" spans="1:10">
      <c r="A73" s="1" t="s">
        <v>69</v>
      </c>
      <c r="B73" s="69" t="s">
        <v>222</v>
      </c>
      <c r="C73" s="69" t="s">
        <v>222</v>
      </c>
      <c r="D73" s="69" t="s">
        <v>222</v>
      </c>
      <c r="E73" s="69" t="s">
        <v>222</v>
      </c>
      <c r="F73" s="69" t="s">
        <v>222</v>
      </c>
      <c r="G73" s="85" t="s">
        <v>222</v>
      </c>
      <c r="H73" s="69" t="s">
        <v>222</v>
      </c>
      <c r="I73" s="69" t="s">
        <v>222</v>
      </c>
      <c r="J73" s="69" t="s">
        <v>222</v>
      </c>
    </row>
    <row r="74" spans="1:10">
      <c r="A74" s="1" t="s">
        <v>70</v>
      </c>
      <c r="B74" s="69" t="s">
        <v>222</v>
      </c>
      <c r="C74" s="69" t="s">
        <v>222</v>
      </c>
      <c r="D74" s="69" t="s">
        <v>222</v>
      </c>
      <c r="E74" s="69" t="s">
        <v>222</v>
      </c>
      <c r="F74" s="69" t="s">
        <v>222</v>
      </c>
      <c r="G74" s="85" t="s">
        <v>222</v>
      </c>
      <c r="H74" s="69" t="s">
        <v>222</v>
      </c>
      <c r="I74" s="69" t="s">
        <v>222</v>
      </c>
      <c r="J74" s="69" t="s">
        <v>222</v>
      </c>
    </row>
    <row r="75" spans="1:10">
      <c r="A75" s="1" t="s">
        <v>71</v>
      </c>
      <c r="B75" s="69" t="s">
        <v>222</v>
      </c>
      <c r="C75" s="69" t="s">
        <v>222</v>
      </c>
      <c r="D75" s="69" t="s">
        <v>222</v>
      </c>
      <c r="E75" s="69" t="s">
        <v>222</v>
      </c>
      <c r="F75" s="69" t="s">
        <v>222</v>
      </c>
      <c r="G75" s="85" t="s">
        <v>222</v>
      </c>
      <c r="H75" s="69" t="s">
        <v>222</v>
      </c>
      <c r="I75" s="69" t="s">
        <v>222</v>
      </c>
      <c r="J75" s="69" t="s">
        <v>222</v>
      </c>
    </row>
    <row r="76" spans="1:10">
      <c r="A76" s="1" t="s">
        <v>72</v>
      </c>
      <c r="B76" s="69" t="s">
        <v>222</v>
      </c>
      <c r="C76" s="69" t="s">
        <v>222</v>
      </c>
      <c r="D76" s="69" t="s">
        <v>222</v>
      </c>
      <c r="E76" s="69" t="s">
        <v>222</v>
      </c>
      <c r="F76" s="69" t="s">
        <v>222</v>
      </c>
      <c r="G76" s="85" t="s">
        <v>223</v>
      </c>
      <c r="H76" s="69" t="s">
        <v>223</v>
      </c>
      <c r="I76" s="69" t="s">
        <v>223</v>
      </c>
      <c r="J76" s="69" t="s">
        <v>222</v>
      </c>
    </row>
    <row r="77" spans="1:10">
      <c r="A77" s="1" t="s">
        <v>108</v>
      </c>
      <c r="B77" s="69" t="s">
        <v>224</v>
      </c>
      <c r="C77" s="69" t="s">
        <v>224</v>
      </c>
      <c r="D77" s="69" t="s">
        <v>224</v>
      </c>
      <c r="E77" s="69" t="s">
        <v>224</v>
      </c>
      <c r="F77" s="69" t="s">
        <v>224</v>
      </c>
      <c r="G77" s="85" t="s">
        <v>224</v>
      </c>
      <c r="H77" s="69" t="s">
        <v>224</v>
      </c>
      <c r="I77" s="69" t="s">
        <v>224</v>
      </c>
      <c r="J77" s="69" t="s">
        <v>224</v>
      </c>
    </row>
    <row r="78" spans="1:10">
      <c r="A78" s="1" t="s">
        <v>73</v>
      </c>
      <c r="B78" s="69" t="s">
        <v>222</v>
      </c>
      <c r="C78" s="69" t="s">
        <v>222</v>
      </c>
      <c r="D78" s="69" t="s">
        <v>222</v>
      </c>
      <c r="E78" s="69" t="s">
        <v>222</v>
      </c>
      <c r="F78" s="69" t="s">
        <v>222</v>
      </c>
      <c r="G78" s="85" t="s">
        <v>223</v>
      </c>
      <c r="H78" s="69" t="s">
        <v>222</v>
      </c>
      <c r="I78" s="69" t="s">
        <v>222</v>
      </c>
      <c r="J78" s="69" t="s">
        <v>222</v>
      </c>
    </row>
    <row r="79" spans="1:10">
      <c r="A79" s="1" t="s">
        <v>74</v>
      </c>
      <c r="B79" s="69" t="s">
        <v>222</v>
      </c>
      <c r="C79" s="69" t="s">
        <v>222</v>
      </c>
      <c r="D79" s="69" t="s">
        <v>222</v>
      </c>
      <c r="E79" s="69" t="s">
        <v>222</v>
      </c>
      <c r="F79" s="69" t="s">
        <v>222</v>
      </c>
      <c r="G79" s="85" t="s">
        <v>222</v>
      </c>
      <c r="H79" s="69" t="s">
        <v>222</v>
      </c>
      <c r="I79" s="69" t="s">
        <v>222</v>
      </c>
      <c r="J79" s="69" t="s">
        <v>222</v>
      </c>
    </row>
    <row r="80" spans="1:10">
      <c r="A80" s="1" t="s">
        <v>75</v>
      </c>
      <c r="B80" s="69" t="s">
        <v>222</v>
      </c>
      <c r="C80" s="69" t="s">
        <v>222</v>
      </c>
      <c r="D80" s="69" t="s">
        <v>222</v>
      </c>
      <c r="E80" s="69" t="s">
        <v>222</v>
      </c>
      <c r="F80" s="69" t="s">
        <v>223</v>
      </c>
      <c r="G80" s="85" t="s">
        <v>222</v>
      </c>
      <c r="H80" s="69" t="s">
        <v>223</v>
      </c>
      <c r="I80" s="69" t="s">
        <v>223</v>
      </c>
      <c r="J80" s="69" t="s">
        <v>223</v>
      </c>
    </row>
    <row r="81" spans="1:10">
      <c r="A81" s="1" t="s">
        <v>76</v>
      </c>
      <c r="B81" s="69" t="s">
        <v>222</v>
      </c>
      <c r="C81" s="69" t="s">
        <v>222</v>
      </c>
      <c r="D81" s="69" t="s">
        <v>222</v>
      </c>
      <c r="E81" s="69" t="s">
        <v>222</v>
      </c>
      <c r="F81" s="69" t="s">
        <v>222</v>
      </c>
      <c r="G81" s="85" t="s">
        <v>223</v>
      </c>
      <c r="H81" s="69" t="s">
        <v>222</v>
      </c>
      <c r="I81" s="69" t="s">
        <v>223</v>
      </c>
      <c r="J81" s="69" t="s">
        <v>222</v>
      </c>
    </row>
    <row r="82" spans="1:10">
      <c r="A82" s="1" t="s">
        <v>77</v>
      </c>
      <c r="B82" s="69" t="s">
        <v>222</v>
      </c>
      <c r="C82" s="69" t="s">
        <v>222</v>
      </c>
      <c r="D82" s="69" t="s">
        <v>222</v>
      </c>
      <c r="E82" s="69" t="s">
        <v>223</v>
      </c>
      <c r="F82" s="69" t="s">
        <v>222</v>
      </c>
      <c r="G82" s="85" t="s">
        <v>223</v>
      </c>
      <c r="H82" s="69" t="s">
        <v>222</v>
      </c>
      <c r="I82" s="69" t="s">
        <v>223</v>
      </c>
      <c r="J82" s="69" t="s">
        <v>223</v>
      </c>
    </row>
    <row r="83" spans="1:10">
      <c r="A83" s="1" t="s">
        <v>78</v>
      </c>
      <c r="B83" s="69" t="s">
        <v>222</v>
      </c>
      <c r="C83" s="69" t="s">
        <v>222</v>
      </c>
      <c r="D83" s="69" t="s">
        <v>222</v>
      </c>
      <c r="E83" s="69" t="s">
        <v>222</v>
      </c>
      <c r="F83" s="69" t="s">
        <v>223</v>
      </c>
      <c r="G83" s="85" t="s">
        <v>223</v>
      </c>
      <c r="H83" s="69" t="s">
        <v>223</v>
      </c>
      <c r="I83" s="69" t="s">
        <v>223</v>
      </c>
      <c r="J83" s="69" t="s">
        <v>222</v>
      </c>
    </row>
    <row r="84" spans="1:10">
      <c r="A84" s="1" t="s">
        <v>79</v>
      </c>
      <c r="B84" s="69" t="s">
        <v>222</v>
      </c>
      <c r="C84" s="69" t="s">
        <v>222</v>
      </c>
      <c r="D84" s="69" t="s">
        <v>222</v>
      </c>
      <c r="E84" s="69" t="s">
        <v>223</v>
      </c>
      <c r="F84" s="69" t="s">
        <v>222</v>
      </c>
      <c r="G84" s="85" t="s">
        <v>223</v>
      </c>
      <c r="H84" s="69" t="s">
        <v>223</v>
      </c>
      <c r="I84" s="69" t="s">
        <v>223</v>
      </c>
      <c r="J84" s="69" t="s">
        <v>223</v>
      </c>
    </row>
    <row r="85" spans="1:10">
      <c r="A85" s="1" t="s">
        <v>107</v>
      </c>
      <c r="B85" s="69" t="s">
        <v>222</v>
      </c>
      <c r="C85" s="69" t="s">
        <v>222</v>
      </c>
      <c r="D85" s="69" t="s">
        <v>223</v>
      </c>
      <c r="E85" s="69" t="s">
        <v>223</v>
      </c>
      <c r="F85" s="69" t="s">
        <v>223</v>
      </c>
      <c r="G85" s="85" t="s">
        <v>223</v>
      </c>
      <c r="H85" s="69" t="s">
        <v>223</v>
      </c>
      <c r="I85" s="69" t="s">
        <v>223</v>
      </c>
      <c r="J85" s="69" t="s">
        <v>223</v>
      </c>
    </row>
    <row r="86" spans="1:10">
      <c r="A86" s="1" t="s">
        <v>80</v>
      </c>
      <c r="B86" s="69" t="s">
        <v>222</v>
      </c>
      <c r="C86" s="69" t="s">
        <v>222</v>
      </c>
      <c r="D86" s="69" t="s">
        <v>222</v>
      </c>
      <c r="E86" s="69" t="s">
        <v>222</v>
      </c>
      <c r="F86" s="69" t="s">
        <v>222</v>
      </c>
      <c r="G86" s="85" t="s">
        <v>222</v>
      </c>
      <c r="H86" s="69" t="s">
        <v>222</v>
      </c>
      <c r="I86" s="69" t="s">
        <v>222</v>
      </c>
      <c r="J86" s="69" t="s">
        <v>222</v>
      </c>
    </row>
    <row r="87" spans="1:10">
      <c r="A87" s="1" t="s">
        <v>81</v>
      </c>
      <c r="B87" s="69" t="s">
        <v>222</v>
      </c>
      <c r="C87" s="22" t="s">
        <v>222</v>
      </c>
      <c r="D87" s="22" t="s">
        <v>222</v>
      </c>
      <c r="E87" s="22" t="s">
        <v>222</v>
      </c>
      <c r="F87" s="69" t="s">
        <v>222</v>
      </c>
      <c r="G87" s="85" t="s">
        <v>223</v>
      </c>
      <c r="H87" s="69" t="s">
        <v>223</v>
      </c>
      <c r="I87" s="69" t="s">
        <v>223</v>
      </c>
      <c r="J87" s="69" t="s">
        <v>223</v>
      </c>
    </row>
    <row r="88" spans="1:10">
      <c r="A88" s="1" t="s">
        <v>82</v>
      </c>
      <c r="B88" s="69" t="s">
        <v>222</v>
      </c>
      <c r="C88" s="69" t="s">
        <v>222</v>
      </c>
      <c r="D88" s="69" t="s">
        <v>222</v>
      </c>
      <c r="E88" s="69" t="s">
        <v>222</v>
      </c>
      <c r="F88" s="69" t="s">
        <v>222</v>
      </c>
      <c r="G88" s="85" t="s">
        <v>222</v>
      </c>
      <c r="H88" s="69" t="s">
        <v>222</v>
      </c>
      <c r="I88" s="69" t="s">
        <v>222</v>
      </c>
      <c r="J88" s="69" t="s">
        <v>222</v>
      </c>
    </row>
    <row r="89" spans="1:10">
      <c r="A89" s="1" t="s">
        <v>83</v>
      </c>
      <c r="B89" s="69" t="s">
        <v>222</v>
      </c>
      <c r="C89" s="69" t="s">
        <v>222</v>
      </c>
      <c r="D89" s="69" t="s">
        <v>222</v>
      </c>
      <c r="E89" s="69" t="s">
        <v>223</v>
      </c>
      <c r="F89" s="69" t="s">
        <v>222</v>
      </c>
      <c r="G89" s="85" t="s">
        <v>223</v>
      </c>
      <c r="H89" s="69" t="s">
        <v>222</v>
      </c>
      <c r="I89" s="69" t="s">
        <v>223</v>
      </c>
      <c r="J89" s="69" t="s">
        <v>223</v>
      </c>
    </row>
    <row r="90" spans="1:10">
      <c r="A90" s="1" t="s">
        <v>84</v>
      </c>
      <c r="B90" s="69" t="s">
        <v>222</v>
      </c>
      <c r="C90" s="69" t="s">
        <v>222</v>
      </c>
      <c r="D90" s="69" t="s">
        <v>222</v>
      </c>
      <c r="E90" s="69" t="s">
        <v>223</v>
      </c>
      <c r="F90" s="69" t="s">
        <v>223</v>
      </c>
      <c r="G90" s="85" t="s">
        <v>223</v>
      </c>
      <c r="H90" s="69" t="s">
        <v>223</v>
      </c>
      <c r="I90" s="69" t="s">
        <v>223</v>
      </c>
      <c r="J90" s="69" t="s">
        <v>223</v>
      </c>
    </row>
    <row r="91" spans="1:10">
      <c r="A91" s="1" t="s">
        <v>85</v>
      </c>
      <c r="B91" s="69" t="s">
        <v>222</v>
      </c>
      <c r="C91" s="69" t="s">
        <v>222</v>
      </c>
      <c r="D91" s="69" t="s">
        <v>222</v>
      </c>
      <c r="E91" s="69" t="s">
        <v>223</v>
      </c>
      <c r="F91" s="69" t="s">
        <v>223</v>
      </c>
      <c r="G91" s="85" t="s">
        <v>223</v>
      </c>
      <c r="H91" s="69" t="s">
        <v>223</v>
      </c>
      <c r="I91" s="69" t="s">
        <v>223</v>
      </c>
      <c r="J91" s="69" t="s">
        <v>223</v>
      </c>
    </row>
    <row r="92" spans="1:10">
      <c r="A92" s="1" t="s">
        <v>86</v>
      </c>
      <c r="B92" s="69" t="s">
        <v>222</v>
      </c>
      <c r="C92" s="69" t="s">
        <v>222</v>
      </c>
      <c r="D92" s="69" t="s">
        <v>222</v>
      </c>
      <c r="E92" s="69" t="s">
        <v>223</v>
      </c>
      <c r="F92" s="69" t="s">
        <v>222</v>
      </c>
      <c r="G92" s="85" t="s">
        <v>223</v>
      </c>
      <c r="H92" s="69" t="s">
        <v>223</v>
      </c>
      <c r="I92" s="69" t="s">
        <v>223</v>
      </c>
      <c r="J92" s="69" t="s">
        <v>223</v>
      </c>
    </row>
    <row r="93" spans="1:10">
      <c r="A93" s="1" t="s">
        <v>87</v>
      </c>
      <c r="B93" s="69" t="s">
        <v>222</v>
      </c>
      <c r="C93" s="69" t="s">
        <v>222</v>
      </c>
      <c r="D93" s="69" t="s">
        <v>223</v>
      </c>
      <c r="E93" s="69" t="s">
        <v>223</v>
      </c>
      <c r="F93" s="69" t="s">
        <v>222</v>
      </c>
      <c r="G93" s="85" t="s">
        <v>223</v>
      </c>
      <c r="H93" s="69" t="s">
        <v>223</v>
      </c>
      <c r="I93" s="69" t="s">
        <v>223</v>
      </c>
      <c r="J93" s="69" t="s">
        <v>223</v>
      </c>
    </row>
    <row r="94" spans="1:10">
      <c r="A94" s="1" t="s">
        <v>88</v>
      </c>
      <c r="B94" s="69" t="s">
        <v>222</v>
      </c>
      <c r="C94" s="69" t="s">
        <v>222</v>
      </c>
      <c r="D94" s="69" t="s">
        <v>222</v>
      </c>
      <c r="E94" s="69" t="s">
        <v>222</v>
      </c>
      <c r="F94" s="69" t="s">
        <v>222</v>
      </c>
      <c r="G94" s="85" t="s">
        <v>222</v>
      </c>
      <c r="H94" s="69" t="s">
        <v>222</v>
      </c>
      <c r="I94" s="69" t="s">
        <v>222</v>
      </c>
      <c r="J94" s="69" t="s">
        <v>222</v>
      </c>
    </row>
    <row r="95" spans="1:10">
      <c r="A95" s="1" t="s">
        <v>89</v>
      </c>
      <c r="B95" s="69" t="s">
        <v>222</v>
      </c>
      <c r="C95" s="69" t="s">
        <v>222</v>
      </c>
      <c r="D95" s="69" t="s">
        <v>222</v>
      </c>
      <c r="E95" s="69" t="s">
        <v>222</v>
      </c>
      <c r="F95" s="69" t="s">
        <v>222</v>
      </c>
      <c r="G95" s="85" t="s">
        <v>223</v>
      </c>
      <c r="H95" s="69" t="s">
        <v>222</v>
      </c>
      <c r="I95" s="69" t="s">
        <v>223</v>
      </c>
      <c r="J95" s="69" t="s">
        <v>222</v>
      </c>
    </row>
    <row r="96" spans="1:10">
      <c r="A96" s="1" t="s">
        <v>90</v>
      </c>
      <c r="B96" s="69" t="s">
        <v>223</v>
      </c>
      <c r="C96" s="69" t="s">
        <v>223</v>
      </c>
      <c r="D96" s="69" t="s">
        <v>223</v>
      </c>
      <c r="E96" s="69" t="s">
        <v>223</v>
      </c>
      <c r="F96" s="69" t="s">
        <v>223</v>
      </c>
      <c r="G96" s="85" t="s">
        <v>223</v>
      </c>
      <c r="H96" s="69" t="s">
        <v>223</v>
      </c>
      <c r="I96" s="69" t="s">
        <v>223</v>
      </c>
      <c r="J96" s="69" t="s">
        <v>223</v>
      </c>
    </row>
    <row r="97" spans="1:10">
      <c r="A97" s="1" t="s">
        <v>91</v>
      </c>
      <c r="B97" s="69" t="s">
        <v>222</v>
      </c>
      <c r="C97" s="69" t="s">
        <v>222</v>
      </c>
      <c r="D97" s="69" t="s">
        <v>222</v>
      </c>
      <c r="E97" s="69" t="s">
        <v>222</v>
      </c>
      <c r="F97" s="69" t="s">
        <v>223</v>
      </c>
      <c r="G97" s="85" t="s">
        <v>222</v>
      </c>
      <c r="H97" s="69" t="s">
        <v>222</v>
      </c>
      <c r="I97" s="69" t="s">
        <v>222</v>
      </c>
      <c r="J97" s="69" t="s">
        <v>222</v>
      </c>
    </row>
    <row r="98" spans="1:10">
      <c r="A98" s="1" t="s">
        <v>92</v>
      </c>
      <c r="B98" s="69" t="s">
        <v>222</v>
      </c>
      <c r="C98" s="69" t="s">
        <v>222</v>
      </c>
      <c r="D98" s="69" t="s">
        <v>222</v>
      </c>
      <c r="E98" s="69" t="s">
        <v>222</v>
      </c>
      <c r="F98" s="69" t="s">
        <v>222</v>
      </c>
      <c r="G98" s="85" t="s">
        <v>223</v>
      </c>
      <c r="H98" s="69" t="s">
        <v>222</v>
      </c>
      <c r="I98" s="69" t="s">
        <v>222</v>
      </c>
      <c r="J98" s="69" t="s">
        <v>222</v>
      </c>
    </row>
    <row r="99" spans="1:10">
      <c r="A99" s="1" t="s">
        <v>93</v>
      </c>
      <c r="B99" s="69" t="s">
        <v>222</v>
      </c>
      <c r="C99" s="69" t="s">
        <v>222</v>
      </c>
      <c r="D99" s="69" t="s">
        <v>223</v>
      </c>
      <c r="E99" s="69" t="s">
        <v>222</v>
      </c>
      <c r="F99" s="69" t="s">
        <v>223</v>
      </c>
      <c r="G99" s="85" t="s">
        <v>223</v>
      </c>
      <c r="H99" s="69" t="s">
        <v>223</v>
      </c>
      <c r="I99" s="69" t="s">
        <v>223</v>
      </c>
      <c r="J99" s="69" t="s">
        <v>223</v>
      </c>
    </row>
    <row r="100" spans="1:10">
      <c r="A100" s="1" t="s">
        <v>94</v>
      </c>
      <c r="B100" s="69" t="s">
        <v>223</v>
      </c>
      <c r="C100" s="69" t="s">
        <v>223</v>
      </c>
      <c r="D100" s="69" t="s">
        <v>223</v>
      </c>
      <c r="E100" s="69" t="s">
        <v>223</v>
      </c>
      <c r="F100" s="69" t="s">
        <v>223</v>
      </c>
      <c r="G100" s="85" t="s">
        <v>223</v>
      </c>
      <c r="H100" s="69" t="s">
        <v>223</v>
      </c>
      <c r="I100" s="69" t="s">
        <v>223</v>
      </c>
      <c r="J100" s="69" t="s">
        <v>223</v>
      </c>
    </row>
    <row r="101" spans="1:10">
      <c r="A101" s="1" t="s">
        <v>95</v>
      </c>
      <c r="B101" s="69" t="s">
        <v>222</v>
      </c>
      <c r="C101" s="69" t="s">
        <v>222</v>
      </c>
      <c r="D101" s="69" t="s">
        <v>222</v>
      </c>
      <c r="E101" s="69" t="s">
        <v>222</v>
      </c>
      <c r="F101" s="69" t="s">
        <v>222</v>
      </c>
      <c r="G101" s="85" t="s">
        <v>223</v>
      </c>
      <c r="H101" s="69" t="s">
        <v>222</v>
      </c>
      <c r="I101" s="69" t="s">
        <v>222</v>
      </c>
      <c r="J101" s="69" t="s">
        <v>222</v>
      </c>
    </row>
    <row r="102" spans="1:10">
      <c r="A102" s="1" t="s">
        <v>96</v>
      </c>
      <c r="B102" s="69" t="s">
        <v>222</v>
      </c>
      <c r="C102" s="69" t="s">
        <v>222</v>
      </c>
      <c r="D102" s="69" t="s">
        <v>222</v>
      </c>
      <c r="E102" s="69" t="s">
        <v>222</v>
      </c>
      <c r="F102" s="69" t="s">
        <v>222</v>
      </c>
      <c r="G102" s="85" t="s">
        <v>222</v>
      </c>
      <c r="H102" s="69" t="s">
        <v>222</v>
      </c>
      <c r="I102" s="69" t="s">
        <v>222</v>
      </c>
      <c r="J102" s="69" t="s">
        <v>222</v>
      </c>
    </row>
    <row r="103" spans="1:10">
      <c r="A103" s="1" t="s">
        <v>97</v>
      </c>
      <c r="B103" s="69" t="s">
        <v>222</v>
      </c>
      <c r="C103" s="69" t="s">
        <v>222</v>
      </c>
      <c r="D103" s="69" t="s">
        <v>222</v>
      </c>
      <c r="E103" s="69" t="s">
        <v>222</v>
      </c>
      <c r="F103" s="69" t="s">
        <v>222</v>
      </c>
      <c r="G103" s="85" t="s">
        <v>222</v>
      </c>
      <c r="H103" s="69" t="s">
        <v>222</v>
      </c>
      <c r="I103" s="69" t="s">
        <v>223</v>
      </c>
      <c r="J103" s="69" t="s">
        <v>222</v>
      </c>
    </row>
    <row r="104" spans="1:10">
      <c r="A104" s="1" t="s">
        <v>110</v>
      </c>
      <c r="B104" s="69" t="s">
        <v>222</v>
      </c>
      <c r="C104" s="69" t="s">
        <v>222</v>
      </c>
      <c r="D104" s="69" t="s">
        <v>222</v>
      </c>
      <c r="E104" s="69" t="s">
        <v>222</v>
      </c>
      <c r="F104" s="69" t="s">
        <v>222</v>
      </c>
      <c r="G104" s="85" t="s">
        <v>223</v>
      </c>
      <c r="H104" s="69" t="s">
        <v>222</v>
      </c>
      <c r="I104" s="69" t="s">
        <v>222</v>
      </c>
      <c r="J104" s="69" t="s">
        <v>222</v>
      </c>
    </row>
    <row r="105" spans="1:10">
      <c r="A105" s="1" t="s">
        <v>98</v>
      </c>
      <c r="B105" s="69" t="s">
        <v>222</v>
      </c>
      <c r="C105" s="69" t="s">
        <v>222</v>
      </c>
      <c r="D105" s="69" t="s">
        <v>222</v>
      </c>
      <c r="E105" s="69" t="s">
        <v>222</v>
      </c>
      <c r="F105" s="69" t="s">
        <v>222</v>
      </c>
      <c r="G105" s="85" t="s">
        <v>222</v>
      </c>
      <c r="H105" s="69" t="s">
        <v>222</v>
      </c>
      <c r="I105" s="69" t="s">
        <v>222</v>
      </c>
      <c r="J105" s="69" t="s">
        <v>222</v>
      </c>
    </row>
    <row r="106" spans="1:10">
      <c r="A106" s="1" t="s">
        <v>99</v>
      </c>
      <c r="B106" s="69" t="s">
        <v>222</v>
      </c>
      <c r="C106" s="69" t="s">
        <v>222</v>
      </c>
      <c r="D106" s="69" t="s">
        <v>222</v>
      </c>
      <c r="E106" s="69" t="s">
        <v>223</v>
      </c>
      <c r="F106" s="69" t="s">
        <v>222</v>
      </c>
      <c r="G106" s="85" t="s">
        <v>223</v>
      </c>
      <c r="H106" s="69" t="s">
        <v>223</v>
      </c>
      <c r="I106" s="69" t="s">
        <v>223</v>
      </c>
      <c r="J106" s="69" t="s">
        <v>223</v>
      </c>
    </row>
    <row r="107" spans="1:10">
      <c r="A107" s="1" t="s">
        <v>100</v>
      </c>
      <c r="B107" s="69" t="s">
        <v>222</v>
      </c>
      <c r="C107" s="69" t="s">
        <v>222</v>
      </c>
      <c r="D107" s="69" t="s">
        <v>222</v>
      </c>
      <c r="E107" s="69" t="s">
        <v>223</v>
      </c>
      <c r="F107" s="69" t="s">
        <v>222</v>
      </c>
      <c r="G107" s="85" t="s">
        <v>223</v>
      </c>
      <c r="H107" s="69" t="s">
        <v>223</v>
      </c>
      <c r="I107" s="69" t="s">
        <v>223</v>
      </c>
      <c r="J107" s="69" t="s">
        <v>222</v>
      </c>
    </row>
    <row r="108" spans="1:10">
      <c r="A108" s="1" t="s">
        <v>101</v>
      </c>
      <c r="B108" s="69" t="s">
        <v>222</v>
      </c>
      <c r="C108" s="69" t="s">
        <v>222</v>
      </c>
      <c r="D108" s="69" t="s">
        <v>222</v>
      </c>
      <c r="E108" s="69" t="s">
        <v>222</v>
      </c>
      <c r="F108" s="69" t="s">
        <v>222</v>
      </c>
      <c r="G108" s="85" t="s">
        <v>222</v>
      </c>
      <c r="H108" s="69" t="s">
        <v>222</v>
      </c>
      <c r="I108" s="69" t="s">
        <v>222</v>
      </c>
      <c r="J108" s="69" t="s">
        <v>222</v>
      </c>
    </row>
    <row r="109" spans="1:10">
      <c r="A109" s="1" t="s">
        <v>102</v>
      </c>
      <c r="B109" s="69" t="s">
        <v>222</v>
      </c>
      <c r="C109" s="69" t="s">
        <v>222</v>
      </c>
      <c r="D109" s="69" t="s">
        <v>222</v>
      </c>
      <c r="E109" s="69" t="s">
        <v>222</v>
      </c>
      <c r="F109" s="69" t="s">
        <v>222</v>
      </c>
      <c r="G109" s="85" t="s">
        <v>222</v>
      </c>
      <c r="H109" s="69" t="s">
        <v>222</v>
      </c>
      <c r="I109" s="69" t="s">
        <v>222</v>
      </c>
      <c r="J109" s="69" t="s">
        <v>222</v>
      </c>
    </row>
    <row r="110" spans="1:10">
      <c r="A110" s="1" t="s">
        <v>103</v>
      </c>
      <c r="B110" s="69" t="s">
        <v>222</v>
      </c>
      <c r="C110" s="69" t="s">
        <v>222</v>
      </c>
      <c r="D110" s="69" t="s">
        <v>222</v>
      </c>
      <c r="E110" s="69" t="s">
        <v>222</v>
      </c>
      <c r="F110" s="69" t="s">
        <v>222</v>
      </c>
      <c r="G110" s="85" t="s">
        <v>223</v>
      </c>
      <c r="H110" s="69" t="s">
        <v>222</v>
      </c>
      <c r="I110" s="69" t="s">
        <v>223</v>
      </c>
      <c r="J110" s="69" t="s">
        <v>222</v>
      </c>
    </row>
    <row r="111" spans="1:10">
      <c r="A111" s="1" t="s">
        <v>104</v>
      </c>
      <c r="B111" s="69" t="s">
        <v>222</v>
      </c>
      <c r="C111" s="69" t="s">
        <v>222</v>
      </c>
      <c r="D111" s="69" t="s">
        <v>222</v>
      </c>
      <c r="E111" s="69" t="s">
        <v>222</v>
      </c>
      <c r="F111" s="69" t="s">
        <v>222</v>
      </c>
      <c r="G111" s="85" t="s">
        <v>223</v>
      </c>
      <c r="H111" s="69" t="s">
        <v>223</v>
      </c>
      <c r="I111" s="69" t="s">
        <v>223</v>
      </c>
      <c r="J111" s="69" t="s">
        <v>223</v>
      </c>
    </row>
    <row r="112" spans="1:10">
      <c r="A112" s="1" t="s">
        <v>105</v>
      </c>
      <c r="B112" s="69" t="s">
        <v>222</v>
      </c>
      <c r="C112" s="69" t="s">
        <v>222</v>
      </c>
      <c r="D112" s="69" t="s">
        <v>222</v>
      </c>
      <c r="E112" s="69" t="s">
        <v>222</v>
      </c>
      <c r="F112" s="69" t="s">
        <v>222</v>
      </c>
      <c r="G112" s="85" t="s">
        <v>222</v>
      </c>
      <c r="H112" s="69" t="s">
        <v>223</v>
      </c>
      <c r="I112" s="69" t="s">
        <v>223</v>
      </c>
      <c r="J112" s="69" t="s">
        <v>223</v>
      </c>
    </row>
    <row r="113" spans="1:10">
      <c r="A113" s="1" t="s">
        <v>106</v>
      </c>
      <c r="B113" s="69" t="s">
        <v>222</v>
      </c>
      <c r="C113" s="69" t="s">
        <v>222</v>
      </c>
      <c r="D113" s="69" t="s">
        <v>222</v>
      </c>
      <c r="E113" s="69" t="s">
        <v>222</v>
      </c>
      <c r="F113" s="69" t="s">
        <v>222</v>
      </c>
      <c r="G113" s="85" t="s">
        <v>223</v>
      </c>
      <c r="H113" s="69" t="s">
        <v>223</v>
      </c>
      <c r="I113" s="69" t="s">
        <v>223</v>
      </c>
      <c r="J113" s="69" t="s">
        <v>223</v>
      </c>
    </row>
    <row r="114" spans="1:10" ht="5.25" customHeight="1">
      <c r="A114" s="1"/>
      <c r="B114" s="69"/>
      <c r="C114" s="69"/>
      <c r="D114" s="69"/>
      <c r="E114" s="69"/>
      <c r="F114" s="69"/>
      <c r="G114" s="85"/>
    </row>
    <row r="115" spans="1:10">
      <c r="A115" s="1" t="s">
        <v>193</v>
      </c>
      <c r="B115" s="69">
        <v>45</v>
      </c>
      <c r="C115" s="69">
        <v>46</v>
      </c>
      <c r="D115" s="69">
        <v>42</v>
      </c>
      <c r="E115" s="69">
        <v>42</v>
      </c>
      <c r="F115" s="69">
        <v>20</v>
      </c>
      <c r="G115" s="69">
        <v>16</v>
      </c>
      <c r="H115" s="69">
        <v>29</v>
      </c>
      <c r="I115" s="69">
        <v>17</v>
      </c>
      <c r="J115" s="69">
        <v>28</v>
      </c>
    </row>
    <row r="116" spans="1:10">
      <c r="A116" s="1" t="s">
        <v>194</v>
      </c>
      <c r="B116" s="69">
        <v>25</v>
      </c>
      <c r="C116" s="69">
        <v>25</v>
      </c>
      <c r="D116" s="69">
        <v>22</v>
      </c>
      <c r="E116" s="69">
        <v>24</v>
      </c>
      <c r="F116" s="69">
        <v>11</v>
      </c>
      <c r="G116" s="69">
        <v>11</v>
      </c>
      <c r="H116" s="69">
        <v>17</v>
      </c>
      <c r="I116" s="69">
        <v>11</v>
      </c>
      <c r="J116" s="69">
        <v>17</v>
      </c>
    </row>
    <row r="117" spans="1:10">
      <c r="A117" s="1" t="s">
        <v>195</v>
      </c>
      <c r="B117" s="69">
        <v>20</v>
      </c>
      <c r="C117" s="69">
        <v>21</v>
      </c>
      <c r="D117" s="69">
        <v>20</v>
      </c>
      <c r="E117" s="69">
        <v>18</v>
      </c>
      <c r="F117" s="69">
        <v>9</v>
      </c>
      <c r="G117" s="69">
        <v>5</v>
      </c>
      <c r="H117" s="69">
        <v>12</v>
      </c>
      <c r="I117" s="69">
        <v>6</v>
      </c>
      <c r="J117" s="69">
        <v>11</v>
      </c>
    </row>
    <row r="118" spans="1:10">
      <c r="A118" s="1" t="s">
        <v>196</v>
      </c>
      <c r="B118" s="69">
        <v>18</v>
      </c>
      <c r="C118" s="69">
        <v>18</v>
      </c>
      <c r="D118" s="69">
        <v>20</v>
      </c>
      <c r="E118" s="69">
        <v>18</v>
      </c>
      <c r="F118" s="69">
        <v>17</v>
      </c>
      <c r="G118" s="69">
        <v>5</v>
      </c>
      <c r="H118" s="69">
        <v>10</v>
      </c>
      <c r="I118" s="69">
        <v>4</v>
      </c>
      <c r="J118" s="69">
        <v>12</v>
      </c>
    </row>
    <row r="119" spans="1:10">
      <c r="A119" s="1" t="s">
        <v>197</v>
      </c>
      <c r="B119" s="69">
        <v>37</v>
      </c>
      <c r="C119" s="69">
        <v>37</v>
      </c>
      <c r="D119" s="69">
        <v>34</v>
      </c>
      <c r="E119" s="69">
        <v>27</v>
      </c>
      <c r="F119" s="69">
        <v>30</v>
      </c>
      <c r="G119" s="69">
        <v>14</v>
      </c>
      <c r="H119" s="69">
        <v>21</v>
      </c>
      <c r="I119" s="69">
        <v>15</v>
      </c>
      <c r="J119" s="69">
        <v>22</v>
      </c>
    </row>
    <row r="120" spans="1:10">
      <c r="A120" s="1" t="s">
        <v>198</v>
      </c>
      <c r="B120" s="69">
        <v>24</v>
      </c>
      <c r="C120" s="69">
        <v>24</v>
      </c>
      <c r="D120" s="69">
        <v>21</v>
      </c>
      <c r="E120" s="69">
        <v>16</v>
      </c>
      <c r="F120" s="69">
        <v>17</v>
      </c>
      <c r="G120" s="69">
        <v>8</v>
      </c>
      <c r="H120" s="69">
        <v>13</v>
      </c>
      <c r="I120" s="69">
        <v>9</v>
      </c>
      <c r="J120" s="69">
        <v>13</v>
      </c>
    </row>
    <row r="121" spans="1:10">
      <c r="A121" s="1" t="s">
        <v>199</v>
      </c>
      <c r="B121" s="69">
        <v>13</v>
      </c>
      <c r="C121" s="69">
        <v>13</v>
      </c>
      <c r="D121" s="69">
        <v>13</v>
      </c>
      <c r="E121" s="69">
        <v>11</v>
      </c>
      <c r="F121" s="69">
        <v>13</v>
      </c>
      <c r="G121" s="69">
        <v>6</v>
      </c>
      <c r="H121" s="69">
        <v>8</v>
      </c>
      <c r="I121" s="69">
        <v>6</v>
      </c>
      <c r="J121" s="69">
        <v>9</v>
      </c>
    </row>
    <row r="122" spans="1:10" ht="4.5" customHeight="1">
      <c r="A122" s="1"/>
      <c r="B122" s="69"/>
      <c r="C122" s="69"/>
      <c r="D122" s="69"/>
      <c r="E122" s="69"/>
      <c r="F122" s="69"/>
      <c r="G122" s="69"/>
      <c r="H122" s="69"/>
      <c r="I122" s="69"/>
      <c r="J122" s="69"/>
    </row>
    <row r="123" spans="1:10" ht="18">
      <c r="A123" s="1" t="s">
        <v>225</v>
      </c>
      <c r="B123" s="69">
        <v>14</v>
      </c>
      <c r="C123" s="69">
        <v>14</v>
      </c>
      <c r="D123" s="69">
        <v>13</v>
      </c>
      <c r="E123" s="69">
        <v>11</v>
      </c>
      <c r="F123" s="69">
        <v>7</v>
      </c>
      <c r="G123" s="69">
        <v>5</v>
      </c>
      <c r="H123" s="69">
        <v>10</v>
      </c>
      <c r="I123" s="69">
        <v>5</v>
      </c>
      <c r="J123" s="69">
        <v>8</v>
      </c>
    </row>
    <row r="124" spans="1:10" ht="18">
      <c r="A124" s="1" t="s">
        <v>200</v>
      </c>
      <c r="B124" s="69">
        <v>86</v>
      </c>
      <c r="C124" s="69">
        <v>87</v>
      </c>
      <c r="D124" s="69">
        <v>83</v>
      </c>
      <c r="E124" s="69">
        <v>76</v>
      </c>
      <c r="F124" s="69">
        <v>60</v>
      </c>
      <c r="G124" s="69">
        <v>30</v>
      </c>
      <c r="H124" s="69">
        <v>50</v>
      </c>
      <c r="I124" s="69">
        <v>31</v>
      </c>
      <c r="J124" s="69">
        <v>54</v>
      </c>
    </row>
    <row r="125" spans="1:10" ht="5.25" customHeight="1">
      <c r="A125" s="1"/>
      <c r="B125" s="69"/>
      <c r="C125" s="69"/>
      <c r="D125" s="69"/>
      <c r="E125" s="69"/>
      <c r="F125" s="69"/>
      <c r="G125" s="69"/>
      <c r="H125" s="69"/>
      <c r="I125" s="69"/>
      <c r="J125" s="69"/>
    </row>
    <row r="126" spans="1:10">
      <c r="A126" s="55" t="s">
        <v>226</v>
      </c>
      <c r="B126" s="90">
        <v>100</v>
      </c>
      <c r="C126" s="90">
        <v>101</v>
      </c>
      <c r="D126" s="90">
        <v>96</v>
      </c>
      <c r="E126" s="90">
        <v>87</v>
      </c>
      <c r="F126" s="90">
        <v>67</v>
      </c>
      <c r="G126" s="90">
        <v>35</v>
      </c>
      <c r="H126" s="90">
        <v>60</v>
      </c>
      <c r="I126" s="90">
        <v>36</v>
      </c>
      <c r="J126" s="90">
        <v>62</v>
      </c>
    </row>
    <row r="127" spans="1:10" ht="6" customHeight="1">
      <c r="A127" s="13"/>
      <c r="B127" s="14"/>
      <c r="C127" s="14"/>
      <c r="D127" s="14"/>
      <c r="E127" s="14"/>
      <c r="F127" s="8"/>
      <c r="G127" s="8"/>
      <c r="H127" s="8"/>
      <c r="I127" s="8"/>
      <c r="J127" s="8"/>
    </row>
    <row r="128" spans="1:10">
      <c r="A128" s="2"/>
      <c r="B128" s="22"/>
      <c r="C128" s="22"/>
      <c r="D128" s="22"/>
      <c r="E128" s="22"/>
      <c r="F128" s="22"/>
    </row>
    <row r="129" spans="1:10">
      <c r="A129" s="127" t="s">
        <v>336</v>
      </c>
      <c r="B129" s="127"/>
      <c r="C129" s="127"/>
      <c r="D129" s="127"/>
      <c r="E129" s="127"/>
      <c r="F129" s="127"/>
      <c r="G129" s="127"/>
      <c r="H129" s="127"/>
      <c r="I129" s="127"/>
      <c r="J129" s="127"/>
    </row>
    <row r="130" spans="1:10" ht="20.25" customHeight="1">
      <c r="A130" s="123" t="s">
        <v>277</v>
      </c>
      <c r="B130" s="123"/>
      <c r="C130" s="123"/>
      <c r="D130" s="123"/>
      <c r="E130" s="123"/>
      <c r="F130" s="123"/>
      <c r="G130" s="123"/>
      <c r="H130" s="123"/>
      <c r="I130" s="123"/>
      <c r="J130" s="123"/>
    </row>
  </sheetData>
  <mergeCells count="3">
    <mergeCell ref="A1:J1"/>
    <mergeCell ref="A129:J129"/>
    <mergeCell ref="A130:J130"/>
  </mergeCells>
  <conditionalFormatting sqref="B72:F72">
    <cfRule type="cellIs" dxfId="17" priority="3" operator="equal">
      <formula>0</formula>
    </cfRule>
  </conditionalFormatting>
  <conditionalFormatting sqref="B115:J124">
    <cfRule type="cellIs" dxfId="16" priority="2" operator="equal">
      <formula>0</formula>
    </cfRule>
  </conditionalFormatting>
  <conditionalFormatting sqref="G4:G114">
    <cfRule type="cellIs" dxfId="15" priority="4" operator="equal">
      <formula>0</formula>
    </cfRule>
  </conditionalFormatting>
  <hyperlinks>
    <hyperlink ref="L1" location="Indice!A1" display="Indice" xr:uid="{8002F081-6101-4082-A18B-9904292127F4}"/>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F7FA0-5775-4519-BED7-3D3FCE282B41}">
  <dimension ref="A1:F131"/>
  <sheetViews>
    <sheetView workbookViewId="0">
      <pane xSplit="1" ySplit="3" topLeftCell="B45" activePane="bottomRight" state="frozen"/>
      <selection pane="topRight" activeCell="B1" sqref="B1"/>
      <selection pane="bottomLeft" activeCell="A4" sqref="A4"/>
      <selection pane="bottomRight" activeCell="F1" sqref="F1"/>
    </sheetView>
  </sheetViews>
  <sheetFormatPr defaultRowHeight="14.5"/>
  <cols>
    <col min="1" max="1" width="11.54296875" customWidth="1"/>
    <col min="2" max="2" width="9.453125" bestFit="1" customWidth="1"/>
    <col min="3" max="3" width="11" bestFit="1" customWidth="1"/>
    <col min="4" max="4" width="11.08984375" customWidth="1"/>
  </cols>
  <sheetData>
    <row r="1" spans="1:6" ht="31.5" customHeight="1">
      <c r="A1" s="116" t="s">
        <v>296</v>
      </c>
      <c r="B1" s="116"/>
      <c r="C1" s="116"/>
      <c r="D1" s="116"/>
      <c r="F1" s="23" t="s">
        <v>202</v>
      </c>
    </row>
    <row r="2" spans="1:6" ht="45">
      <c r="A2" s="59" t="s">
        <v>216</v>
      </c>
      <c r="B2" s="11" t="s">
        <v>290</v>
      </c>
      <c r="C2" s="11" t="s">
        <v>294</v>
      </c>
      <c r="D2" s="11" t="s">
        <v>295</v>
      </c>
    </row>
    <row r="3" spans="1:6" ht="6.75" customHeight="1">
      <c r="A3" s="60"/>
      <c r="B3" s="9"/>
      <c r="C3" s="69"/>
      <c r="D3" s="69"/>
    </row>
    <row r="4" spans="1:6">
      <c r="A4" s="1" t="s">
        <v>1</v>
      </c>
      <c r="B4" s="103">
        <v>7</v>
      </c>
      <c r="C4" s="103">
        <v>24034</v>
      </c>
      <c r="D4" s="89">
        <v>28.20238266364311</v>
      </c>
    </row>
    <row r="5" spans="1:6">
      <c r="A5" s="1" t="s">
        <v>2</v>
      </c>
      <c r="B5" s="103">
        <v>2</v>
      </c>
      <c r="C5" s="103">
        <v>54041</v>
      </c>
      <c r="D5" s="89">
        <v>1180.0117911653604</v>
      </c>
    </row>
    <row r="6" spans="1:6">
      <c r="A6" s="1" t="s">
        <v>3</v>
      </c>
      <c r="B6" s="103">
        <v>2</v>
      </c>
      <c r="C6" s="103">
        <v>5200</v>
      </c>
      <c r="D6" s="89">
        <v>50.876145936267847</v>
      </c>
    </row>
    <row r="7" spans="1:6">
      <c r="A7" s="1" t="s">
        <v>4</v>
      </c>
      <c r="B7" s="103">
        <v>1</v>
      </c>
      <c r="C7" s="103">
        <v>6500</v>
      </c>
      <c r="D7" s="89">
        <v>151.10832141902335</v>
      </c>
    </row>
    <row r="8" spans="1:6">
      <c r="A8" s="1" t="s">
        <v>5</v>
      </c>
      <c r="B8" s="103">
        <v>2</v>
      </c>
      <c r="C8" s="103">
        <v>4350</v>
      </c>
      <c r="D8" s="89">
        <v>77.911610621054052</v>
      </c>
    </row>
    <row r="9" spans="1:6">
      <c r="A9" s="1" t="s">
        <v>6</v>
      </c>
      <c r="B9" s="103">
        <v>1</v>
      </c>
      <c r="C9" s="103">
        <v>1000</v>
      </c>
      <c r="D9" s="89">
        <v>33.346116011137603</v>
      </c>
    </row>
    <row r="10" spans="1:6">
      <c r="A10" s="1" t="s">
        <v>7</v>
      </c>
      <c r="B10" s="103">
        <v>1</v>
      </c>
      <c r="C10" s="103">
        <v>7500</v>
      </c>
      <c r="D10" s="89">
        <v>102.15130651521034</v>
      </c>
    </row>
    <row r="11" spans="1:6">
      <c r="A11" s="1" t="s">
        <v>8</v>
      </c>
      <c r="B11" s="103">
        <v>2</v>
      </c>
      <c r="C11" s="103">
        <v>6500</v>
      </c>
      <c r="D11" s="89">
        <v>70.508092159500151</v>
      </c>
    </row>
    <row r="12" spans="1:6">
      <c r="A12" s="1" t="s">
        <v>9</v>
      </c>
      <c r="B12" s="103">
        <v>2</v>
      </c>
      <c r="C12" s="103">
        <v>2500</v>
      </c>
      <c r="D12" s="89">
        <v>75.53554702843158</v>
      </c>
    </row>
    <row r="13" spans="1:6">
      <c r="A13" s="1" t="s">
        <v>10</v>
      </c>
      <c r="B13" s="103">
        <v>1</v>
      </c>
      <c r="C13" s="103">
        <v>1400</v>
      </c>
      <c r="D13" s="89">
        <v>32.914070765252141</v>
      </c>
    </row>
    <row r="14" spans="1:6">
      <c r="A14" s="1" t="s">
        <v>11</v>
      </c>
      <c r="B14" s="103">
        <v>1</v>
      </c>
      <c r="C14" s="103">
        <v>2500</v>
      </c>
      <c r="D14" s="89">
        <v>42.642104814293631</v>
      </c>
    </row>
    <row r="15" spans="1:6">
      <c r="A15" s="1" t="s">
        <v>12</v>
      </c>
      <c r="B15" s="103">
        <v>4</v>
      </c>
      <c r="C15" s="103">
        <v>15483</v>
      </c>
      <c r="D15" s="89">
        <v>27.48863295404713</v>
      </c>
    </row>
    <row r="16" spans="1:6">
      <c r="A16" s="1" t="s">
        <v>13</v>
      </c>
      <c r="B16" s="103">
        <v>2</v>
      </c>
      <c r="C16" s="103">
        <v>6070</v>
      </c>
      <c r="D16" s="89">
        <v>65.479336792483352</v>
      </c>
    </row>
    <row r="17" spans="1:4">
      <c r="A17" s="1" t="s">
        <v>14</v>
      </c>
      <c r="B17" s="103">
        <v>1</v>
      </c>
      <c r="C17" s="103">
        <v>16330</v>
      </c>
      <c r="D17" s="89">
        <v>206.95773398390469</v>
      </c>
    </row>
    <row r="18" spans="1:4">
      <c r="A18" s="1" t="s">
        <v>15</v>
      </c>
      <c r="B18" s="103">
        <v>1</v>
      </c>
      <c r="C18" s="103">
        <v>6575</v>
      </c>
      <c r="D18" s="89">
        <v>78.874286982443721</v>
      </c>
    </row>
    <row r="19" spans="1:4">
      <c r="A19" s="1" t="s">
        <v>16</v>
      </c>
      <c r="B19" s="103">
        <v>1</v>
      </c>
      <c r="C19" s="103">
        <v>7300</v>
      </c>
      <c r="D19" s="89">
        <v>154.72985862354014</v>
      </c>
    </row>
    <row r="20" spans="1:4">
      <c r="A20" s="1" t="s">
        <v>17</v>
      </c>
      <c r="B20" s="103">
        <v>1</v>
      </c>
      <c r="C20" s="103">
        <v>1750</v>
      </c>
      <c r="D20" s="89">
        <v>82.105658252791585</v>
      </c>
    </row>
    <row r="21" spans="1:4">
      <c r="A21" s="1" t="s">
        <v>18</v>
      </c>
      <c r="B21" s="103">
        <v>4</v>
      </c>
      <c r="C21" s="103">
        <v>12000</v>
      </c>
      <c r="D21" s="89">
        <v>8.7680937835311088</v>
      </c>
    </row>
    <row r="22" spans="1:4">
      <c r="A22" s="1" t="s">
        <v>19</v>
      </c>
      <c r="B22" s="103">
        <v>1</v>
      </c>
      <c r="C22" s="103">
        <v>4308</v>
      </c>
      <c r="D22" s="89">
        <v>35.036496350364963</v>
      </c>
    </row>
    <row r="23" spans="1:4">
      <c r="A23" s="1" t="s">
        <v>20</v>
      </c>
      <c r="B23" s="103">
        <v>1</v>
      </c>
      <c r="C23" s="103">
        <v>4380</v>
      </c>
      <c r="D23" s="89">
        <v>36.417150981517054</v>
      </c>
    </row>
    <row r="24" spans="1:4">
      <c r="A24" s="1" t="s">
        <v>21</v>
      </c>
      <c r="B24" s="103">
        <v>5</v>
      </c>
      <c r="C24" s="103">
        <v>10843</v>
      </c>
      <c r="D24" s="89">
        <v>54.472108351418697</v>
      </c>
    </row>
    <row r="25" spans="1:4">
      <c r="A25" s="1" t="s">
        <v>22</v>
      </c>
      <c r="B25" s="69">
        <v>0</v>
      </c>
      <c r="C25" s="69">
        <v>0</v>
      </c>
      <c r="D25" s="69">
        <v>0</v>
      </c>
    </row>
    <row r="26" spans="1:4">
      <c r="A26" s="1" t="s">
        <v>23</v>
      </c>
      <c r="B26" s="103">
        <v>1</v>
      </c>
      <c r="C26" s="103">
        <v>700</v>
      </c>
      <c r="D26" s="89">
        <v>15.467049660277302</v>
      </c>
    </row>
    <row r="27" spans="1:4">
      <c r="A27" s="1" t="s">
        <v>24</v>
      </c>
      <c r="B27" s="103">
        <v>1</v>
      </c>
      <c r="C27" s="103">
        <v>9750</v>
      </c>
      <c r="D27" s="89">
        <v>137.71478209284095</v>
      </c>
    </row>
    <row r="28" spans="1:4">
      <c r="A28" s="1" t="s">
        <v>25</v>
      </c>
      <c r="B28" s="103">
        <v>2</v>
      </c>
      <c r="C28" s="103">
        <v>4162</v>
      </c>
      <c r="D28" s="89">
        <v>84.378262764695748</v>
      </c>
    </row>
    <row r="29" spans="1:4">
      <c r="A29" s="1" t="s">
        <v>26</v>
      </c>
      <c r="B29" s="103">
        <v>2</v>
      </c>
      <c r="C29" s="103">
        <v>3500</v>
      </c>
      <c r="D29" s="89">
        <v>32.875425619349535</v>
      </c>
    </row>
    <row r="30" spans="1:4">
      <c r="A30" s="1" t="s">
        <v>27</v>
      </c>
      <c r="B30" s="103">
        <v>7</v>
      </c>
      <c r="C30" s="103">
        <v>13400</v>
      </c>
      <c r="D30" s="89">
        <v>113.01150355901899</v>
      </c>
    </row>
    <row r="31" spans="1:4">
      <c r="A31" s="1" t="s">
        <v>28</v>
      </c>
      <c r="B31" s="103">
        <v>2</v>
      </c>
      <c r="C31" s="103">
        <v>6000</v>
      </c>
      <c r="D31" s="89">
        <v>23.513874165502404</v>
      </c>
    </row>
    <row r="32" spans="1:4">
      <c r="A32" s="1" t="s">
        <v>29</v>
      </c>
      <c r="B32" s="103">
        <v>4</v>
      </c>
      <c r="C32" s="103">
        <v>6638</v>
      </c>
      <c r="D32" s="89">
        <v>60.135799281595531</v>
      </c>
    </row>
    <row r="33" spans="1:4">
      <c r="A33" s="1" t="s">
        <v>30</v>
      </c>
      <c r="B33" s="103">
        <v>1</v>
      </c>
      <c r="C33" s="103">
        <v>2000</v>
      </c>
      <c r="D33" s="89">
        <v>56.267495674436269</v>
      </c>
    </row>
    <row r="34" spans="1:4">
      <c r="A34" s="1" t="s">
        <v>31</v>
      </c>
      <c r="B34" s="103">
        <v>51</v>
      </c>
      <c r="C34" s="103">
        <v>177447</v>
      </c>
      <c r="D34" s="89">
        <v>2075.7191151871048</v>
      </c>
    </row>
    <row r="35" spans="1:4">
      <c r="A35" s="1" t="s">
        <v>32</v>
      </c>
      <c r="B35" s="103">
        <v>4</v>
      </c>
      <c r="C35" s="103">
        <v>14059</v>
      </c>
      <c r="D35" s="89">
        <v>56.260754732082113</v>
      </c>
    </row>
    <row r="36" spans="1:4">
      <c r="A36" s="1" t="s">
        <v>33</v>
      </c>
      <c r="B36" s="103">
        <v>4</v>
      </c>
      <c r="C36" s="103">
        <v>9020</v>
      </c>
      <c r="D36" s="89">
        <v>43.478889601218569</v>
      </c>
    </row>
    <row r="37" spans="1:4">
      <c r="A37" s="1" t="s">
        <v>34</v>
      </c>
      <c r="B37" s="103">
        <v>1</v>
      </c>
      <c r="C37" s="103">
        <v>1000</v>
      </c>
      <c r="D37" s="89">
        <v>19.997600287965444</v>
      </c>
    </row>
    <row r="38" spans="1:4">
      <c r="A38" s="1" t="s">
        <v>35</v>
      </c>
      <c r="B38" s="103">
        <v>1</v>
      </c>
      <c r="C38" s="103">
        <v>1400</v>
      </c>
      <c r="D38" s="89">
        <v>26.804261877638545</v>
      </c>
    </row>
    <row r="39" spans="1:4">
      <c r="A39" s="1" t="s">
        <v>36</v>
      </c>
      <c r="B39" s="103">
        <v>2</v>
      </c>
      <c r="C39" s="103">
        <v>10000</v>
      </c>
      <c r="D39" s="89">
        <v>101.73819709740924</v>
      </c>
    </row>
    <row r="40" spans="1:4">
      <c r="A40" s="1" t="s">
        <v>37</v>
      </c>
      <c r="B40" s="103">
        <v>2</v>
      </c>
      <c r="C40" s="103">
        <v>7150</v>
      </c>
      <c r="D40" s="89">
        <v>212.70899030166001</v>
      </c>
    </row>
    <row r="41" spans="1:4">
      <c r="A41" s="1" t="s">
        <v>38</v>
      </c>
      <c r="B41" s="103">
        <v>4</v>
      </c>
      <c r="C41" s="103">
        <v>5251</v>
      </c>
      <c r="D41" s="89">
        <v>26.438017173886227</v>
      </c>
    </row>
    <row r="42" spans="1:4">
      <c r="A42" s="1" t="s">
        <v>39</v>
      </c>
      <c r="B42" s="103">
        <v>3</v>
      </c>
      <c r="C42" s="103">
        <v>5640</v>
      </c>
      <c r="D42" s="89">
        <v>54.679509241709603</v>
      </c>
    </row>
    <row r="43" spans="1:4">
      <c r="A43" s="1" t="s">
        <v>40</v>
      </c>
      <c r="B43" s="103">
        <v>5</v>
      </c>
      <c r="C43" s="103">
        <v>10000</v>
      </c>
      <c r="D43" s="89">
        <v>50.401447529573048</v>
      </c>
    </row>
    <row r="44" spans="1:4">
      <c r="A44" s="1" t="s">
        <v>41</v>
      </c>
      <c r="B44" s="103">
        <v>6</v>
      </c>
      <c r="C44" s="103">
        <v>15796</v>
      </c>
      <c r="D44" s="89">
        <v>91.973297699211926</v>
      </c>
    </row>
    <row r="45" spans="1:4">
      <c r="A45" s="1" t="s">
        <v>42</v>
      </c>
      <c r="B45" s="103">
        <v>4</v>
      </c>
      <c r="C45" s="103">
        <v>12222</v>
      </c>
      <c r="D45" s="89">
        <v>66.30301813812315</v>
      </c>
    </row>
    <row r="46" spans="1:4">
      <c r="A46" s="1" t="s">
        <v>43</v>
      </c>
      <c r="B46" s="103">
        <v>4</v>
      </c>
      <c r="C46" s="103">
        <v>10000</v>
      </c>
      <c r="D46" s="89">
        <v>25.632842848885421</v>
      </c>
    </row>
    <row r="47" spans="1:4">
      <c r="A47" s="1" t="s">
        <v>44</v>
      </c>
      <c r="B47" s="103">
        <v>3</v>
      </c>
      <c r="C47" s="103">
        <v>24930</v>
      </c>
      <c r="D47" s="89">
        <v>192.90290631093504</v>
      </c>
    </row>
    <row r="48" spans="1:4">
      <c r="A48" s="1" t="s">
        <v>45</v>
      </c>
      <c r="B48" s="103">
        <v>10</v>
      </c>
      <c r="C48" s="103">
        <v>22202</v>
      </c>
      <c r="D48" s="89">
        <v>142.02735379537108</v>
      </c>
    </row>
    <row r="49" spans="1:4">
      <c r="A49" s="1" t="s">
        <v>46</v>
      </c>
      <c r="B49" s="103">
        <v>11</v>
      </c>
      <c r="C49" s="103">
        <v>21795</v>
      </c>
      <c r="D49" s="89">
        <v>185.81750751326811</v>
      </c>
    </row>
    <row r="50" spans="1:4">
      <c r="A50" s="38" t="s">
        <v>140</v>
      </c>
      <c r="B50" s="103">
        <v>2</v>
      </c>
      <c r="C50" s="103">
        <v>11000</v>
      </c>
      <c r="D50" s="89">
        <v>114.7052076164258</v>
      </c>
    </row>
    <row r="51" spans="1:4">
      <c r="A51" s="1" t="s">
        <v>47</v>
      </c>
      <c r="B51" s="103">
        <v>3</v>
      </c>
      <c r="C51" s="103">
        <v>10427</v>
      </c>
      <c r="D51" s="89">
        <v>69.425625626292117</v>
      </c>
    </row>
    <row r="52" spans="1:4">
      <c r="A52" s="1" t="s">
        <v>48</v>
      </c>
      <c r="B52" s="103">
        <v>1</v>
      </c>
      <c r="C52" s="103">
        <v>4405</v>
      </c>
      <c r="D52" s="89">
        <v>66.840659757522417</v>
      </c>
    </row>
    <row r="53" spans="1:4">
      <c r="A53" s="1" t="s">
        <v>49</v>
      </c>
      <c r="B53" s="103">
        <v>4</v>
      </c>
      <c r="C53" s="103">
        <v>3985</v>
      </c>
      <c r="D53" s="89">
        <v>44.715994524114095</v>
      </c>
    </row>
    <row r="54" spans="1:4">
      <c r="A54" s="1" t="s">
        <v>50</v>
      </c>
      <c r="B54" s="69">
        <v>0</v>
      </c>
      <c r="C54" s="69">
        <v>0</v>
      </c>
      <c r="D54" s="69">
        <v>0</v>
      </c>
    </row>
    <row r="55" spans="1:4">
      <c r="A55" s="1" t="s">
        <v>51</v>
      </c>
      <c r="B55" s="103">
        <v>2</v>
      </c>
      <c r="C55" s="103">
        <v>2848</v>
      </c>
      <c r="D55" s="89">
        <v>7.8639492598554774</v>
      </c>
    </row>
    <row r="56" spans="1:4">
      <c r="A56" s="1" t="s">
        <v>52</v>
      </c>
      <c r="B56" s="103">
        <v>1</v>
      </c>
      <c r="C56" s="103">
        <v>5492</v>
      </c>
      <c r="D56" s="89">
        <v>27.867916629666745</v>
      </c>
    </row>
    <row r="57" spans="1:4">
      <c r="A57" s="1" t="s">
        <v>53</v>
      </c>
      <c r="B57" s="103">
        <v>2</v>
      </c>
      <c r="C57" s="103">
        <v>7566</v>
      </c>
      <c r="D57" s="89">
        <v>49.358715081612154</v>
      </c>
    </row>
    <row r="58" spans="1:4">
      <c r="A58" s="1" t="s">
        <v>54</v>
      </c>
      <c r="B58" s="103">
        <v>5</v>
      </c>
      <c r="C58" s="103">
        <v>16423</v>
      </c>
      <c r="D58" s="89">
        <v>183.97100913525895</v>
      </c>
    </row>
    <row r="59" spans="1:4">
      <c r="A59" s="1" t="s">
        <v>55</v>
      </c>
      <c r="B59" s="103">
        <v>2</v>
      </c>
      <c r="C59" s="103">
        <v>6900</v>
      </c>
      <c r="D59" s="89">
        <v>71.573422402481214</v>
      </c>
    </row>
    <row r="60" spans="1:4">
      <c r="A60" s="1" t="s">
        <v>56</v>
      </c>
      <c r="B60" s="103">
        <v>1</v>
      </c>
      <c r="C60" s="103">
        <v>2800</v>
      </c>
      <c r="D60" s="89">
        <v>52.918552677584266</v>
      </c>
    </row>
    <row r="61" spans="1:4">
      <c r="A61" s="1" t="s">
        <v>57</v>
      </c>
      <c r="B61" s="103">
        <v>1</v>
      </c>
      <c r="C61" s="103">
        <v>10528</v>
      </c>
      <c r="D61" s="89">
        <v>129.3795239207108</v>
      </c>
    </row>
    <row r="62" spans="1:4">
      <c r="A62" s="1" t="s">
        <v>58</v>
      </c>
      <c r="B62" s="103">
        <v>5</v>
      </c>
      <c r="C62" s="103">
        <v>11700</v>
      </c>
      <c r="D62" s="89">
        <v>72.189024183323099</v>
      </c>
    </row>
    <row r="63" spans="1:4">
      <c r="A63" s="1" t="s">
        <v>59</v>
      </c>
      <c r="B63" s="103">
        <v>4</v>
      </c>
      <c r="C63" s="103">
        <v>6536</v>
      </c>
      <c r="D63" s="89">
        <v>61.444163462532785</v>
      </c>
    </row>
    <row r="64" spans="1:4">
      <c r="A64" s="1" t="s">
        <v>60</v>
      </c>
      <c r="B64" s="103">
        <v>1</v>
      </c>
      <c r="C64" s="103">
        <v>7100</v>
      </c>
      <c r="D64" s="89">
        <v>74.478909880519041</v>
      </c>
    </row>
    <row r="65" spans="1:4">
      <c r="A65" s="1" t="s">
        <v>61</v>
      </c>
      <c r="B65" s="103">
        <v>2</v>
      </c>
      <c r="C65" s="103">
        <v>4290</v>
      </c>
      <c r="D65" s="89">
        <v>43.135086219898447</v>
      </c>
    </row>
    <row r="66" spans="1:4">
      <c r="A66" s="1" t="s">
        <v>62</v>
      </c>
      <c r="B66" s="103">
        <v>2</v>
      </c>
      <c r="C66" s="103">
        <v>4500</v>
      </c>
      <c r="D66" s="89">
        <v>110.94264265374801</v>
      </c>
    </row>
    <row r="67" spans="1:4">
      <c r="A67" s="1" t="s">
        <v>63</v>
      </c>
      <c r="B67" s="103">
        <v>1</v>
      </c>
      <c r="C67" s="103">
        <v>2800</v>
      </c>
      <c r="D67" s="89">
        <v>78.246168033645858</v>
      </c>
    </row>
    <row r="68" spans="1:4">
      <c r="A68" s="1" t="s">
        <v>64</v>
      </c>
      <c r="B68" s="103">
        <v>1</v>
      </c>
      <c r="C68" s="103">
        <v>600</v>
      </c>
      <c r="D68" s="89">
        <v>13.226784238082116</v>
      </c>
    </row>
    <row r="69" spans="1:4">
      <c r="A69" s="1" t="s">
        <v>65</v>
      </c>
      <c r="B69" s="103">
        <v>1</v>
      </c>
      <c r="C69" s="103">
        <v>845</v>
      </c>
      <c r="D69" s="89">
        <v>12.746924521613202</v>
      </c>
    </row>
    <row r="70" spans="1:4">
      <c r="A70" s="1" t="s">
        <v>66</v>
      </c>
      <c r="B70" s="103">
        <v>1</v>
      </c>
      <c r="C70" s="103">
        <v>14667</v>
      </c>
      <c r="D70" s="89">
        <v>324.60246323407364</v>
      </c>
    </row>
    <row r="71" spans="1:4">
      <c r="A71" s="1" t="s">
        <v>67</v>
      </c>
      <c r="B71" s="103">
        <v>13</v>
      </c>
      <c r="C71" s="103">
        <v>27938</v>
      </c>
      <c r="D71" s="89">
        <v>10.161051835075851</v>
      </c>
    </row>
    <row r="72" spans="1:4">
      <c r="A72" s="1" t="s">
        <v>68</v>
      </c>
      <c r="B72" s="104" t="s">
        <v>224</v>
      </c>
      <c r="C72" s="104" t="s">
        <v>224</v>
      </c>
      <c r="D72" s="104" t="s">
        <v>224</v>
      </c>
    </row>
    <row r="73" spans="1:4">
      <c r="A73" s="1" t="s">
        <v>69</v>
      </c>
      <c r="B73" s="103">
        <v>1</v>
      </c>
      <c r="C73" s="103">
        <v>2000</v>
      </c>
      <c r="D73" s="89">
        <v>46.339202965708985</v>
      </c>
    </row>
    <row r="74" spans="1:4">
      <c r="A74" s="1" t="s">
        <v>70</v>
      </c>
      <c r="B74" s="103">
        <v>1</v>
      </c>
      <c r="C74" s="103">
        <v>1000</v>
      </c>
      <c r="D74" s="89">
        <v>14.271239171697278</v>
      </c>
    </row>
    <row r="75" spans="1:4">
      <c r="A75" s="1" t="s">
        <v>71</v>
      </c>
      <c r="B75" s="103">
        <v>1</v>
      </c>
      <c r="C75" s="103">
        <v>2500</v>
      </c>
      <c r="D75" s="89">
        <v>48.43553230650005</v>
      </c>
    </row>
    <row r="76" spans="1:4">
      <c r="A76" s="1" t="s">
        <v>72</v>
      </c>
      <c r="B76" s="103">
        <v>2</v>
      </c>
      <c r="C76" s="103">
        <v>3000</v>
      </c>
      <c r="D76" s="89">
        <v>25.340620169444279</v>
      </c>
    </row>
    <row r="77" spans="1:4">
      <c r="A77" s="1" t="s">
        <v>108</v>
      </c>
      <c r="B77" s="103" t="s">
        <v>224</v>
      </c>
      <c r="C77" s="103" t="s">
        <v>224</v>
      </c>
      <c r="D77" s="103" t="s">
        <v>224</v>
      </c>
    </row>
    <row r="78" spans="1:4">
      <c r="A78" s="1" t="s">
        <v>73</v>
      </c>
      <c r="B78" s="103">
        <v>1</v>
      </c>
      <c r="C78" s="103">
        <v>8787</v>
      </c>
      <c r="D78" s="89">
        <v>426.41884842161454</v>
      </c>
    </row>
    <row r="79" spans="1:4">
      <c r="A79" s="1" t="s">
        <v>74</v>
      </c>
      <c r="B79" s="103">
        <v>1</v>
      </c>
      <c r="C79" s="103">
        <v>14130</v>
      </c>
      <c r="D79" s="89">
        <v>297.58332017058916</v>
      </c>
    </row>
    <row r="80" spans="1:4">
      <c r="A80" s="1" t="s">
        <v>75</v>
      </c>
      <c r="B80" s="103">
        <v>3</v>
      </c>
      <c r="C80" s="103">
        <v>5200</v>
      </c>
      <c r="D80" s="89">
        <v>71.481593489676413</v>
      </c>
    </row>
    <row r="81" spans="1:4">
      <c r="A81" s="1" t="s">
        <v>76</v>
      </c>
      <c r="B81" s="103">
        <v>1</v>
      </c>
      <c r="C81" s="103">
        <v>7000</v>
      </c>
      <c r="D81" s="89">
        <v>125.26843235504653</v>
      </c>
    </row>
    <row r="82" spans="1:4">
      <c r="A82" s="1" t="s">
        <v>77</v>
      </c>
      <c r="B82" s="103">
        <v>10</v>
      </c>
      <c r="C82" s="103">
        <v>14000</v>
      </c>
      <c r="D82" s="89">
        <v>15.36168258703902</v>
      </c>
    </row>
    <row r="83" spans="1:4">
      <c r="A83" s="1" t="s">
        <v>78</v>
      </c>
      <c r="B83" s="103">
        <v>1</v>
      </c>
      <c r="C83" s="103">
        <v>4000</v>
      </c>
      <c r="D83" s="89">
        <v>76.852136489394397</v>
      </c>
    </row>
    <row r="84" spans="1:4">
      <c r="A84" s="1" t="s">
        <v>79</v>
      </c>
      <c r="B84" s="103">
        <v>2</v>
      </c>
      <c r="C84" s="103">
        <v>11000</v>
      </c>
      <c r="D84" s="89">
        <v>87.054587183190549</v>
      </c>
    </row>
    <row r="85" spans="1:4">
      <c r="A85" s="1" t="s">
        <v>107</v>
      </c>
      <c r="B85" s="103">
        <v>2</v>
      </c>
      <c r="C85" s="103">
        <v>3000</v>
      </c>
      <c r="D85" s="89">
        <v>20.629190304280559</v>
      </c>
    </row>
    <row r="86" spans="1:4">
      <c r="A86" s="1" t="s">
        <v>80</v>
      </c>
      <c r="B86" s="103">
        <v>1</v>
      </c>
      <c r="C86" s="103">
        <v>2500</v>
      </c>
      <c r="D86" s="89">
        <v>25.814312487415524</v>
      </c>
    </row>
    <row r="87" spans="1:4">
      <c r="A87" s="1" t="s">
        <v>81</v>
      </c>
      <c r="B87" s="103">
        <v>2</v>
      </c>
      <c r="C87" s="105">
        <v>5000</v>
      </c>
      <c r="D87" s="18">
        <v>54.184095884176074</v>
      </c>
    </row>
    <row r="88" spans="1:4">
      <c r="A88" s="1" t="s">
        <v>82</v>
      </c>
      <c r="B88" s="103">
        <v>1</v>
      </c>
      <c r="C88" s="103">
        <v>17700</v>
      </c>
      <c r="D88" s="89">
        <v>322.5483139105794</v>
      </c>
    </row>
    <row r="89" spans="1:4">
      <c r="A89" s="1" t="s">
        <v>83</v>
      </c>
      <c r="B89" s="103">
        <v>2</v>
      </c>
      <c r="C89" s="103">
        <v>5000</v>
      </c>
      <c r="D89" s="89">
        <v>15.821357883861742</v>
      </c>
    </row>
    <row r="90" spans="1:4">
      <c r="A90" s="1" t="s">
        <v>84</v>
      </c>
      <c r="B90" s="103">
        <v>5</v>
      </c>
      <c r="C90" s="103">
        <v>3200</v>
      </c>
      <c r="D90" s="89">
        <v>17.156521086436697</v>
      </c>
    </row>
    <row r="91" spans="1:4">
      <c r="A91" s="1" t="s">
        <v>85</v>
      </c>
      <c r="B91" s="103">
        <v>2</v>
      </c>
      <c r="C91" s="103">
        <v>1000</v>
      </c>
      <c r="D91" s="89">
        <v>12.193560580657355</v>
      </c>
    </row>
    <row r="92" spans="1:4">
      <c r="A92" s="1" t="s">
        <v>86</v>
      </c>
      <c r="B92" s="103">
        <v>4</v>
      </c>
      <c r="C92" s="103">
        <v>2410</v>
      </c>
      <c r="D92" s="89">
        <v>25.578840673540761</v>
      </c>
    </row>
    <row r="93" spans="1:4">
      <c r="A93" s="1" t="s">
        <v>87</v>
      </c>
      <c r="B93" s="103">
        <v>1</v>
      </c>
      <c r="C93" s="103">
        <v>1513</v>
      </c>
      <c r="D93" s="89">
        <v>23.652820985820814</v>
      </c>
    </row>
    <row r="94" spans="1:4">
      <c r="A94" s="1" t="s">
        <v>88</v>
      </c>
      <c r="B94" s="103">
        <v>1</v>
      </c>
      <c r="C94" s="103">
        <v>4000</v>
      </c>
      <c r="D94" s="89">
        <v>67.069081153588201</v>
      </c>
    </row>
    <row r="95" spans="1:4">
      <c r="A95" s="1" t="s">
        <v>89</v>
      </c>
      <c r="B95" s="103">
        <v>1</v>
      </c>
      <c r="C95" s="103">
        <v>1100</v>
      </c>
      <c r="D95" s="89">
        <v>17.330886002158483</v>
      </c>
    </row>
    <row r="96" spans="1:4">
      <c r="A96" s="1" t="s">
        <v>90</v>
      </c>
      <c r="B96" s="103">
        <v>2</v>
      </c>
      <c r="C96" s="103">
        <v>3840</v>
      </c>
      <c r="D96" s="89">
        <v>65.725288831835684</v>
      </c>
    </row>
    <row r="97" spans="1:4">
      <c r="A97" s="1" t="s">
        <v>91</v>
      </c>
      <c r="B97" s="103">
        <v>1</v>
      </c>
      <c r="C97" s="103">
        <v>4800</v>
      </c>
      <c r="D97" s="89">
        <v>57.340134510398869</v>
      </c>
    </row>
    <row r="98" spans="1:4">
      <c r="A98" s="1" t="s">
        <v>92</v>
      </c>
      <c r="B98" s="103">
        <v>2</v>
      </c>
      <c r="C98" s="103">
        <v>2400</v>
      </c>
      <c r="D98" s="89">
        <v>77.489345215032941</v>
      </c>
    </row>
    <row r="99" spans="1:4">
      <c r="A99" s="1" t="s">
        <v>93</v>
      </c>
      <c r="B99" s="103">
        <v>1</v>
      </c>
      <c r="C99" s="103">
        <v>1800</v>
      </c>
      <c r="D99" s="89">
        <v>10.636474835873283</v>
      </c>
    </row>
    <row r="100" spans="1:4">
      <c r="A100" s="1" t="s">
        <v>94</v>
      </c>
      <c r="B100" s="103">
        <v>1</v>
      </c>
      <c r="C100" s="103">
        <v>4000</v>
      </c>
      <c r="D100" s="89">
        <v>72.609776906460453</v>
      </c>
    </row>
    <row r="101" spans="1:4">
      <c r="A101" s="1" t="s">
        <v>95</v>
      </c>
      <c r="B101" s="103">
        <v>7</v>
      </c>
      <c r="C101" s="103">
        <v>13000</v>
      </c>
      <c r="D101" s="89">
        <v>20.649342397865176</v>
      </c>
    </row>
    <row r="102" spans="1:4">
      <c r="A102" s="1" t="s">
        <v>96</v>
      </c>
      <c r="B102" s="103">
        <v>5</v>
      </c>
      <c r="C102" s="103">
        <v>2000</v>
      </c>
      <c r="D102" s="89">
        <v>9.1955714128075918</v>
      </c>
    </row>
    <row r="103" spans="1:4">
      <c r="A103" s="1" t="s">
        <v>97</v>
      </c>
      <c r="B103" s="69">
        <v>0</v>
      </c>
      <c r="C103" s="69">
        <v>0</v>
      </c>
      <c r="D103" s="69">
        <v>0</v>
      </c>
    </row>
    <row r="104" spans="1:4">
      <c r="A104" s="1" t="s">
        <v>110</v>
      </c>
      <c r="B104" s="103">
        <v>1</v>
      </c>
      <c r="C104" s="103">
        <v>2900</v>
      </c>
      <c r="D104" s="89">
        <v>49.774726453550734</v>
      </c>
    </row>
    <row r="105" spans="1:4">
      <c r="A105" s="1" t="s">
        <v>98</v>
      </c>
      <c r="B105" s="103">
        <v>2</v>
      </c>
      <c r="C105" s="103">
        <v>3000</v>
      </c>
      <c r="D105" s="89">
        <v>118.9673632866717</v>
      </c>
    </row>
    <row r="106" spans="1:4">
      <c r="A106" s="1" t="s">
        <v>99</v>
      </c>
      <c r="B106" s="103">
        <v>5</v>
      </c>
      <c r="C106" s="103">
        <v>3000</v>
      </c>
      <c r="D106" s="89">
        <v>10.054731253791472</v>
      </c>
    </row>
    <row r="107" spans="1:4">
      <c r="A107" s="1" t="s">
        <v>100</v>
      </c>
      <c r="B107" s="103">
        <v>2</v>
      </c>
      <c r="C107" s="103">
        <v>1000</v>
      </c>
      <c r="D107" s="89">
        <v>13.548850380045254</v>
      </c>
    </row>
    <row r="108" spans="1:4">
      <c r="A108" s="1" t="s">
        <v>101</v>
      </c>
      <c r="B108" s="103">
        <v>1</v>
      </c>
      <c r="C108" s="103">
        <v>2000</v>
      </c>
      <c r="D108" s="89">
        <v>17.239670205108975</v>
      </c>
    </row>
    <row r="109" spans="1:4">
      <c r="A109" s="1" t="s">
        <v>102</v>
      </c>
      <c r="B109" s="69">
        <v>0</v>
      </c>
      <c r="C109" s="69">
        <v>0</v>
      </c>
      <c r="D109" s="69">
        <v>0</v>
      </c>
    </row>
    <row r="110" spans="1:4">
      <c r="A110" s="1" t="s">
        <v>103</v>
      </c>
      <c r="B110" s="103">
        <v>2</v>
      </c>
      <c r="C110" s="103">
        <v>3900</v>
      </c>
      <c r="D110" s="89">
        <v>116.98362229287899</v>
      </c>
    </row>
    <row r="111" spans="1:4">
      <c r="A111" s="1" t="s">
        <v>104</v>
      </c>
      <c r="B111" s="103">
        <v>1</v>
      </c>
      <c r="C111" s="103">
        <v>2700</v>
      </c>
      <c r="D111" s="89">
        <v>89.472114524306591</v>
      </c>
    </row>
    <row r="112" spans="1:4">
      <c r="A112" s="1" t="s">
        <v>105</v>
      </c>
      <c r="B112" s="103">
        <v>3</v>
      </c>
      <c r="C112" s="103">
        <v>11500</v>
      </c>
      <c r="D112" s="89">
        <v>78.203894553948786</v>
      </c>
    </row>
    <row r="113" spans="1:4">
      <c r="A113" s="1" t="s">
        <v>106</v>
      </c>
      <c r="B113" s="103">
        <v>1</v>
      </c>
      <c r="C113" s="103">
        <v>1150</v>
      </c>
      <c r="D113" s="89">
        <v>44.578826995387061</v>
      </c>
    </row>
    <row r="114" spans="1:4">
      <c r="A114" s="1"/>
      <c r="B114" s="103"/>
      <c r="C114" s="103"/>
      <c r="D114" s="89"/>
    </row>
    <row r="115" spans="1:4">
      <c r="A115" s="1" t="s">
        <v>193</v>
      </c>
      <c r="B115" s="103">
        <v>181</v>
      </c>
      <c r="C115" s="103">
        <v>605053</v>
      </c>
      <c r="D115" s="89">
        <v>78.970518254426722</v>
      </c>
    </row>
    <row r="116" spans="1:4">
      <c r="A116" s="1" t="s">
        <v>194</v>
      </c>
      <c r="B116" s="103">
        <v>47</v>
      </c>
      <c r="C116" s="103">
        <v>215176</v>
      </c>
      <c r="D116" s="89">
        <v>49.314532897229952</v>
      </c>
    </row>
    <row r="117" spans="1:4">
      <c r="A117" s="1" t="s">
        <v>195</v>
      </c>
      <c r="B117" s="103">
        <v>134</v>
      </c>
      <c r="C117" s="103">
        <v>389877</v>
      </c>
      <c r="D117" s="89">
        <v>118.20115664487189</v>
      </c>
    </row>
    <row r="118" spans="1:4">
      <c r="A118" s="1" t="s">
        <v>196</v>
      </c>
      <c r="B118" s="103">
        <v>51</v>
      </c>
      <c r="C118" s="103">
        <v>143923</v>
      </c>
      <c r="D118" s="89">
        <v>28.976295581045967</v>
      </c>
    </row>
    <row r="119" spans="1:4">
      <c r="A119" s="1" t="s">
        <v>197</v>
      </c>
      <c r="B119" s="103">
        <v>82</v>
      </c>
      <c r="C119" s="103">
        <v>180030</v>
      </c>
      <c r="D119" s="89">
        <v>35.586689158977599</v>
      </c>
    </row>
    <row r="120" spans="1:4">
      <c r="A120" s="1" t="s">
        <v>198</v>
      </c>
      <c r="B120" s="103">
        <v>51</v>
      </c>
      <c r="C120" s="103">
        <v>129880</v>
      </c>
      <c r="D120" s="89">
        <v>40.937599631347268</v>
      </c>
    </row>
    <row r="121" spans="1:4">
      <c r="A121" s="1" t="s">
        <v>199</v>
      </c>
      <c r="B121" s="103">
        <v>31</v>
      </c>
      <c r="C121" s="103">
        <v>50150</v>
      </c>
      <c r="D121" s="89">
        <v>24.39784394088181</v>
      </c>
    </row>
    <row r="122" spans="1:4">
      <c r="A122" s="1"/>
      <c r="B122" s="103"/>
      <c r="C122" s="103"/>
      <c r="D122" s="89"/>
    </row>
    <row r="123" spans="1:4" ht="18">
      <c r="A123" s="1" t="s">
        <v>225</v>
      </c>
      <c r="B123" s="103">
        <v>71</v>
      </c>
      <c r="C123" s="103">
        <v>156662</v>
      </c>
      <c r="D123" s="89">
        <v>16.982644503077264</v>
      </c>
    </row>
    <row r="124" spans="1:4" ht="18">
      <c r="A124" s="1" t="s">
        <v>200</v>
      </c>
      <c r="B124" s="103">
        <v>245</v>
      </c>
      <c r="C124" s="103">
        <v>783344</v>
      </c>
      <c r="D124" s="89">
        <v>92.563606136032732</v>
      </c>
    </row>
    <row r="125" spans="1:4">
      <c r="A125" s="1"/>
      <c r="B125" s="103"/>
      <c r="C125" s="103"/>
      <c r="D125" s="89"/>
    </row>
    <row r="126" spans="1:4">
      <c r="A126" s="55" t="s">
        <v>226</v>
      </c>
      <c r="B126" s="106">
        <v>316</v>
      </c>
      <c r="C126" s="106">
        <v>940006</v>
      </c>
      <c r="D126" s="91">
        <v>53.14493310961344</v>
      </c>
    </row>
    <row r="127" spans="1:4" ht="5.25" customHeight="1">
      <c r="A127" s="13"/>
      <c r="B127" s="14"/>
      <c r="C127" s="14"/>
      <c r="D127" s="14"/>
    </row>
    <row r="128" spans="1:4">
      <c r="A128" s="2"/>
      <c r="B128" s="22"/>
      <c r="C128" s="22"/>
      <c r="D128" s="22"/>
    </row>
    <row r="129" spans="1:4">
      <c r="A129" s="127" t="s">
        <v>336</v>
      </c>
      <c r="B129" s="127"/>
      <c r="C129" s="127"/>
      <c r="D129" s="127"/>
    </row>
    <row r="130" spans="1:4" ht="36" customHeight="1">
      <c r="A130" s="123" t="s">
        <v>277</v>
      </c>
      <c r="B130" s="123"/>
      <c r="C130" s="123"/>
      <c r="D130" s="123"/>
    </row>
    <row r="131" spans="1:4" ht="36" customHeight="1"/>
  </sheetData>
  <mergeCells count="3">
    <mergeCell ref="A1:D1"/>
    <mergeCell ref="A129:D129"/>
    <mergeCell ref="A130:D130"/>
  </mergeCells>
  <conditionalFormatting sqref="B25:D25">
    <cfRule type="cellIs" dxfId="14" priority="1" operator="equal">
      <formula>0</formula>
    </cfRule>
  </conditionalFormatting>
  <conditionalFormatting sqref="B54:D54">
    <cfRule type="cellIs" dxfId="13" priority="2" operator="equal">
      <formula>0</formula>
    </cfRule>
  </conditionalFormatting>
  <conditionalFormatting sqref="B72:D72">
    <cfRule type="cellIs" dxfId="12" priority="6" operator="equal">
      <formula>0</formula>
    </cfRule>
  </conditionalFormatting>
  <conditionalFormatting sqref="B103:D103">
    <cfRule type="cellIs" dxfId="11" priority="4" operator="equal">
      <formula>0</formula>
    </cfRule>
  </conditionalFormatting>
  <conditionalFormatting sqref="B109:D109">
    <cfRule type="cellIs" dxfId="10" priority="3" operator="equal">
      <formula>0</formula>
    </cfRule>
  </conditionalFormatting>
  <conditionalFormatting sqref="B115:D124">
    <cfRule type="cellIs" dxfId="9" priority="5" operator="equal">
      <formula>0</formula>
    </cfRule>
  </conditionalFormatting>
  <hyperlinks>
    <hyperlink ref="F1" location="Indice!A1" display="Indice" xr:uid="{D90F90E5-8676-4119-A0B4-C1836CFD2751}"/>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E832D-E12E-43C8-B309-0989C39EBDEA}">
  <sheetPr>
    <pageSetUpPr fitToPage="1"/>
  </sheetPr>
  <dimension ref="A1:R142"/>
  <sheetViews>
    <sheetView workbookViewId="0">
      <pane xSplit="1" ySplit="4" topLeftCell="B5" activePane="bottomRight" state="frozen"/>
      <selection activeCell="E6" sqref="E6"/>
      <selection pane="topRight" activeCell="E6" sqref="E6"/>
      <selection pane="bottomLeft" activeCell="E6" sqref="E6"/>
      <selection pane="bottomRight" sqref="A1:P1"/>
    </sheetView>
  </sheetViews>
  <sheetFormatPr defaultColWidth="9.08984375" defaultRowHeight="14.5"/>
  <cols>
    <col min="1" max="1" width="20.90625" customWidth="1"/>
    <col min="2" max="13" width="11" customWidth="1"/>
  </cols>
  <sheetData>
    <row r="1" spans="1:18" ht="15" customHeight="1">
      <c r="A1" s="142" t="s">
        <v>307</v>
      </c>
      <c r="B1" s="142"/>
      <c r="C1" s="142"/>
      <c r="D1" s="142"/>
      <c r="E1" s="142"/>
      <c r="F1" s="142"/>
      <c r="G1" s="142"/>
      <c r="H1" s="142"/>
      <c r="I1" s="142"/>
      <c r="J1" s="142"/>
      <c r="K1" s="142"/>
      <c r="L1" s="142"/>
      <c r="M1" s="142"/>
      <c r="N1" s="142"/>
      <c r="O1" s="142"/>
      <c r="P1" s="142"/>
      <c r="R1" s="23" t="s">
        <v>202</v>
      </c>
    </row>
    <row r="2" spans="1:18" ht="19.5" customHeight="1">
      <c r="A2" s="123" t="s">
        <v>0</v>
      </c>
      <c r="B2" s="120" t="s">
        <v>203</v>
      </c>
      <c r="C2" s="120"/>
      <c r="D2" s="120"/>
      <c r="E2" s="120"/>
      <c r="F2" s="120"/>
      <c r="G2" s="120"/>
      <c r="H2" s="120"/>
      <c r="I2" s="120"/>
      <c r="J2" s="120"/>
      <c r="K2" s="120"/>
      <c r="L2" s="120"/>
      <c r="M2" s="120"/>
      <c r="N2" s="120"/>
      <c r="O2" s="120"/>
      <c r="P2" s="120"/>
    </row>
    <row r="3" spans="1:18">
      <c r="A3" s="143"/>
      <c r="B3" s="11">
        <v>2010</v>
      </c>
      <c r="C3" s="11">
        <v>2011</v>
      </c>
      <c r="D3" s="11">
        <v>2012</v>
      </c>
      <c r="E3" s="11">
        <v>2013</v>
      </c>
      <c r="F3" s="11">
        <v>2014</v>
      </c>
      <c r="G3" s="11">
        <v>2015</v>
      </c>
      <c r="H3" s="11" t="s">
        <v>171</v>
      </c>
      <c r="I3" s="11">
        <v>2017</v>
      </c>
      <c r="J3" s="11">
        <v>2018</v>
      </c>
      <c r="K3" s="11">
        <v>2019</v>
      </c>
      <c r="L3" s="11">
        <v>2020</v>
      </c>
      <c r="M3" s="11">
        <v>2021</v>
      </c>
      <c r="N3" s="11">
        <v>2022</v>
      </c>
      <c r="O3" s="11">
        <v>2023</v>
      </c>
      <c r="P3" s="11">
        <v>2024</v>
      </c>
    </row>
    <row r="4" spans="1:18" ht="4.5" customHeight="1">
      <c r="A4" s="31"/>
      <c r="B4" s="31"/>
      <c r="C4" s="31"/>
      <c r="D4" s="31"/>
      <c r="E4" s="31"/>
      <c r="F4" s="31"/>
      <c r="G4" s="31"/>
      <c r="H4" s="31"/>
      <c r="I4" s="31"/>
      <c r="J4" s="31"/>
      <c r="K4" s="9"/>
      <c r="L4" s="9"/>
    </row>
    <row r="5" spans="1:18">
      <c r="A5" s="1" t="s">
        <v>1</v>
      </c>
      <c r="B5" s="10">
        <v>558.01494434772542</v>
      </c>
      <c r="C5" s="10">
        <v>540.37752614190413</v>
      </c>
      <c r="D5" s="10">
        <v>503.43766858793828</v>
      </c>
      <c r="E5" s="10">
        <v>503.38200009066946</v>
      </c>
      <c r="F5" s="10">
        <v>495.94126852380697</v>
      </c>
      <c r="G5" s="10">
        <v>497.85968150194213</v>
      </c>
      <c r="H5" s="10">
        <v>486.42035194694353</v>
      </c>
      <c r="I5" s="10">
        <v>503.44246680634109</v>
      </c>
      <c r="J5" s="10">
        <v>520.87018398296561</v>
      </c>
      <c r="K5" s="10">
        <v>509.45938652576973</v>
      </c>
      <c r="L5" s="10">
        <v>473.35511547885778</v>
      </c>
      <c r="M5" s="10">
        <v>482.86682995958296</v>
      </c>
      <c r="N5" s="10">
        <v>477.55471521909084</v>
      </c>
      <c r="O5" s="10">
        <v>497.14394880009792</v>
      </c>
      <c r="P5" s="10">
        <v>507.46053584996429</v>
      </c>
      <c r="Q5" s="34"/>
    </row>
    <row r="6" spans="1:18">
      <c r="A6" s="1" t="s">
        <v>2</v>
      </c>
      <c r="B6" s="10">
        <v>608.99909389023128</v>
      </c>
      <c r="C6" s="10">
        <v>589.9582398471299</v>
      </c>
      <c r="D6" s="10">
        <v>481.32542329399689</v>
      </c>
      <c r="E6" s="10">
        <v>481.28591995393026</v>
      </c>
      <c r="F6" s="10">
        <v>542.33341169933101</v>
      </c>
      <c r="G6" s="10">
        <v>539.4645129501489</v>
      </c>
      <c r="H6" s="10">
        <v>504.81472350551491</v>
      </c>
      <c r="I6" s="10">
        <v>492.79140103462339</v>
      </c>
      <c r="J6" s="10">
        <v>575.05712778668851</v>
      </c>
      <c r="K6" s="10">
        <v>597.66044816356464</v>
      </c>
      <c r="L6" s="10">
        <v>591.5969363853269</v>
      </c>
      <c r="M6" s="10">
        <v>604.80007946932142</v>
      </c>
      <c r="N6" s="10">
        <v>661.45603091360749</v>
      </c>
      <c r="O6" s="10">
        <v>566.49414555919248</v>
      </c>
      <c r="P6" s="10">
        <v>610.67646352381166</v>
      </c>
      <c r="Q6" s="34"/>
    </row>
    <row r="7" spans="1:18">
      <c r="A7" s="1" t="s">
        <v>177</v>
      </c>
      <c r="B7" s="10">
        <v>457.1840678902015</v>
      </c>
      <c r="C7" s="10">
        <v>448.71168911506436</v>
      </c>
      <c r="D7" s="10" t="s">
        <v>159</v>
      </c>
      <c r="E7" s="10" t="s">
        <v>159</v>
      </c>
      <c r="F7" s="10">
        <v>411.60070373315983</v>
      </c>
      <c r="G7" s="10">
        <v>420.73266714642432</v>
      </c>
      <c r="H7" s="10">
        <v>425.60446169987483</v>
      </c>
      <c r="I7" s="10">
        <v>410.7496248971492</v>
      </c>
      <c r="J7" s="10">
        <v>431.67135345553845</v>
      </c>
      <c r="K7" s="10">
        <v>439.25078304649867</v>
      </c>
      <c r="L7" s="10">
        <v>427.14682354315073</v>
      </c>
      <c r="M7" s="10">
        <v>436.76335022987149</v>
      </c>
      <c r="N7" s="10">
        <v>542.01974759307745</v>
      </c>
      <c r="O7" s="10">
        <v>486.78925798101812</v>
      </c>
      <c r="P7" s="10">
        <v>493.70251152051185</v>
      </c>
      <c r="Q7" s="34"/>
    </row>
    <row r="8" spans="1:18">
      <c r="A8" s="1" t="s">
        <v>4</v>
      </c>
      <c r="B8" s="10">
        <v>587.44370979071664</v>
      </c>
      <c r="C8" s="10">
        <v>550.22798263671359</v>
      </c>
      <c r="D8" s="10">
        <v>468.1388919952584</v>
      </c>
      <c r="E8" s="10">
        <v>449.88199103898705</v>
      </c>
      <c r="F8" s="10">
        <v>526.04241101260754</v>
      </c>
      <c r="G8" s="10">
        <v>516.09204010686221</v>
      </c>
      <c r="H8" s="10">
        <v>551.98282310259106</v>
      </c>
      <c r="I8" s="10">
        <v>515.02880086133416</v>
      </c>
      <c r="J8" s="10">
        <v>534.5828275434942</v>
      </c>
      <c r="K8" s="10">
        <v>526.63928426189511</v>
      </c>
      <c r="L8" s="10">
        <v>499.59793920895919</v>
      </c>
      <c r="M8" s="10">
        <v>559.08347525838133</v>
      </c>
      <c r="N8" s="10">
        <v>558.78984320149777</v>
      </c>
      <c r="O8" s="10">
        <v>567.33733207057423</v>
      </c>
      <c r="P8" s="10">
        <v>584.96193232671942</v>
      </c>
      <c r="Q8" s="34"/>
    </row>
    <row r="9" spans="1:18">
      <c r="A9" s="1" t="s">
        <v>178</v>
      </c>
      <c r="B9" s="10">
        <v>694.48204241376163</v>
      </c>
      <c r="C9" s="10">
        <v>592.32169208955349</v>
      </c>
      <c r="D9" s="10" t="s">
        <v>159</v>
      </c>
      <c r="E9" s="10" t="s">
        <v>159</v>
      </c>
      <c r="F9" s="10">
        <v>494.14323051860868</v>
      </c>
      <c r="G9" s="10">
        <v>500.5543116003538</v>
      </c>
      <c r="H9" s="10">
        <v>508.70826041927074</v>
      </c>
      <c r="I9" s="10">
        <v>493.78839098065754</v>
      </c>
      <c r="J9" s="10">
        <v>531.31902931966977</v>
      </c>
      <c r="K9" s="10">
        <v>527.90806110291112</v>
      </c>
      <c r="L9" s="10">
        <v>491.24320226873448</v>
      </c>
      <c r="M9" s="10">
        <v>518.40235591987721</v>
      </c>
      <c r="N9" s="10">
        <v>505.78630353407959</v>
      </c>
      <c r="O9" s="10">
        <v>510.37974910073547</v>
      </c>
      <c r="P9" s="10">
        <v>540.07074732458693</v>
      </c>
      <c r="Q9" s="34"/>
    </row>
    <row r="10" spans="1:18">
      <c r="A10" s="1" t="s">
        <v>179</v>
      </c>
      <c r="B10" s="10">
        <v>589.32078969622069</v>
      </c>
      <c r="C10" s="10">
        <v>578.81283353068079</v>
      </c>
      <c r="D10" s="10" t="s">
        <v>159</v>
      </c>
      <c r="E10" s="10" t="s">
        <v>159</v>
      </c>
      <c r="F10" s="10">
        <v>555.56621544946097</v>
      </c>
      <c r="G10" s="10">
        <v>571.7848781517381</v>
      </c>
      <c r="H10" s="10">
        <v>604.61834382062659</v>
      </c>
      <c r="I10" s="10">
        <v>597.84481352171508</v>
      </c>
      <c r="J10" s="10">
        <v>624.26200386745768</v>
      </c>
      <c r="K10" s="10">
        <v>731.47830239949928</v>
      </c>
      <c r="L10" s="10">
        <v>609.30121001875614</v>
      </c>
      <c r="M10" s="10">
        <v>650.5978264504264</v>
      </c>
      <c r="N10" s="10">
        <v>628.55272168495605</v>
      </c>
      <c r="O10" s="10">
        <v>624.16995619513978</v>
      </c>
      <c r="P10" s="10">
        <v>617.73313103356281</v>
      </c>
      <c r="Q10" s="34"/>
    </row>
    <row r="11" spans="1:18">
      <c r="A11" s="1" t="s">
        <v>181</v>
      </c>
      <c r="B11" s="10">
        <v>507.81939169842548</v>
      </c>
      <c r="C11" s="10">
        <v>500.44187914473292</v>
      </c>
      <c r="D11" s="10">
        <v>495.68014215317135</v>
      </c>
      <c r="E11" s="10" t="s">
        <v>159</v>
      </c>
      <c r="F11" s="10">
        <v>443.70084694494858</v>
      </c>
      <c r="G11" s="10">
        <v>464.82770542206038</v>
      </c>
      <c r="H11" s="10">
        <v>469.97149621713135</v>
      </c>
      <c r="I11" s="10">
        <v>489.80503236032229</v>
      </c>
      <c r="J11" s="10">
        <v>506.34009488192612</v>
      </c>
      <c r="K11" s="10">
        <v>505.82346224824414</v>
      </c>
      <c r="L11" s="10">
        <v>481.43768609673009</v>
      </c>
      <c r="M11" s="10">
        <v>492.03657942458113</v>
      </c>
      <c r="N11" s="10">
        <v>486.14866973286115</v>
      </c>
      <c r="O11" s="10">
        <v>466.51918527180271</v>
      </c>
      <c r="P11" s="10">
        <v>488.39493057116198</v>
      </c>
      <c r="Q11" s="34"/>
    </row>
    <row r="12" spans="1:18">
      <c r="A12" s="1" t="s">
        <v>180</v>
      </c>
      <c r="B12" s="10">
        <v>595.18459962735756</v>
      </c>
      <c r="C12" s="10">
        <v>580.34342668327815</v>
      </c>
      <c r="D12" s="10" t="s">
        <v>159</v>
      </c>
      <c r="E12" s="10" t="s">
        <v>159</v>
      </c>
      <c r="F12" s="10">
        <v>557.16693909153469</v>
      </c>
      <c r="G12" s="10">
        <v>549.41927515452232</v>
      </c>
      <c r="H12" s="10">
        <v>568.14279348683897</v>
      </c>
      <c r="I12" s="10">
        <v>548.45282270172879</v>
      </c>
      <c r="J12" s="10">
        <v>564.96077054601778</v>
      </c>
      <c r="K12" s="10">
        <v>575.95803662121716</v>
      </c>
      <c r="L12" s="10">
        <v>570.06803468050998</v>
      </c>
      <c r="M12" s="10">
        <v>600.16496806183136</v>
      </c>
      <c r="N12" s="10">
        <v>554.26312668818764</v>
      </c>
      <c r="O12" s="10">
        <v>579.50594233992263</v>
      </c>
      <c r="P12" s="10">
        <v>642.52386427734632</v>
      </c>
      <c r="Q12" s="34"/>
    </row>
    <row r="13" spans="1:18">
      <c r="A13" s="1" t="s">
        <v>9</v>
      </c>
      <c r="B13" s="10">
        <v>538.05380398526552</v>
      </c>
      <c r="C13" s="10">
        <v>523.20536169592765</v>
      </c>
      <c r="D13" s="10">
        <v>520.98590233793527</v>
      </c>
      <c r="E13" s="10">
        <v>466.21606254442071</v>
      </c>
      <c r="F13" s="10">
        <v>458.00593076911952</v>
      </c>
      <c r="G13" s="10">
        <v>453.56813319555818</v>
      </c>
      <c r="H13" s="10">
        <v>449.21354942327343</v>
      </c>
      <c r="I13" s="10">
        <v>452.54928240842128</v>
      </c>
      <c r="J13" s="10">
        <v>469.68640472777275</v>
      </c>
      <c r="K13" s="10">
        <v>479.26177572152454</v>
      </c>
      <c r="L13" s="10">
        <v>437.63863639733688</v>
      </c>
      <c r="M13" s="10">
        <v>458.15431636352741</v>
      </c>
      <c r="N13" s="10">
        <v>490.09656959488979</v>
      </c>
      <c r="O13" s="10">
        <v>492.72052164462957</v>
      </c>
      <c r="P13" s="10">
        <v>500.88165090491589</v>
      </c>
      <c r="Q13" s="34"/>
    </row>
    <row r="14" spans="1:18">
      <c r="A14" s="1" t="s">
        <v>10</v>
      </c>
      <c r="B14" s="10">
        <v>632.04076932209432</v>
      </c>
      <c r="C14" s="10">
        <v>565.97470502952649</v>
      </c>
      <c r="D14" s="10">
        <v>515.43345256024099</v>
      </c>
      <c r="E14" s="10">
        <v>510.64732989970184</v>
      </c>
      <c r="F14" s="10">
        <v>519.99062584857325</v>
      </c>
      <c r="G14" s="10">
        <v>513.1330243144879</v>
      </c>
      <c r="H14" s="10">
        <v>513.77440336753989</v>
      </c>
      <c r="I14" s="10">
        <v>524.83024698694931</v>
      </c>
      <c r="J14" s="10">
        <v>536.68167493191572</v>
      </c>
      <c r="K14" s="10">
        <v>456.9049671397276</v>
      </c>
      <c r="L14" s="10">
        <v>447.26182814920747</v>
      </c>
      <c r="M14" s="10">
        <v>466.66945566798967</v>
      </c>
      <c r="N14" s="10">
        <v>463.81317780654973</v>
      </c>
      <c r="O14" s="10">
        <v>464.48434198566997</v>
      </c>
      <c r="P14" s="10">
        <v>493.79405195721165</v>
      </c>
      <c r="Q14" s="34"/>
    </row>
    <row r="15" spans="1:18">
      <c r="A15" s="1" t="s">
        <v>11</v>
      </c>
      <c r="B15" s="10">
        <v>569.59221593453572</v>
      </c>
      <c r="C15" s="10">
        <v>547.9475065616798</v>
      </c>
      <c r="D15" s="10">
        <v>524.14456631737016</v>
      </c>
      <c r="E15" s="10">
        <v>507.80262245322581</v>
      </c>
      <c r="F15" s="10">
        <v>508.25354418361002</v>
      </c>
      <c r="G15" s="10">
        <v>513.4148929181448</v>
      </c>
      <c r="H15" s="10">
        <v>527.20206408216768</v>
      </c>
      <c r="I15" s="10">
        <v>531.1389437028439</v>
      </c>
      <c r="J15" s="10">
        <v>547.44710773409315</v>
      </c>
      <c r="K15" s="10">
        <v>554.31820580917031</v>
      </c>
      <c r="L15" s="10">
        <v>533.65334324424771</v>
      </c>
      <c r="M15" s="10">
        <v>544.34597345998986</v>
      </c>
      <c r="N15" s="10">
        <v>533.81957806340165</v>
      </c>
      <c r="O15" s="10">
        <v>533.02629893147241</v>
      </c>
      <c r="P15" s="10">
        <v>546.87987719073817</v>
      </c>
      <c r="Q15" s="34"/>
    </row>
    <row r="16" spans="1:18">
      <c r="A16" s="1" t="s">
        <v>12</v>
      </c>
      <c r="B16" s="10">
        <v>553.97736521600041</v>
      </c>
      <c r="C16" s="10">
        <v>552.81505669802016</v>
      </c>
      <c r="D16" s="10">
        <v>532.80331711713825</v>
      </c>
      <c r="E16" s="10">
        <v>516.39538177901295</v>
      </c>
      <c r="F16" s="10">
        <v>519.94504423777175</v>
      </c>
      <c r="G16" s="10">
        <v>518.60934663545515</v>
      </c>
      <c r="H16" s="10">
        <v>496.69644499616186</v>
      </c>
      <c r="I16" s="10">
        <v>494.28574486506244</v>
      </c>
      <c r="J16" s="10">
        <v>494.2511265838753</v>
      </c>
      <c r="K16" s="10">
        <v>499.22693438220307</v>
      </c>
      <c r="L16" s="10">
        <v>491.00533845863049</v>
      </c>
      <c r="M16" s="10">
        <v>513.04517418653393</v>
      </c>
      <c r="N16" s="10">
        <v>501.04171975260027</v>
      </c>
      <c r="O16" s="10">
        <v>498.89501100467868</v>
      </c>
      <c r="P16" s="10">
        <v>515.14484661367669</v>
      </c>
      <c r="Q16" s="34"/>
    </row>
    <row r="17" spans="1:17">
      <c r="A17" s="1" t="s">
        <v>13</v>
      </c>
      <c r="B17" s="10">
        <v>583.80885502690603</v>
      </c>
      <c r="C17" s="10">
        <v>524.11705341681102</v>
      </c>
      <c r="D17" s="10">
        <v>502.33512234379907</v>
      </c>
      <c r="E17" s="10">
        <v>505.16353561724117</v>
      </c>
      <c r="F17" s="10">
        <v>512.51980367050783</v>
      </c>
      <c r="G17" s="10">
        <v>495.44498374957243</v>
      </c>
      <c r="H17" s="10">
        <v>516.39773201837511</v>
      </c>
      <c r="I17" s="10">
        <v>494.26182091879252</v>
      </c>
      <c r="J17" s="10">
        <v>490.58406535961802</v>
      </c>
      <c r="K17" s="10">
        <v>489.31061542364006</v>
      </c>
      <c r="L17" s="10">
        <v>483.89799503759644</v>
      </c>
      <c r="M17" s="10">
        <v>520.70581225285741</v>
      </c>
      <c r="N17" s="10">
        <v>515.93468901464894</v>
      </c>
      <c r="O17" s="10">
        <v>583.85393828773863</v>
      </c>
      <c r="P17" s="10">
        <v>519.89137118261942</v>
      </c>
      <c r="Q17" s="34"/>
    </row>
    <row r="18" spans="1:17">
      <c r="A18" s="1" t="s">
        <v>14</v>
      </c>
      <c r="B18" s="10">
        <v>520.4883085935561</v>
      </c>
      <c r="C18" s="10">
        <v>507.55001213358139</v>
      </c>
      <c r="D18" s="10">
        <v>494.10762415655779</v>
      </c>
      <c r="E18" s="10">
        <v>484.88147129640572</v>
      </c>
      <c r="F18" s="10">
        <v>495.06376239099649</v>
      </c>
      <c r="G18" s="10">
        <v>517.3133600526113</v>
      </c>
      <c r="H18" s="10">
        <v>516.75814158140338</v>
      </c>
      <c r="I18" s="10">
        <v>509.09805622509873</v>
      </c>
      <c r="J18" s="10">
        <v>497.39082209925607</v>
      </c>
      <c r="K18" s="10">
        <v>498.93200495049507</v>
      </c>
      <c r="L18" s="10">
        <v>479.43322463360693</v>
      </c>
      <c r="M18" s="10">
        <v>517.40311215130623</v>
      </c>
      <c r="N18" s="10">
        <v>460.67192647273509</v>
      </c>
      <c r="O18" s="10">
        <v>453.15654242664556</v>
      </c>
      <c r="P18" s="10">
        <v>460.41809771243902</v>
      </c>
      <c r="Q18" s="34"/>
    </row>
    <row r="19" spans="1:17">
      <c r="A19" s="1" t="s">
        <v>15</v>
      </c>
      <c r="B19" s="10">
        <v>520.2258693236671</v>
      </c>
      <c r="C19" s="10">
        <v>503.10495028036928</v>
      </c>
      <c r="D19" s="10">
        <v>474.46124702896867</v>
      </c>
      <c r="E19" s="10">
        <v>471.21616871704748</v>
      </c>
      <c r="F19" s="10">
        <v>459.03547994000746</v>
      </c>
      <c r="G19" s="10">
        <v>434.23837785525234</v>
      </c>
      <c r="H19" s="10">
        <v>454.3177419448358</v>
      </c>
      <c r="I19" s="10">
        <v>462.08178231930901</v>
      </c>
      <c r="J19" s="10">
        <v>473.37479372457869</v>
      </c>
      <c r="K19" s="10">
        <v>489.2021898065554</v>
      </c>
      <c r="L19" s="10">
        <v>438.28270894559847</v>
      </c>
      <c r="M19" s="10">
        <v>463.1631098197613</v>
      </c>
      <c r="N19" s="10">
        <v>463.65467040203049</v>
      </c>
      <c r="O19" s="10">
        <v>457.02349994320804</v>
      </c>
      <c r="P19" s="10">
        <v>486.70977261412787</v>
      </c>
      <c r="Q19" s="34"/>
    </row>
    <row r="20" spans="1:17">
      <c r="A20" s="1" t="s">
        <v>16</v>
      </c>
      <c r="B20" s="10">
        <v>497.96164366066773</v>
      </c>
      <c r="C20" s="10">
        <v>492.30301361739981</v>
      </c>
      <c r="D20" s="10">
        <v>485.54795587554207</v>
      </c>
      <c r="E20" s="10">
        <v>477.4339156815567</v>
      </c>
      <c r="F20" s="10">
        <v>475.3408396668022</v>
      </c>
      <c r="G20" s="10">
        <v>464.23739454171925</v>
      </c>
      <c r="H20" s="10">
        <v>483.09402118992801</v>
      </c>
      <c r="I20" s="10">
        <v>475.67385792077147</v>
      </c>
      <c r="J20" s="10">
        <v>493.91567065073036</v>
      </c>
      <c r="K20" s="10">
        <v>478.62898788451361</v>
      </c>
      <c r="L20" s="10">
        <v>450.78427841527764</v>
      </c>
      <c r="M20" s="10">
        <v>471.68181577133157</v>
      </c>
      <c r="N20" s="10">
        <v>466.10641630878416</v>
      </c>
      <c r="O20" s="10">
        <v>501.24313471364979</v>
      </c>
      <c r="P20" s="10">
        <v>510.40484113694652</v>
      </c>
      <c r="Q20" s="34"/>
    </row>
    <row r="21" spans="1:17">
      <c r="A21" s="1" t="s">
        <v>17</v>
      </c>
      <c r="B21" s="10">
        <v>556.73746918652421</v>
      </c>
      <c r="C21" s="10">
        <v>487.89113537416517</v>
      </c>
      <c r="D21" s="10">
        <v>474.32950628837506</v>
      </c>
      <c r="E21" s="10">
        <v>475.84616438982039</v>
      </c>
      <c r="F21" s="10">
        <v>464.1240036646816</v>
      </c>
      <c r="G21" s="10">
        <v>481.12315452472529</v>
      </c>
      <c r="H21" s="10">
        <v>503.66202921363924</v>
      </c>
      <c r="I21" s="10">
        <v>485.48507826086961</v>
      </c>
      <c r="J21" s="10">
        <v>512.91541597183618</v>
      </c>
      <c r="K21" s="10">
        <v>503.22244926392045</v>
      </c>
      <c r="L21" s="10">
        <v>497.53161976616127</v>
      </c>
      <c r="M21" s="10">
        <v>523.60409491909229</v>
      </c>
      <c r="N21" s="10">
        <v>485.92268796370684</v>
      </c>
      <c r="O21" s="10">
        <v>487.29111179201925</v>
      </c>
      <c r="P21" s="10">
        <v>500.10134184104351</v>
      </c>
      <c r="Q21" s="34"/>
    </row>
    <row r="22" spans="1:17">
      <c r="A22" s="1" t="s">
        <v>18</v>
      </c>
      <c r="B22" s="10">
        <v>568.03455894850151</v>
      </c>
      <c r="C22" s="10">
        <v>545.31428355471462</v>
      </c>
      <c r="D22" s="10">
        <v>517.94170759416238</v>
      </c>
      <c r="E22" s="10">
        <v>497.146150757616</v>
      </c>
      <c r="F22" s="10">
        <v>500.5969736027738</v>
      </c>
      <c r="G22" s="10">
        <v>496.33518957059886</v>
      </c>
      <c r="H22" s="10">
        <v>500.22789405701883</v>
      </c>
      <c r="I22" s="10">
        <v>492.44224276946147</v>
      </c>
      <c r="J22" s="10">
        <v>498.54840969040055</v>
      </c>
      <c r="K22" s="10">
        <v>504.96160546880299</v>
      </c>
      <c r="L22" s="10">
        <v>437.57722890769071</v>
      </c>
      <c r="M22" s="10">
        <v>461.7570522721133</v>
      </c>
      <c r="N22" s="10">
        <v>469.08663208226415</v>
      </c>
      <c r="O22" s="10">
        <v>477.59446342547159</v>
      </c>
      <c r="P22" s="10">
        <v>480.54596727966606</v>
      </c>
      <c r="Q22" s="34"/>
    </row>
    <row r="23" spans="1:17">
      <c r="A23" s="1" t="s">
        <v>19</v>
      </c>
      <c r="B23" s="10">
        <v>451.08708895898002</v>
      </c>
      <c r="C23" s="10">
        <v>442.44841961458053</v>
      </c>
      <c r="D23" s="10">
        <v>422.64192143340324</v>
      </c>
      <c r="E23" s="10">
        <v>415.41699129850002</v>
      </c>
      <c r="F23" s="10">
        <v>414.7150327705977</v>
      </c>
      <c r="G23" s="10">
        <v>423.14063518977434</v>
      </c>
      <c r="H23" s="10">
        <v>443.31368641505304</v>
      </c>
      <c r="I23" s="10">
        <v>422.34009779556533</v>
      </c>
      <c r="J23" s="10">
        <v>428.09508580061151</v>
      </c>
      <c r="K23" s="10">
        <v>431.63175143101256</v>
      </c>
      <c r="L23" s="10">
        <v>417.48386575140887</v>
      </c>
      <c r="M23" s="10">
        <v>431.91087335280116</v>
      </c>
      <c r="N23" s="10">
        <v>403.58923360875457</v>
      </c>
      <c r="O23" s="10">
        <v>405.78270513594185</v>
      </c>
      <c r="P23" s="10">
        <v>409.56078319744626</v>
      </c>
      <c r="Q23" s="34"/>
    </row>
    <row r="24" spans="1:17">
      <c r="A24" s="1" t="s">
        <v>20</v>
      </c>
      <c r="B24" s="10">
        <v>549.91869026900281</v>
      </c>
      <c r="C24" s="10">
        <v>537.20423403672248</v>
      </c>
      <c r="D24" s="10">
        <v>522.28438608548652</v>
      </c>
      <c r="E24" s="10">
        <v>517.06010193123905</v>
      </c>
      <c r="F24" s="10">
        <v>537.65046031266365</v>
      </c>
      <c r="G24" s="10">
        <v>532.74336628953904</v>
      </c>
      <c r="H24" s="10">
        <v>554.19417025029861</v>
      </c>
      <c r="I24" s="10">
        <v>535.12926378594443</v>
      </c>
      <c r="J24" s="10">
        <v>530.54468251622484</v>
      </c>
      <c r="K24" s="10">
        <v>517.00007457986669</v>
      </c>
      <c r="L24" s="10">
        <v>483.79560255174931</v>
      </c>
      <c r="M24" s="10">
        <v>497.85365955509894</v>
      </c>
      <c r="N24" s="10">
        <v>479.35608165994523</v>
      </c>
      <c r="O24" s="10">
        <v>475.18790161939609</v>
      </c>
      <c r="P24" s="10">
        <v>489.72371188878634</v>
      </c>
      <c r="Q24" s="34"/>
    </row>
    <row r="25" spans="1:17">
      <c r="A25" s="1" t="s">
        <v>21</v>
      </c>
      <c r="B25" s="10">
        <v>746.98414893169581</v>
      </c>
      <c r="C25" s="10">
        <v>718.84918120215843</v>
      </c>
      <c r="D25" s="10">
        <v>675.24867918319592</v>
      </c>
      <c r="E25" s="10">
        <v>685.29010566762736</v>
      </c>
      <c r="F25" s="10">
        <v>703.31824951460612</v>
      </c>
      <c r="G25" s="10">
        <v>730.92055535027214</v>
      </c>
      <c r="H25" s="10">
        <v>702.82431857832387</v>
      </c>
      <c r="I25" s="10">
        <v>595.02029488470043</v>
      </c>
      <c r="J25" s="10">
        <v>589.56555128346349</v>
      </c>
      <c r="K25" s="10">
        <v>582.20416129476098</v>
      </c>
      <c r="L25" s="10">
        <v>562.4323195577731</v>
      </c>
      <c r="M25" s="10">
        <v>573.28044556343934</v>
      </c>
      <c r="N25" s="10">
        <v>506.9851097059078</v>
      </c>
      <c r="O25" s="10">
        <v>519.49283808897712</v>
      </c>
      <c r="P25" s="10">
        <v>562.02947914154811</v>
      </c>
      <c r="Q25" s="34"/>
    </row>
    <row r="26" spans="1:17">
      <c r="A26" s="1" t="s">
        <v>22</v>
      </c>
      <c r="B26" s="10">
        <v>668.71143299823439</v>
      </c>
      <c r="C26" s="10">
        <v>648.7044878442216</v>
      </c>
      <c r="D26" s="10">
        <v>632.93717236072871</v>
      </c>
      <c r="E26" s="10">
        <v>628.61168010771939</v>
      </c>
      <c r="F26" s="10">
        <v>634.55511908905578</v>
      </c>
      <c r="G26" s="10">
        <v>624.43380388895537</v>
      </c>
      <c r="H26" s="10">
        <v>589.87228394454826</v>
      </c>
      <c r="I26" s="10">
        <v>560.93975144407489</v>
      </c>
      <c r="J26" s="10">
        <v>578.84538611653193</v>
      </c>
      <c r="K26" s="10">
        <v>569.86081696506176</v>
      </c>
      <c r="L26" s="10">
        <v>541.46600095102235</v>
      </c>
      <c r="M26" s="10">
        <v>505.3675283741573</v>
      </c>
      <c r="N26" s="10">
        <v>497.70349084114264</v>
      </c>
      <c r="O26" s="10">
        <v>498.46147354800604</v>
      </c>
      <c r="P26" s="10">
        <v>512.61225832184573</v>
      </c>
      <c r="Q26" s="34"/>
    </row>
    <row r="27" spans="1:17">
      <c r="A27" s="1" t="s">
        <v>23</v>
      </c>
      <c r="B27" s="10">
        <v>561.03126944258815</v>
      </c>
      <c r="C27" s="10">
        <v>530.52614828044148</v>
      </c>
      <c r="D27" s="10">
        <v>513.69391942728168</v>
      </c>
      <c r="E27" s="10">
        <v>512.76797144123964</v>
      </c>
      <c r="F27" s="10">
        <v>514.52565049845975</v>
      </c>
      <c r="G27" s="10">
        <v>492.81277035388683</v>
      </c>
      <c r="H27" s="10">
        <v>488.06585042643081</v>
      </c>
      <c r="I27" s="10">
        <v>433.43421171783024</v>
      </c>
      <c r="J27" s="10">
        <v>443.1840751207539</v>
      </c>
      <c r="K27" s="10">
        <v>445.45154271048369</v>
      </c>
      <c r="L27" s="10">
        <v>450.4899546482734</v>
      </c>
      <c r="M27" s="10">
        <v>423.65169606058237</v>
      </c>
      <c r="N27" s="10">
        <v>407.48534485646337</v>
      </c>
      <c r="O27" s="10">
        <v>401.16954256063826</v>
      </c>
      <c r="P27" s="10">
        <v>427.16676793901564</v>
      </c>
      <c r="Q27" s="34"/>
    </row>
    <row r="28" spans="1:17">
      <c r="A28" s="1" t="s">
        <v>24</v>
      </c>
      <c r="B28" s="10">
        <v>596.19978404014307</v>
      </c>
      <c r="C28" s="10">
        <v>559.71887219592509</v>
      </c>
      <c r="D28" s="10">
        <v>538.29246600724036</v>
      </c>
      <c r="E28" s="10">
        <v>538.09162372695334</v>
      </c>
      <c r="F28" s="10">
        <v>530.94459237799026</v>
      </c>
      <c r="G28" s="10">
        <v>536.19390362704542</v>
      </c>
      <c r="H28" s="10">
        <v>528.61421127294682</v>
      </c>
      <c r="I28" s="10">
        <v>525.57210291124989</v>
      </c>
      <c r="J28" s="10">
        <v>539.06360863493296</v>
      </c>
      <c r="K28" s="10">
        <v>517.62520995624618</v>
      </c>
      <c r="L28" s="10">
        <v>491.44626867750065</v>
      </c>
      <c r="M28" s="10">
        <v>496.84476010812028</v>
      </c>
      <c r="N28" s="10">
        <v>460.51494149033778</v>
      </c>
      <c r="O28" s="10">
        <v>480.3292820802713</v>
      </c>
      <c r="P28" s="10">
        <v>511.94742826472316</v>
      </c>
      <c r="Q28" s="34"/>
    </row>
    <row r="29" spans="1:17">
      <c r="A29" s="1" t="s">
        <v>25</v>
      </c>
      <c r="B29" s="10">
        <v>666.46642668078346</v>
      </c>
      <c r="C29" s="10">
        <v>670.91797704159751</v>
      </c>
      <c r="D29" s="10">
        <v>644.73997817235443</v>
      </c>
      <c r="E29" s="10">
        <v>597.54394864568644</v>
      </c>
      <c r="F29" s="10">
        <v>525.99760091790972</v>
      </c>
      <c r="G29" s="10">
        <v>528.13573103987483</v>
      </c>
      <c r="H29" s="10">
        <v>564.05521427905478</v>
      </c>
      <c r="I29" s="10">
        <v>514.10305190602878</v>
      </c>
      <c r="J29" s="10">
        <v>523.83149544970081</v>
      </c>
      <c r="K29" s="10">
        <v>539.7657820070267</v>
      </c>
      <c r="L29" s="10">
        <v>514.89050107592993</v>
      </c>
      <c r="M29" s="10">
        <v>533.1705419976131</v>
      </c>
      <c r="N29" s="10">
        <v>521.47761270755154</v>
      </c>
      <c r="O29" s="10">
        <v>525.96395144480323</v>
      </c>
      <c r="P29" s="10">
        <v>540.42026943467374</v>
      </c>
      <c r="Q29" s="34"/>
    </row>
    <row r="30" spans="1:17">
      <c r="A30" s="1" t="s">
        <v>26</v>
      </c>
      <c r="B30" s="10">
        <v>557.39048112198282</v>
      </c>
      <c r="C30" s="10">
        <v>559.80604438756222</v>
      </c>
      <c r="D30" s="10">
        <v>529.80005867048828</v>
      </c>
      <c r="E30" s="10">
        <v>510.17929294131648</v>
      </c>
      <c r="F30" s="10">
        <v>494.13282262259423</v>
      </c>
      <c r="G30" s="10">
        <v>450.55910278047537</v>
      </c>
      <c r="H30" s="10">
        <v>504.24146061926956</v>
      </c>
      <c r="I30" s="10">
        <v>504.52776140626611</v>
      </c>
      <c r="J30" s="10">
        <v>513.35191861602527</v>
      </c>
      <c r="K30" s="10">
        <v>516.662882128501</v>
      </c>
      <c r="L30" s="10">
        <v>477.70282847986624</v>
      </c>
      <c r="M30" s="10">
        <v>495.74407197712873</v>
      </c>
      <c r="N30" s="10">
        <v>485.81509875076875</v>
      </c>
      <c r="O30" s="10">
        <v>496.37866774452806</v>
      </c>
      <c r="P30" s="10">
        <v>497.46135963367391</v>
      </c>
      <c r="Q30" s="34"/>
    </row>
    <row r="31" spans="1:17">
      <c r="A31" s="1" t="s">
        <v>27</v>
      </c>
      <c r="B31" s="10">
        <v>507.35638323447517</v>
      </c>
      <c r="C31" s="10">
        <v>502.51165194879655</v>
      </c>
      <c r="D31" s="10">
        <v>496.76731249298166</v>
      </c>
      <c r="E31" s="10">
        <v>449.97787398199745</v>
      </c>
      <c r="F31" s="10">
        <v>436.10112359550561</v>
      </c>
      <c r="G31" s="10">
        <v>423.158373696095</v>
      </c>
      <c r="H31" s="10">
        <v>443.45682581126442</v>
      </c>
      <c r="I31" s="10">
        <v>439.86705287612205</v>
      </c>
      <c r="J31" s="10">
        <v>468.73024893135528</v>
      </c>
      <c r="K31" s="10">
        <v>471.85239139754509</v>
      </c>
      <c r="L31" s="10">
        <v>429.45896793587173</v>
      </c>
      <c r="M31" s="10">
        <v>459.17667683313203</v>
      </c>
      <c r="N31" s="10">
        <v>443.26489471633545</v>
      </c>
      <c r="O31" s="10">
        <v>424.96044868464952</v>
      </c>
      <c r="P31" s="10">
        <v>442.2393988462706</v>
      </c>
      <c r="Q31" s="34"/>
    </row>
    <row r="32" spans="1:17">
      <c r="A32" s="1" t="s">
        <v>28</v>
      </c>
      <c r="B32" s="10">
        <v>543.90736058585082</v>
      </c>
      <c r="C32" s="10">
        <v>527.28894201846072</v>
      </c>
      <c r="D32" s="10">
        <v>509.98931369574183</v>
      </c>
      <c r="E32" s="10">
        <v>506.9851450962135</v>
      </c>
      <c r="F32" s="10">
        <v>521.86629580454144</v>
      </c>
      <c r="G32" s="10">
        <v>518.39990152405107</v>
      </c>
      <c r="H32" s="10">
        <v>538.3359567428347</v>
      </c>
      <c r="I32" s="10">
        <v>521.38633335079044</v>
      </c>
      <c r="J32" s="10">
        <v>526.93884348090444</v>
      </c>
      <c r="K32" s="10">
        <v>527.21844955579888</v>
      </c>
      <c r="L32" s="10">
        <v>504.42962728042727</v>
      </c>
      <c r="M32" s="10">
        <v>502.79713861047128</v>
      </c>
      <c r="N32" s="10">
        <v>493.86693071163245</v>
      </c>
      <c r="O32" s="10">
        <v>500.61828855943224</v>
      </c>
      <c r="P32" s="10">
        <v>567.47188622420094</v>
      </c>
      <c r="Q32" s="34"/>
    </row>
    <row r="33" spans="1:17">
      <c r="A33" s="1" t="s">
        <v>29</v>
      </c>
      <c r="B33" s="10">
        <v>632.09564645836372</v>
      </c>
      <c r="C33" s="10">
        <v>612.50951869007952</v>
      </c>
      <c r="D33" s="10">
        <v>587.31120442459803</v>
      </c>
      <c r="E33" s="10">
        <v>589.19479206392839</v>
      </c>
      <c r="F33" s="10">
        <v>609.44826147735603</v>
      </c>
      <c r="G33" s="10">
        <v>588.03125904228557</v>
      </c>
      <c r="H33" s="10">
        <v>614.10693526519037</v>
      </c>
      <c r="I33" s="10">
        <v>602.34406975749641</v>
      </c>
      <c r="J33" s="10">
        <v>627.92559147389079</v>
      </c>
      <c r="K33" s="10">
        <v>643.61447845165048</v>
      </c>
      <c r="L33" s="10">
        <v>628.86893124796347</v>
      </c>
      <c r="M33" s="10">
        <v>645.4517221755508</v>
      </c>
      <c r="N33" s="10">
        <v>613.24532134049036</v>
      </c>
      <c r="O33" s="10">
        <v>607.40504664931859</v>
      </c>
      <c r="P33" s="10">
        <v>654.66278927557107</v>
      </c>
      <c r="Q33" s="34"/>
    </row>
    <row r="34" spans="1:17">
      <c r="A34" s="1" t="s">
        <v>30</v>
      </c>
      <c r="B34" s="10">
        <v>406.36562482651419</v>
      </c>
      <c r="C34" s="10">
        <v>407.90598968111584</v>
      </c>
      <c r="D34" s="10">
        <v>388.17608571308995</v>
      </c>
      <c r="E34" s="10">
        <v>391.41790377142223</v>
      </c>
      <c r="F34" s="10">
        <v>396.55229761754521</v>
      </c>
      <c r="G34" s="10">
        <v>389.14428322366575</v>
      </c>
      <c r="H34" s="10">
        <v>441.82022345741393</v>
      </c>
      <c r="I34" s="10">
        <v>437.82714141187051</v>
      </c>
      <c r="J34" s="10">
        <v>423.36559532505481</v>
      </c>
      <c r="K34" s="10">
        <v>430.58178352697149</v>
      </c>
      <c r="L34" s="10">
        <v>416.32779471045126</v>
      </c>
      <c r="M34" s="10">
        <v>462.3200643005203</v>
      </c>
      <c r="N34" s="10">
        <v>458.27328597203433</v>
      </c>
      <c r="O34" s="10">
        <v>450.57767775511638</v>
      </c>
      <c r="P34" s="10">
        <v>458.84257761397686</v>
      </c>
      <c r="Q34" s="34"/>
    </row>
    <row r="35" spans="1:17">
      <c r="A35" s="1" t="s">
        <v>31</v>
      </c>
      <c r="B35" s="10">
        <v>639.04080675422142</v>
      </c>
      <c r="C35" s="10">
        <v>617.09524043119416</v>
      </c>
      <c r="D35" s="10">
        <v>603.48195109485948</v>
      </c>
      <c r="E35" s="10">
        <v>585.64768797117279</v>
      </c>
      <c r="F35" s="10">
        <v>476.30740447578614</v>
      </c>
      <c r="G35" s="10">
        <v>424.10158107962764</v>
      </c>
      <c r="H35" s="10">
        <v>462.01515548984065</v>
      </c>
      <c r="I35" s="10">
        <v>467.1577578358694</v>
      </c>
      <c r="J35" s="10">
        <v>475.03198882445469</v>
      </c>
      <c r="K35" s="10">
        <v>477.88597005132056</v>
      </c>
      <c r="L35" s="10">
        <v>457.40911252958136</v>
      </c>
      <c r="M35" s="10">
        <v>469.24588130356966</v>
      </c>
      <c r="N35" s="10">
        <v>453.62877843979004</v>
      </c>
      <c r="O35" s="10">
        <v>441.43650238810005</v>
      </c>
      <c r="P35" s="10">
        <v>444.0188566682653</v>
      </c>
      <c r="Q35" s="34"/>
    </row>
    <row r="36" spans="1:17">
      <c r="A36" s="1" t="s">
        <v>32</v>
      </c>
      <c r="B36" s="10">
        <v>723.95634360760482</v>
      </c>
      <c r="C36" s="10">
        <v>679.73591316658803</v>
      </c>
      <c r="D36" s="10">
        <v>624.7493597666579</v>
      </c>
      <c r="E36" s="10">
        <v>615.96941534238056</v>
      </c>
      <c r="F36" s="10">
        <v>614.14420543795165</v>
      </c>
      <c r="G36" s="10">
        <v>613.78907654569275</v>
      </c>
      <c r="H36" s="10">
        <v>636.80518691231555</v>
      </c>
      <c r="I36" s="10">
        <v>638.28003365770724</v>
      </c>
      <c r="J36" s="10">
        <v>639.15168304049985</v>
      </c>
      <c r="K36" s="10">
        <v>674.10460313971384</v>
      </c>
      <c r="L36" s="10">
        <v>572.49234218133211</v>
      </c>
      <c r="M36" s="10">
        <v>588.31958143956922</v>
      </c>
      <c r="N36" s="10">
        <v>627.96564430842159</v>
      </c>
      <c r="O36" s="10">
        <v>651.0445069163593</v>
      </c>
      <c r="P36" s="10">
        <v>693.57901476649715</v>
      </c>
      <c r="Q36" s="34"/>
    </row>
    <row r="37" spans="1:17">
      <c r="A37" s="1" t="s">
        <v>33</v>
      </c>
      <c r="B37" s="10">
        <v>708.60874835309619</v>
      </c>
      <c r="C37" s="10">
        <v>675.42545626925812</v>
      </c>
      <c r="D37" s="10">
        <v>653.63994108248937</v>
      </c>
      <c r="E37" s="10">
        <v>619.76884626910396</v>
      </c>
      <c r="F37" s="10">
        <v>614.18084285697228</v>
      </c>
      <c r="G37" s="10">
        <v>578.18265478450871</v>
      </c>
      <c r="H37" s="10">
        <v>596.33966427501309</v>
      </c>
      <c r="I37" s="10">
        <v>591.78982196087065</v>
      </c>
      <c r="J37" s="10">
        <v>606.84053693195358</v>
      </c>
      <c r="K37" s="10">
        <v>600.16529547315702</v>
      </c>
      <c r="L37" s="10">
        <v>558.757166983876</v>
      </c>
      <c r="M37" s="10">
        <v>579.17146555678573</v>
      </c>
      <c r="N37" s="10">
        <v>596.35612657487502</v>
      </c>
      <c r="O37" s="10">
        <v>604.65811574138843</v>
      </c>
      <c r="P37" s="10">
        <v>633.80233012142287</v>
      </c>
      <c r="Q37" s="34"/>
    </row>
    <row r="38" spans="1:17">
      <c r="A38" s="1" t="s">
        <v>34</v>
      </c>
      <c r="B38" s="10">
        <v>732.67391712352457</v>
      </c>
      <c r="C38" s="10">
        <v>679.56207493810609</v>
      </c>
      <c r="D38" s="10">
        <v>666.59020359585202</v>
      </c>
      <c r="E38" s="10">
        <v>620.87535609756094</v>
      </c>
      <c r="F38" s="10">
        <v>608.43723331709703</v>
      </c>
      <c r="G38" s="10">
        <v>612.73560298930295</v>
      </c>
      <c r="H38" s="10">
        <v>635.96640984315422</v>
      </c>
      <c r="I38" s="10">
        <v>615.01783699245743</v>
      </c>
      <c r="J38" s="10">
        <v>601.988733964311</v>
      </c>
      <c r="K38" s="10">
        <v>616.18407235121481</v>
      </c>
      <c r="L38" s="10">
        <v>604.38040191006758</v>
      </c>
      <c r="M38" s="10">
        <v>618.1897443534375</v>
      </c>
      <c r="N38" s="10">
        <v>596.50654673461042</v>
      </c>
      <c r="O38" s="10">
        <v>576.2734704878269</v>
      </c>
      <c r="P38" s="10">
        <v>630.04239491261046</v>
      </c>
      <c r="Q38" s="34"/>
    </row>
    <row r="39" spans="1:17">
      <c r="A39" s="1" t="s">
        <v>35</v>
      </c>
      <c r="B39" s="10">
        <v>496.28005317839387</v>
      </c>
      <c r="C39" s="10">
        <v>501.17003131585682</v>
      </c>
      <c r="D39" s="10">
        <v>492.66999106730924</v>
      </c>
      <c r="E39" s="10">
        <v>540.94863718367549</v>
      </c>
      <c r="F39" s="10">
        <v>511.28811412312672</v>
      </c>
      <c r="G39" s="10">
        <v>493.08328115216028</v>
      </c>
      <c r="H39" s="10">
        <v>517.37479252398862</v>
      </c>
      <c r="I39" s="10">
        <v>512.88336666274563</v>
      </c>
      <c r="J39" s="10">
        <v>514.31986368062326</v>
      </c>
      <c r="K39" s="10">
        <v>525.38576822538482</v>
      </c>
      <c r="L39" s="10">
        <v>504.1512565932361</v>
      </c>
      <c r="M39" s="10">
        <v>527.52125800815372</v>
      </c>
      <c r="N39" s="10">
        <v>497.03592727553905</v>
      </c>
      <c r="O39" s="10">
        <v>467.24922828376077</v>
      </c>
      <c r="P39" s="10">
        <v>469.66963747235815</v>
      </c>
      <c r="Q39" s="34"/>
    </row>
    <row r="40" spans="1:17">
      <c r="A40" s="1" t="s">
        <v>36</v>
      </c>
      <c r="B40" s="10">
        <v>587.37474620319983</v>
      </c>
      <c r="C40" s="10">
        <v>552.71141109770076</v>
      </c>
      <c r="D40" s="10">
        <v>530.53041527282278</v>
      </c>
      <c r="E40" s="10">
        <v>533.53610947719812</v>
      </c>
      <c r="F40" s="10">
        <v>502.6422123312073</v>
      </c>
      <c r="G40" s="10">
        <v>548.28130644190242</v>
      </c>
      <c r="H40" s="10">
        <v>567.20632710406767</v>
      </c>
      <c r="I40" s="10">
        <v>571.60816334679259</v>
      </c>
      <c r="J40" s="10">
        <v>576.99296388325922</v>
      </c>
      <c r="K40" s="10">
        <v>584.60894052442973</v>
      </c>
      <c r="L40" s="10">
        <v>536.59606909835327</v>
      </c>
      <c r="M40" s="10">
        <v>533.24821840606046</v>
      </c>
      <c r="N40" s="10">
        <v>522.36280238640074</v>
      </c>
      <c r="O40" s="10">
        <v>541.79277186977959</v>
      </c>
      <c r="P40" s="10">
        <v>544.16974000803725</v>
      </c>
      <c r="Q40" s="34"/>
    </row>
    <row r="41" spans="1:17">
      <c r="A41" s="1" t="s">
        <v>37</v>
      </c>
      <c r="B41" s="10">
        <v>506.63183341108618</v>
      </c>
      <c r="C41" s="10">
        <v>474.57991048665792</v>
      </c>
      <c r="D41" s="10">
        <v>447.96212916962384</v>
      </c>
      <c r="E41" s="10">
        <v>444.57746599366925</v>
      </c>
      <c r="F41" s="10">
        <v>440.77664668941583</v>
      </c>
      <c r="G41" s="10">
        <v>447.63983356930282</v>
      </c>
      <c r="H41" s="10">
        <v>460.72181522181523</v>
      </c>
      <c r="I41" s="10">
        <v>480.75666256662566</v>
      </c>
      <c r="J41" s="10">
        <v>489.93276568162401</v>
      </c>
      <c r="K41" s="10">
        <v>491.10959634876417</v>
      </c>
      <c r="L41" s="10">
        <v>490.62794135036063</v>
      </c>
      <c r="M41" s="10">
        <v>502.58955422291808</v>
      </c>
      <c r="N41" s="10">
        <v>492.52607925713181</v>
      </c>
      <c r="O41" s="10">
        <v>542.27408024764861</v>
      </c>
      <c r="P41" s="10">
        <v>557.02118165050274</v>
      </c>
      <c r="Q41" s="34"/>
    </row>
    <row r="42" spans="1:17">
      <c r="A42" s="1" t="s">
        <v>38</v>
      </c>
      <c r="B42" s="10">
        <v>500.18141819976381</v>
      </c>
      <c r="C42" s="10">
        <v>474.08761064560917</v>
      </c>
      <c r="D42" s="10">
        <v>456.98504163325725</v>
      </c>
      <c r="E42" s="10">
        <v>445.77305440652367</v>
      </c>
      <c r="F42" s="10">
        <v>443.13880786130824</v>
      </c>
      <c r="G42" s="10">
        <v>441.59050317237825</v>
      </c>
      <c r="H42" s="10">
        <v>466.79928073612939</v>
      </c>
      <c r="I42" s="10">
        <v>477.5152035979454</v>
      </c>
      <c r="J42" s="10">
        <v>482.18561140763563</v>
      </c>
      <c r="K42" s="10">
        <v>488.48328068837822</v>
      </c>
      <c r="L42" s="10">
        <v>498.60998155247603</v>
      </c>
      <c r="M42" s="10">
        <v>476.56248373471067</v>
      </c>
      <c r="N42" s="10">
        <v>503.1192798840338</v>
      </c>
      <c r="O42" s="10">
        <v>503.3323531259818</v>
      </c>
      <c r="P42" s="10">
        <v>497.61413384151791</v>
      </c>
      <c r="Q42" s="34"/>
    </row>
    <row r="43" spans="1:17">
      <c r="A43" s="1" t="s">
        <v>39</v>
      </c>
      <c r="B43" s="10">
        <v>766.50150949569468</v>
      </c>
      <c r="C43" s="10">
        <v>748.97731905840783</v>
      </c>
      <c r="D43" s="10">
        <v>690.06925763762479</v>
      </c>
      <c r="E43" s="10">
        <v>692.81437694673536</v>
      </c>
      <c r="F43" s="10">
        <v>688.91489476128788</v>
      </c>
      <c r="G43" s="10">
        <v>698.64585199653413</v>
      </c>
      <c r="H43" s="10">
        <v>728.0492378346687</v>
      </c>
      <c r="I43" s="10">
        <v>734.45897033303027</v>
      </c>
      <c r="J43" s="10">
        <v>785.27455231050749</v>
      </c>
      <c r="K43" s="10">
        <v>748.43585826559831</v>
      </c>
      <c r="L43" s="10">
        <v>723.64340478571535</v>
      </c>
      <c r="M43" s="10">
        <v>788.65216606938247</v>
      </c>
      <c r="N43" s="10">
        <v>755.38714333079781</v>
      </c>
      <c r="O43" s="10">
        <v>725.92933394937131</v>
      </c>
      <c r="P43" s="10">
        <v>750.80346885255437</v>
      </c>
      <c r="Q43" s="34"/>
    </row>
    <row r="44" spans="1:17">
      <c r="A44" s="1" t="s">
        <v>40</v>
      </c>
      <c r="B44" s="10">
        <v>595.49517093276211</v>
      </c>
      <c r="C44" s="10">
        <v>573.15197772019576</v>
      </c>
      <c r="D44" s="10">
        <v>553.53871064795828</v>
      </c>
      <c r="E44" s="10">
        <v>537.3403596951955</v>
      </c>
      <c r="F44" s="10">
        <v>508.04679977944136</v>
      </c>
      <c r="G44" s="10">
        <v>531.50073176596038</v>
      </c>
      <c r="H44" s="10">
        <v>551.38701775083905</v>
      </c>
      <c r="I44" s="10">
        <v>548.31099325467176</v>
      </c>
      <c r="J44" s="10">
        <v>568.60487437706331</v>
      </c>
      <c r="K44" s="10">
        <v>572.89801809748383</v>
      </c>
      <c r="L44" s="10">
        <v>561.44118470537489</v>
      </c>
      <c r="M44" s="10">
        <v>573.24167037099483</v>
      </c>
      <c r="N44" s="10">
        <v>563.73195329898533</v>
      </c>
      <c r="O44" s="10">
        <v>553.39913296333691</v>
      </c>
      <c r="P44" s="10">
        <v>571.73380979501735</v>
      </c>
      <c r="Q44" s="34"/>
    </row>
    <row r="45" spans="1:17">
      <c r="A45" s="1" t="s">
        <v>41</v>
      </c>
      <c r="B45" s="10">
        <v>726.33605205250535</v>
      </c>
      <c r="C45" s="10">
        <v>702.81285504814593</v>
      </c>
      <c r="D45" s="10">
        <v>663.51024046471696</v>
      </c>
      <c r="E45" s="10">
        <v>664.12327883596947</v>
      </c>
      <c r="F45" s="10">
        <v>691.81709943600629</v>
      </c>
      <c r="G45" s="10">
        <v>682.64754061992528</v>
      </c>
      <c r="H45" s="10">
        <v>701.34185439131227</v>
      </c>
      <c r="I45" s="10">
        <v>657.77431725809197</v>
      </c>
      <c r="J45" s="10">
        <v>693.9808936247573</v>
      </c>
      <c r="K45" s="10">
        <v>697.25397767646973</v>
      </c>
      <c r="L45" s="10">
        <v>673.17827823872869</v>
      </c>
      <c r="M45" s="10">
        <v>664.77627316752273</v>
      </c>
      <c r="N45" s="10">
        <v>646.02698914969187</v>
      </c>
      <c r="O45" s="10">
        <v>657.55111836983178</v>
      </c>
      <c r="P45" s="10">
        <v>664.24535140658702</v>
      </c>
      <c r="Q45" s="34"/>
    </row>
    <row r="46" spans="1:17">
      <c r="A46" s="1" t="s">
        <v>42</v>
      </c>
      <c r="B46" s="10">
        <v>688.22118814952694</v>
      </c>
      <c r="C46" s="10">
        <v>667.74447147371347</v>
      </c>
      <c r="D46" s="10">
        <v>656.66001463410623</v>
      </c>
      <c r="E46" s="10">
        <v>672.15151779151131</v>
      </c>
      <c r="F46" s="10">
        <v>653.02520890006394</v>
      </c>
      <c r="G46" s="10">
        <v>676.96752029643869</v>
      </c>
      <c r="H46" s="10">
        <v>681.86924215910619</v>
      </c>
      <c r="I46" s="10">
        <v>669.39999624565235</v>
      </c>
      <c r="J46" s="10">
        <v>680.20088010088693</v>
      </c>
      <c r="K46" s="10">
        <v>684.7415780270826</v>
      </c>
      <c r="L46" s="10">
        <v>654.12964970553537</v>
      </c>
      <c r="M46" s="10">
        <v>664.21256647414407</v>
      </c>
      <c r="N46" s="10">
        <v>657.00584358868275</v>
      </c>
      <c r="O46" s="10">
        <v>629.73188643136916</v>
      </c>
      <c r="P46" s="10">
        <v>657.6219990180947</v>
      </c>
      <c r="Q46" s="34"/>
    </row>
    <row r="47" spans="1:17">
      <c r="A47" s="1" t="s">
        <v>43</v>
      </c>
      <c r="B47" s="10">
        <v>562.66539490282435</v>
      </c>
      <c r="C47" s="10">
        <v>536.07502781327617</v>
      </c>
      <c r="D47" s="10">
        <v>516.96204537518122</v>
      </c>
      <c r="E47" s="10">
        <v>523.76052062329109</v>
      </c>
      <c r="F47" s="10">
        <v>551.29434897748058</v>
      </c>
      <c r="G47" s="10">
        <v>556.27182326165632</v>
      </c>
      <c r="H47" s="10">
        <v>574.1472084485431</v>
      </c>
      <c r="I47" s="10">
        <v>570.17359930837949</v>
      </c>
      <c r="J47" s="10">
        <v>577.95693467516105</v>
      </c>
      <c r="K47" s="10">
        <v>573.37733686335378</v>
      </c>
      <c r="L47" s="10">
        <v>531.04454314688564</v>
      </c>
      <c r="M47" s="10">
        <v>525.46893248222</v>
      </c>
      <c r="N47" s="10">
        <v>522.24675114086494</v>
      </c>
      <c r="O47" s="10">
        <v>520.73247974459071</v>
      </c>
      <c r="P47" s="10">
        <v>528.66566954907978</v>
      </c>
      <c r="Q47" s="34"/>
    </row>
    <row r="48" spans="1:17">
      <c r="A48" s="1" t="s">
        <v>44</v>
      </c>
      <c r="B48" s="10">
        <v>737.35694881941254</v>
      </c>
      <c r="C48" s="10">
        <v>701.36502253548508</v>
      </c>
      <c r="D48" s="10">
        <v>677.56272023341933</v>
      </c>
      <c r="E48" s="10">
        <v>646.7405304165419</v>
      </c>
      <c r="F48" s="10">
        <v>689.16815524672984</v>
      </c>
      <c r="G48" s="10">
        <v>677.88642966246368</v>
      </c>
      <c r="H48" s="10">
        <v>708.31675716763937</v>
      </c>
      <c r="I48" s="10">
        <v>680.98820433751655</v>
      </c>
      <c r="J48" s="10">
        <v>619.25529305545115</v>
      </c>
      <c r="K48" s="10">
        <v>633.57180152729188</v>
      </c>
      <c r="L48" s="10">
        <v>613.17131323516071</v>
      </c>
      <c r="M48" s="10">
        <v>615.38071659892717</v>
      </c>
      <c r="N48" s="10">
        <v>639.84676189155459</v>
      </c>
      <c r="O48" s="10">
        <v>652.0444590239855</v>
      </c>
      <c r="P48" s="10">
        <v>663.85411185737723</v>
      </c>
      <c r="Q48" s="34"/>
    </row>
    <row r="49" spans="1:17">
      <c r="A49" s="1" t="s">
        <v>45</v>
      </c>
      <c r="B49" s="10">
        <v>813.94741857073404</v>
      </c>
      <c r="C49" s="10">
        <v>765.21290330860643</v>
      </c>
      <c r="D49" s="10">
        <v>737.42742953436243</v>
      </c>
      <c r="E49" s="10">
        <v>699.32909472406914</v>
      </c>
      <c r="F49" s="10">
        <v>705.20606244048861</v>
      </c>
      <c r="G49" s="10">
        <v>710.25979242544918</v>
      </c>
      <c r="H49" s="10">
        <v>708.14122923838477</v>
      </c>
      <c r="I49" s="10">
        <v>725.59212580651217</v>
      </c>
      <c r="J49" s="10">
        <v>730.89764313357466</v>
      </c>
      <c r="K49" s="10">
        <v>730.87663398177631</v>
      </c>
      <c r="L49" s="10">
        <v>686.43293826062086</v>
      </c>
      <c r="M49" s="10">
        <v>697.79200701891466</v>
      </c>
      <c r="N49" s="10">
        <v>715.10199239465703</v>
      </c>
      <c r="O49" s="10">
        <v>692.64315488196087</v>
      </c>
      <c r="P49" s="10">
        <v>721.55128516779462</v>
      </c>
      <c r="Q49" s="34"/>
    </row>
    <row r="50" spans="1:17">
      <c r="A50" s="1" t="s">
        <v>46</v>
      </c>
      <c r="B50" s="10">
        <v>855.5459396950489</v>
      </c>
      <c r="C50" s="10">
        <v>813.02620507015786</v>
      </c>
      <c r="D50" s="10">
        <v>747.45835962145111</v>
      </c>
      <c r="E50" s="10">
        <v>709.46584843436574</v>
      </c>
      <c r="F50" s="10">
        <v>723.08373406610178</v>
      </c>
      <c r="G50" s="10">
        <v>699.94531942976698</v>
      </c>
      <c r="H50" s="10">
        <v>722.97130197855927</v>
      </c>
      <c r="I50" s="10">
        <v>719.18131919406153</v>
      </c>
      <c r="J50" s="10">
        <v>692.95563758275625</v>
      </c>
      <c r="K50" s="10">
        <v>546.45523384547778</v>
      </c>
      <c r="L50" s="10">
        <v>490.69772039762574</v>
      </c>
      <c r="M50" s="10">
        <v>470.10383604385271</v>
      </c>
      <c r="N50" s="10">
        <v>445.37816566931298</v>
      </c>
      <c r="O50" s="10">
        <v>481.07145301485184</v>
      </c>
      <c r="P50" s="10">
        <v>494.03192872519554</v>
      </c>
      <c r="Q50" s="34"/>
    </row>
    <row r="51" spans="1:17">
      <c r="A51" s="1" t="s">
        <v>140</v>
      </c>
      <c r="B51" s="10">
        <v>738.53185488705742</v>
      </c>
      <c r="C51" s="10">
        <v>710.20506760783815</v>
      </c>
      <c r="D51" s="10">
        <v>693.28580727821293</v>
      </c>
      <c r="E51" s="10">
        <v>677.62328809504163</v>
      </c>
      <c r="F51" s="10">
        <v>697.6322164283132</v>
      </c>
      <c r="G51" s="10">
        <v>672.08415559674063</v>
      </c>
      <c r="H51" s="10">
        <v>688.63876240755917</v>
      </c>
      <c r="I51" s="10">
        <v>696.92442510876322</v>
      </c>
      <c r="J51" s="10">
        <v>759.06668314817387</v>
      </c>
      <c r="K51" s="10">
        <v>750.49473025255782</v>
      </c>
      <c r="L51" s="10">
        <v>707.11099311802457</v>
      </c>
      <c r="M51" s="10">
        <v>672.45099850535587</v>
      </c>
      <c r="N51" s="10">
        <v>653.23311009465533</v>
      </c>
      <c r="O51" s="10">
        <v>641.06034810406675</v>
      </c>
      <c r="P51" s="10">
        <v>693.15585309391224</v>
      </c>
      <c r="Q51" s="34"/>
    </row>
    <row r="52" spans="1:17">
      <c r="A52" s="1" t="s">
        <v>47</v>
      </c>
      <c r="B52" s="10">
        <v>846.96167083184582</v>
      </c>
      <c r="C52" s="10">
        <v>830.15456266699709</v>
      </c>
      <c r="D52" s="10">
        <v>813.36303756333803</v>
      </c>
      <c r="E52" s="10">
        <v>803.46646606139211</v>
      </c>
      <c r="F52" s="10">
        <v>791.419487524592</v>
      </c>
      <c r="G52" s="10">
        <v>737.23716371377043</v>
      </c>
      <c r="H52" s="10">
        <v>753.82215545813449</v>
      </c>
      <c r="I52" s="10">
        <v>743.57818622719412</v>
      </c>
      <c r="J52" s="10">
        <v>764.76610151220643</v>
      </c>
      <c r="K52" s="10">
        <v>771.40087021815793</v>
      </c>
      <c r="L52" s="10">
        <v>688.50817324543095</v>
      </c>
      <c r="M52" s="10">
        <v>684.16469110814967</v>
      </c>
      <c r="N52" s="10">
        <v>671.23493391333443</v>
      </c>
      <c r="O52" s="10">
        <v>696.90351553246785</v>
      </c>
      <c r="P52" s="10">
        <v>738.66588543140494</v>
      </c>
      <c r="Q52" s="34"/>
    </row>
    <row r="53" spans="1:17">
      <c r="A53" s="1" t="s">
        <v>292</v>
      </c>
      <c r="B53" s="10">
        <v>635.076701564666</v>
      </c>
      <c r="C53" s="10">
        <v>589.33243332387292</v>
      </c>
      <c r="D53" s="10">
        <v>591.31218235022334</v>
      </c>
      <c r="E53" s="10">
        <v>572.52814564401581</v>
      </c>
      <c r="F53" s="10">
        <v>603.34319841158174</v>
      </c>
      <c r="G53" s="10">
        <v>570.04742108341372</v>
      </c>
      <c r="H53" s="10">
        <v>585.62596140008634</v>
      </c>
      <c r="I53" s="10">
        <v>591.2962307271381</v>
      </c>
      <c r="J53" s="10">
        <v>621.95005868307101</v>
      </c>
      <c r="K53" s="10">
        <v>613.31385554425231</v>
      </c>
      <c r="L53" s="10">
        <v>597.83621374245774</v>
      </c>
      <c r="M53" s="10">
        <v>582.10495959278785</v>
      </c>
      <c r="N53" s="10">
        <v>578.51539888991522</v>
      </c>
      <c r="O53" s="10">
        <v>592.12252908311973</v>
      </c>
      <c r="P53" s="10">
        <v>592.30825915474088</v>
      </c>
      <c r="Q53" s="34"/>
    </row>
    <row r="54" spans="1:17">
      <c r="A54" s="1" t="s">
        <v>48</v>
      </c>
      <c r="B54" s="10">
        <v>851.7018683128158</v>
      </c>
      <c r="C54" s="10">
        <v>826.08984930338363</v>
      </c>
      <c r="D54" s="10">
        <v>791.80078500651791</v>
      </c>
      <c r="E54" s="10">
        <v>808.71720783864964</v>
      </c>
      <c r="F54" s="10">
        <v>776.7663821348508</v>
      </c>
      <c r="G54" s="10">
        <v>808.22206629146831</v>
      </c>
      <c r="H54" s="10">
        <v>816.65473763904265</v>
      </c>
      <c r="I54" s="10">
        <v>826.71238006084718</v>
      </c>
      <c r="J54" s="10">
        <v>837.48214154641141</v>
      </c>
      <c r="K54" s="10">
        <v>805.065278003157</v>
      </c>
      <c r="L54" s="10">
        <v>739.64666012663872</v>
      </c>
      <c r="M54" s="10">
        <v>741.98739838921142</v>
      </c>
      <c r="N54" s="10">
        <v>665.83555495308246</v>
      </c>
      <c r="O54" s="10">
        <v>670.67462957363171</v>
      </c>
      <c r="P54" s="10">
        <v>663.72608227243063</v>
      </c>
      <c r="Q54" s="34"/>
    </row>
    <row r="55" spans="1:17">
      <c r="A55" s="1" t="s">
        <v>49</v>
      </c>
      <c r="B55" s="10">
        <v>806.65461246113102</v>
      </c>
      <c r="C55" s="10">
        <v>740.47010479204698</v>
      </c>
      <c r="D55" s="10">
        <v>703.04725693793239</v>
      </c>
      <c r="E55" s="10">
        <v>684.73427179025657</v>
      </c>
      <c r="F55" s="10">
        <v>662.19296480139303</v>
      </c>
      <c r="G55" s="10">
        <v>643.21787785352603</v>
      </c>
      <c r="H55" s="10">
        <v>613.36288686738988</v>
      </c>
      <c r="I55" s="10">
        <v>591.27986174070725</v>
      </c>
      <c r="J55" s="10">
        <v>672.75822761952054</v>
      </c>
      <c r="K55" s="10">
        <v>671.7686455981941</v>
      </c>
      <c r="L55" s="10">
        <v>639.6076064498742</v>
      </c>
      <c r="M55" s="10">
        <v>651.09133904155647</v>
      </c>
      <c r="N55" s="10">
        <v>646.26087054097422</v>
      </c>
      <c r="O55" s="10">
        <v>642.00089691126186</v>
      </c>
      <c r="P55" s="10">
        <v>625.58360824973636</v>
      </c>
      <c r="Q55" s="34"/>
    </row>
    <row r="56" spans="1:17">
      <c r="A56" s="1" t="s">
        <v>50</v>
      </c>
      <c r="B56" s="10">
        <v>637.59171944312698</v>
      </c>
      <c r="C56" s="10">
        <v>597.83881910597404</v>
      </c>
      <c r="D56" s="10">
        <v>577.91085312303471</v>
      </c>
      <c r="E56" s="10">
        <v>592.4425181974774</v>
      </c>
      <c r="F56" s="10">
        <v>608.81697067933783</v>
      </c>
      <c r="G56" s="10">
        <v>616.25327491517703</v>
      </c>
      <c r="H56" s="10">
        <v>649.15988446370056</v>
      </c>
      <c r="I56" s="10">
        <v>600.52732730736852</v>
      </c>
      <c r="J56" s="10">
        <v>592.32896231513246</v>
      </c>
      <c r="K56" s="10">
        <v>602.41815550701267</v>
      </c>
      <c r="L56" s="10">
        <v>620.00114040866481</v>
      </c>
      <c r="M56" s="10">
        <v>619.10633739161483</v>
      </c>
      <c r="N56" s="10">
        <v>515.33764949697513</v>
      </c>
      <c r="O56" s="10">
        <v>521.18581236210514</v>
      </c>
      <c r="P56" s="10">
        <v>545.08702224869762</v>
      </c>
      <c r="Q56" s="34"/>
    </row>
    <row r="57" spans="1:17">
      <c r="A57" s="1" t="s">
        <v>51</v>
      </c>
      <c r="B57" s="10">
        <v>701.55730444777373</v>
      </c>
      <c r="C57" s="10">
        <v>672.20784749844779</v>
      </c>
      <c r="D57" s="10">
        <v>635.042397680607</v>
      </c>
      <c r="E57" s="10">
        <v>623.29252948675378</v>
      </c>
      <c r="F57" s="10">
        <v>635.78069516348455</v>
      </c>
      <c r="G57" s="10">
        <v>635.95100207362157</v>
      </c>
      <c r="H57" s="10">
        <v>637.5563264570568</v>
      </c>
      <c r="I57" s="10">
        <v>631.28284447094768</v>
      </c>
      <c r="J57" s="10">
        <v>659.56645193553766</v>
      </c>
      <c r="K57" s="10">
        <v>672.24544931407206</v>
      </c>
      <c r="L57" s="10">
        <v>591.02479105074349</v>
      </c>
      <c r="M57" s="10">
        <v>605.0548409808805</v>
      </c>
      <c r="N57" s="10">
        <v>614.45552700932274</v>
      </c>
      <c r="O57" s="10">
        <v>620.92200370852891</v>
      </c>
      <c r="P57" s="10">
        <v>614.4211244232506</v>
      </c>
      <c r="Q57" s="34"/>
    </row>
    <row r="58" spans="1:17">
      <c r="A58" s="1" t="s">
        <v>52</v>
      </c>
      <c r="B58" s="10">
        <v>812.09450727194599</v>
      </c>
      <c r="C58" s="10">
        <v>754.99888693614525</v>
      </c>
      <c r="D58" s="10">
        <v>694.18548192978221</v>
      </c>
      <c r="E58" s="10">
        <v>712.93534103755803</v>
      </c>
      <c r="F58" s="10">
        <v>733.51291000094034</v>
      </c>
      <c r="G58" s="10">
        <v>726.41866272418099</v>
      </c>
      <c r="H58" s="10">
        <v>703.88068645437579</v>
      </c>
      <c r="I58" s="10">
        <v>589.87818858380763</v>
      </c>
      <c r="J58" s="10">
        <v>608.62822605047882</v>
      </c>
      <c r="K58" s="10">
        <v>630.81818603620093</v>
      </c>
      <c r="L58" s="10">
        <v>578.17495001680857</v>
      </c>
      <c r="M58" s="10">
        <v>596.08209307074981</v>
      </c>
      <c r="N58" s="10">
        <v>603.47334814701298</v>
      </c>
      <c r="O58" s="10">
        <v>564.01784420635227</v>
      </c>
      <c r="P58" s="10">
        <v>593.37654923949299</v>
      </c>
      <c r="Q58" s="34"/>
    </row>
    <row r="59" spans="1:17">
      <c r="A59" s="1" t="s">
        <v>53</v>
      </c>
      <c r="B59" s="10">
        <v>604.83627503417131</v>
      </c>
      <c r="C59" s="10">
        <v>572.69337257738641</v>
      </c>
      <c r="D59" s="10">
        <v>565.46230975660683</v>
      </c>
      <c r="E59" s="10">
        <v>548.60899889480675</v>
      </c>
      <c r="F59" s="10">
        <v>559.89016843469358</v>
      </c>
      <c r="G59" s="10">
        <v>535.26932781020514</v>
      </c>
      <c r="H59" s="10">
        <v>556.60365654176212</v>
      </c>
      <c r="I59" s="10">
        <v>554.66561660569369</v>
      </c>
      <c r="J59" s="10">
        <v>539.79753358751771</v>
      </c>
      <c r="K59" s="10">
        <v>519.84480751985859</v>
      </c>
      <c r="L59" s="10">
        <v>515.89762698191669</v>
      </c>
      <c r="M59" s="10">
        <v>552.65148957731571</v>
      </c>
      <c r="N59" s="10">
        <v>553.71892249515145</v>
      </c>
      <c r="O59" s="10">
        <v>537.94751966466731</v>
      </c>
      <c r="P59" s="10">
        <v>524.31076549717523</v>
      </c>
      <c r="Q59" s="34"/>
    </row>
    <row r="60" spans="1:17">
      <c r="A60" s="1" t="s">
        <v>54</v>
      </c>
      <c r="B60" s="10">
        <v>836.40240647083476</v>
      </c>
      <c r="C60" s="10">
        <v>823.54647601930139</v>
      </c>
      <c r="D60" s="10">
        <v>799.61525369520029</v>
      </c>
      <c r="E60" s="10">
        <v>775.33591183998919</v>
      </c>
      <c r="F60" s="10">
        <v>798.17496950036821</v>
      </c>
      <c r="G60" s="10">
        <v>806.97934772241467</v>
      </c>
      <c r="H60" s="10">
        <v>798.26297270104567</v>
      </c>
      <c r="I60" s="10">
        <v>714.05890311510029</v>
      </c>
      <c r="J60" s="10">
        <v>732.61785743875828</v>
      </c>
      <c r="K60" s="10">
        <v>742.53529633824076</v>
      </c>
      <c r="L60" s="10">
        <v>679.47361462181607</v>
      </c>
      <c r="M60" s="10">
        <v>725.66135295662423</v>
      </c>
      <c r="N60" s="10">
        <v>753.40001460173767</v>
      </c>
      <c r="O60" s="10">
        <v>791.02707435344837</v>
      </c>
      <c r="P60" s="10">
        <v>801.78907689636435</v>
      </c>
      <c r="Q60" s="34"/>
    </row>
    <row r="61" spans="1:17">
      <c r="A61" s="1" t="s">
        <v>55</v>
      </c>
      <c r="B61" s="10">
        <v>639.50567342893555</v>
      </c>
      <c r="C61" s="10">
        <v>617.75524172848691</v>
      </c>
      <c r="D61" s="10">
        <v>581.66207232204238</v>
      </c>
      <c r="E61" s="10">
        <v>569.03745103946972</v>
      </c>
      <c r="F61" s="10">
        <v>564.97857689364957</v>
      </c>
      <c r="G61" s="10">
        <v>578.34004390912014</v>
      </c>
      <c r="H61" s="10">
        <v>610.75802237488529</v>
      </c>
      <c r="I61" s="10">
        <v>617.33901912508907</v>
      </c>
      <c r="J61" s="10">
        <v>621.82325510669568</v>
      </c>
      <c r="K61" s="10">
        <v>635.80715861381907</v>
      </c>
      <c r="L61" s="10">
        <v>603.94198290668191</v>
      </c>
      <c r="M61" s="10">
        <v>588.6326034313978</v>
      </c>
      <c r="N61" s="10">
        <v>577.55293606275734</v>
      </c>
      <c r="O61" s="10">
        <v>589.03844658180594</v>
      </c>
      <c r="P61" s="10">
        <v>598.40629846117145</v>
      </c>
      <c r="Q61" s="34"/>
    </row>
    <row r="62" spans="1:17">
      <c r="A62" s="1" t="s">
        <v>56</v>
      </c>
      <c r="B62" s="10">
        <v>762.87649624199685</v>
      </c>
      <c r="C62" s="10">
        <v>719.88472793273331</v>
      </c>
      <c r="D62" s="10">
        <v>672.0667080273721</v>
      </c>
      <c r="E62" s="10">
        <v>673.24546455367135</v>
      </c>
      <c r="F62" s="10">
        <v>679.56355763626095</v>
      </c>
      <c r="G62" s="10">
        <v>685.12091860357441</v>
      </c>
      <c r="H62" s="10">
        <v>676.12381737817032</v>
      </c>
      <c r="I62" s="10">
        <v>657.65129125683563</v>
      </c>
      <c r="J62" s="10">
        <v>669.52140612182825</v>
      </c>
      <c r="K62" s="10">
        <v>673.01688955976704</v>
      </c>
      <c r="L62" s="10">
        <v>591.98338113639079</v>
      </c>
      <c r="M62" s="10">
        <v>584.79109950086308</v>
      </c>
      <c r="N62" s="10">
        <v>592.59798558979969</v>
      </c>
      <c r="O62" s="10">
        <v>601.25246911830027</v>
      </c>
      <c r="P62" s="10">
        <v>622.16701473214709</v>
      </c>
      <c r="Q62" s="34"/>
    </row>
    <row r="63" spans="1:17">
      <c r="A63" s="1" t="s">
        <v>57</v>
      </c>
      <c r="B63" s="10">
        <v>620.98616702861796</v>
      </c>
      <c r="C63" s="10">
        <v>640.11354460108362</v>
      </c>
      <c r="D63" s="10">
        <v>585.95511821650734</v>
      </c>
      <c r="E63" s="10">
        <v>570.88662758679766</v>
      </c>
      <c r="F63" s="10">
        <v>572.46096526915335</v>
      </c>
      <c r="G63" s="10">
        <v>585.47201614629523</v>
      </c>
      <c r="H63" s="10">
        <v>599.35931191425834</v>
      </c>
      <c r="I63" s="10">
        <v>604.4167712471916</v>
      </c>
      <c r="J63" s="10">
        <v>612.88832763586777</v>
      </c>
      <c r="K63" s="10">
        <v>596.23869845242825</v>
      </c>
      <c r="L63" s="10">
        <v>588.26905933783746</v>
      </c>
      <c r="M63" s="10">
        <v>596.32357520257926</v>
      </c>
      <c r="N63" s="10">
        <v>583.42024756147646</v>
      </c>
      <c r="O63" s="10">
        <v>585.20461095100859</v>
      </c>
      <c r="P63" s="10">
        <v>564.56269278507625</v>
      </c>
      <c r="Q63" s="34"/>
    </row>
    <row r="64" spans="1:17">
      <c r="A64" s="1" t="s">
        <v>58</v>
      </c>
      <c r="B64" s="10">
        <v>737.91396122378012</v>
      </c>
      <c r="C64" s="10">
        <v>663.98446448917002</v>
      </c>
      <c r="D64" s="10">
        <v>640.97548254694925</v>
      </c>
      <c r="E64" s="10">
        <v>609.3733268427784</v>
      </c>
      <c r="F64" s="10">
        <v>593.88616682792781</v>
      </c>
      <c r="G64" s="10">
        <v>557.2602870522411</v>
      </c>
      <c r="H64" s="10">
        <v>576.41177416077574</v>
      </c>
      <c r="I64" s="10">
        <v>579.93785909183339</v>
      </c>
      <c r="J64" s="10">
        <v>585.02514743011318</v>
      </c>
      <c r="K64" s="10">
        <v>577.85210891617726</v>
      </c>
      <c r="L64" s="10">
        <v>542.51752876963371</v>
      </c>
      <c r="M64" s="10">
        <v>560.82475090420473</v>
      </c>
      <c r="N64" s="10">
        <v>556.20027777007897</v>
      </c>
      <c r="O64" s="10">
        <v>565.71985970795095</v>
      </c>
      <c r="P64" s="10">
        <v>580.19787196628715</v>
      </c>
      <c r="Q64" s="34"/>
    </row>
    <row r="65" spans="1:17">
      <c r="A65" s="1" t="s">
        <v>59</v>
      </c>
      <c r="B65" s="10">
        <v>624.08414751023111</v>
      </c>
      <c r="C65" s="10">
        <v>607.04375008494503</v>
      </c>
      <c r="D65" s="10">
        <v>593.9378214477623</v>
      </c>
      <c r="E65" s="10">
        <v>574.21950452433794</v>
      </c>
      <c r="F65" s="10">
        <v>555.02498799732575</v>
      </c>
      <c r="G65" s="10">
        <v>539.2045807086879</v>
      </c>
      <c r="H65" s="10">
        <v>563.91554980921455</v>
      </c>
      <c r="I65" s="10">
        <v>484.19579120175354</v>
      </c>
      <c r="J65" s="10">
        <v>480.78507755352842</v>
      </c>
      <c r="K65" s="10">
        <v>454.4762487701592</v>
      </c>
      <c r="L65" s="10">
        <v>439.59591715026266</v>
      </c>
      <c r="M65" s="10">
        <v>461.46380846583969</v>
      </c>
      <c r="N65" s="10">
        <v>455.31141625926585</v>
      </c>
      <c r="O65" s="10">
        <v>440.36889916474775</v>
      </c>
      <c r="P65" s="10">
        <v>486.41986218307284</v>
      </c>
      <c r="Q65" s="34"/>
    </row>
    <row r="66" spans="1:17">
      <c r="A66" s="1" t="s">
        <v>60</v>
      </c>
      <c r="B66" s="10">
        <v>711.0801059496423</v>
      </c>
      <c r="C66" s="10">
        <v>723.05900074523925</v>
      </c>
      <c r="D66" s="10">
        <v>685.95429128187754</v>
      </c>
      <c r="E66" s="10">
        <v>732.74500514059798</v>
      </c>
      <c r="F66" s="10">
        <v>740.29686173824484</v>
      </c>
      <c r="G66" s="10">
        <v>729.58012609590924</v>
      </c>
      <c r="H66" s="10">
        <v>712.45841080159119</v>
      </c>
      <c r="I66" s="10">
        <v>757.23114136778224</v>
      </c>
      <c r="J66" s="10">
        <v>758.81451413087609</v>
      </c>
      <c r="K66" s="10">
        <v>668.98270963125105</v>
      </c>
      <c r="L66" s="10">
        <v>549.54992321102452</v>
      </c>
      <c r="M66" s="10">
        <v>602.33873290888221</v>
      </c>
      <c r="N66" s="10">
        <v>574.63955251189293</v>
      </c>
      <c r="O66" s="10">
        <v>571.79486105584988</v>
      </c>
      <c r="P66" s="10">
        <v>573.85674873333403</v>
      </c>
      <c r="Q66" s="34"/>
    </row>
    <row r="67" spans="1:17">
      <c r="A67" s="1" t="s">
        <v>293</v>
      </c>
      <c r="B67" s="10">
        <v>591.03398432481004</v>
      </c>
      <c r="C67" s="10">
        <v>609.1670205237084</v>
      </c>
      <c r="D67" s="10">
        <v>620.15340376724498</v>
      </c>
      <c r="E67" s="10">
        <v>597.77507995561655</v>
      </c>
      <c r="F67" s="10">
        <v>590.77679514255544</v>
      </c>
      <c r="G67" s="10">
        <v>618.46560458605518</v>
      </c>
      <c r="H67" s="10">
        <v>628.27470856563616</v>
      </c>
      <c r="I67" s="10">
        <v>665.11804192915417</v>
      </c>
      <c r="J67" s="10">
        <v>682.96609694592314</v>
      </c>
      <c r="K67" s="10">
        <v>682.55951915211449</v>
      </c>
      <c r="L67" s="10">
        <v>584.43026918671251</v>
      </c>
      <c r="M67" s="10">
        <v>583.12307858454221</v>
      </c>
      <c r="N67" s="10">
        <v>569.38192652883242</v>
      </c>
      <c r="O67" s="10">
        <v>547.20132037144504</v>
      </c>
      <c r="P67" s="10">
        <v>554.44838312956665</v>
      </c>
      <c r="Q67" s="34"/>
    </row>
    <row r="68" spans="1:17">
      <c r="A68" s="1" t="s">
        <v>61</v>
      </c>
      <c r="B68" s="10">
        <v>518.70581979320525</v>
      </c>
      <c r="C68" s="10">
        <v>502.87647910775689</v>
      </c>
      <c r="D68" s="10">
        <v>496.60503828105709</v>
      </c>
      <c r="E68" s="10">
        <v>479.42828292827795</v>
      </c>
      <c r="F68" s="10">
        <v>494.95015644400303</v>
      </c>
      <c r="G68" s="10">
        <v>490.14486151694513</v>
      </c>
      <c r="H68" s="10">
        <v>511.78983527521092</v>
      </c>
      <c r="I68" s="10">
        <v>506.857921875393</v>
      </c>
      <c r="J68" s="10">
        <v>505.36730760521129</v>
      </c>
      <c r="K68" s="10">
        <v>502.04176748124848</v>
      </c>
      <c r="L68" s="10">
        <v>479.44661457020419</v>
      </c>
      <c r="M68" s="10">
        <v>498.56884279752126</v>
      </c>
      <c r="N68" s="10">
        <v>479.68168551623495</v>
      </c>
      <c r="O68" s="10">
        <v>471.9604491572</v>
      </c>
      <c r="P68" s="10">
        <v>483.21089940173943</v>
      </c>
      <c r="Q68" s="34"/>
    </row>
    <row r="69" spans="1:17">
      <c r="A69" s="1" t="s">
        <v>62</v>
      </c>
      <c r="B69" s="10">
        <v>515.66475258755145</v>
      </c>
      <c r="C69" s="10">
        <v>505.3041228588304</v>
      </c>
      <c r="D69" s="10">
        <v>486.1357724536764</v>
      </c>
      <c r="E69" s="10">
        <v>480.86271877134715</v>
      </c>
      <c r="F69" s="10">
        <v>456.87959811263181</v>
      </c>
      <c r="G69" s="10">
        <v>438.2480794982028</v>
      </c>
      <c r="H69" s="10">
        <v>458.22926321762981</v>
      </c>
      <c r="I69" s="10">
        <v>483.95459753652256</v>
      </c>
      <c r="J69" s="10">
        <v>469.94735763784269</v>
      </c>
      <c r="K69" s="10">
        <v>462.37391821525239</v>
      </c>
      <c r="L69" s="10">
        <v>448.79007865962063</v>
      </c>
      <c r="M69" s="10">
        <v>464.99938711970776</v>
      </c>
      <c r="N69" s="10">
        <v>460.90128331688055</v>
      </c>
      <c r="O69" s="10">
        <v>474.88572309589887</v>
      </c>
      <c r="P69" s="10">
        <v>473.10676380311372</v>
      </c>
      <c r="Q69" s="34"/>
    </row>
    <row r="70" spans="1:17">
      <c r="A70" s="1" t="s">
        <v>63</v>
      </c>
      <c r="B70" s="10">
        <v>593.95795569321933</v>
      </c>
      <c r="C70" s="10">
        <v>594.30495033535396</v>
      </c>
      <c r="D70" s="10">
        <v>547.02834268271465</v>
      </c>
      <c r="E70" s="10">
        <v>548.24729277941321</v>
      </c>
      <c r="F70" s="10">
        <v>477.63203365237422</v>
      </c>
      <c r="G70" s="10">
        <v>459.01194623526743</v>
      </c>
      <c r="H70" s="10">
        <v>612.17168509212729</v>
      </c>
      <c r="I70" s="10">
        <v>536.48063956070575</v>
      </c>
      <c r="J70" s="10">
        <v>521.27615835974905</v>
      </c>
      <c r="K70" s="10">
        <v>514.91709774395372</v>
      </c>
      <c r="L70" s="10">
        <v>519.81912852836399</v>
      </c>
      <c r="M70" s="10">
        <v>531.57786686271527</v>
      </c>
      <c r="N70" s="10">
        <v>532.01375354975221</v>
      </c>
      <c r="O70" s="10">
        <v>543.86537523517518</v>
      </c>
      <c r="P70" s="10">
        <v>568.59841551509726</v>
      </c>
      <c r="Q70" s="34"/>
    </row>
    <row r="71" spans="1:17">
      <c r="A71" s="1" t="s">
        <v>64</v>
      </c>
      <c r="B71" s="10">
        <v>562.45920614697843</v>
      </c>
      <c r="C71" s="10">
        <v>534.34807890767638</v>
      </c>
      <c r="D71" s="10">
        <v>534.87102897102886</v>
      </c>
      <c r="E71" s="10">
        <v>518.0980860284086</v>
      </c>
      <c r="F71" s="10">
        <v>534.03918331185571</v>
      </c>
      <c r="G71" s="10">
        <v>531.27690484150378</v>
      </c>
      <c r="H71" s="10">
        <v>547.9448011577897</v>
      </c>
      <c r="I71" s="10">
        <v>536.65681370941286</v>
      </c>
      <c r="J71" s="10">
        <v>482.559364297613</v>
      </c>
      <c r="K71" s="10">
        <v>485.90333700036672</v>
      </c>
      <c r="L71" s="10">
        <v>474.29551501734818</v>
      </c>
      <c r="M71" s="10">
        <v>508.77723205129587</v>
      </c>
      <c r="N71" s="10">
        <v>499.24925612268254</v>
      </c>
      <c r="O71" s="10">
        <v>504.32061638423045</v>
      </c>
      <c r="P71" s="10">
        <v>521.31650592449716</v>
      </c>
      <c r="Q71" s="34"/>
    </row>
    <row r="72" spans="1:17">
      <c r="A72" s="1" t="s">
        <v>65</v>
      </c>
      <c r="B72" s="10">
        <v>556.89970070633308</v>
      </c>
      <c r="C72" s="10">
        <v>507.6910125214016</v>
      </c>
      <c r="D72" s="10">
        <v>498.73043166197266</v>
      </c>
      <c r="E72" s="10">
        <v>453.50919932252151</v>
      </c>
      <c r="F72" s="10">
        <v>428.08385811938206</v>
      </c>
      <c r="G72" s="10">
        <v>432.67216883534877</v>
      </c>
      <c r="H72" s="10">
        <v>427.09843632973116</v>
      </c>
      <c r="I72" s="10">
        <v>410.42602821952573</v>
      </c>
      <c r="J72" s="10">
        <v>416.67084848484853</v>
      </c>
      <c r="K72" s="10">
        <v>408.15114939042883</v>
      </c>
      <c r="L72" s="10">
        <v>399.58834757316851</v>
      </c>
      <c r="M72" s="10">
        <v>422.04151646420888</v>
      </c>
      <c r="N72" s="10">
        <v>407.98401320122019</v>
      </c>
      <c r="O72" s="10">
        <v>415.19378088028645</v>
      </c>
      <c r="P72" s="10">
        <v>426.21778384534736</v>
      </c>
      <c r="Q72" s="34"/>
    </row>
    <row r="73" spans="1:17">
      <c r="A73" s="1" t="s">
        <v>66</v>
      </c>
      <c r="B73" s="10">
        <v>541.02928574489056</v>
      </c>
      <c r="C73" s="10">
        <v>537.38913529053423</v>
      </c>
      <c r="D73" s="10">
        <v>516.34715300604387</v>
      </c>
      <c r="E73" s="10">
        <v>521.34951578947368</v>
      </c>
      <c r="F73" s="10">
        <v>491.37147798211572</v>
      </c>
      <c r="G73" s="10">
        <v>484.04109806242928</v>
      </c>
      <c r="H73" s="10">
        <v>571.34937338057216</v>
      </c>
      <c r="I73" s="10">
        <v>512.13764933704397</v>
      </c>
      <c r="J73" s="10">
        <v>468.82877526753862</v>
      </c>
      <c r="K73" s="10">
        <v>543.02132435465762</v>
      </c>
      <c r="L73" s="10">
        <v>462.98667185523885</v>
      </c>
      <c r="M73" s="10">
        <v>475.38178955654683</v>
      </c>
      <c r="N73" s="10">
        <v>485.28649468558677</v>
      </c>
      <c r="O73" s="10">
        <v>487.25603033911005</v>
      </c>
      <c r="P73" s="10">
        <v>499.79705429959392</v>
      </c>
      <c r="Q73" s="34"/>
    </row>
    <row r="74" spans="1:17">
      <c r="A74" s="1" t="s">
        <v>67</v>
      </c>
      <c r="B74" s="10">
        <v>689.93055123938313</v>
      </c>
      <c r="C74" s="10">
        <v>669.50024173802422</v>
      </c>
      <c r="D74" s="10">
        <v>644.0110367037322</v>
      </c>
      <c r="E74" s="10">
        <v>639.87775749571358</v>
      </c>
      <c r="F74" s="10">
        <v>621.20474295565691</v>
      </c>
      <c r="G74" s="10">
        <v>603.54975563560231</v>
      </c>
      <c r="H74" s="10">
        <v>602.80662135641353</v>
      </c>
      <c r="I74" s="10">
        <v>599.75808700811763</v>
      </c>
      <c r="J74" s="10">
        <v>613.37918009283578</v>
      </c>
      <c r="K74" s="10">
        <v>601.18458271031488</v>
      </c>
      <c r="L74" s="10">
        <v>548.1900834253679</v>
      </c>
      <c r="M74" s="10">
        <v>576.05133190934941</v>
      </c>
      <c r="N74" s="10">
        <v>578.56442370929119</v>
      </c>
      <c r="O74" s="10">
        <v>581.71961933926218</v>
      </c>
      <c r="P74" s="10">
        <v>597.49634708768099</v>
      </c>
      <c r="Q74" s="34"/>
    </row>
    <row r="75" spans="1:17">
      <c r="A75" s="1" t="s">
        <v>68</v>
      </c>
      <c r="B75" s="10">
        <v>601.68403069227179</v>
      </c>
      <c r="C75" s="10">
        <v>609.54607259361171</v>
      </c>
      <c r="D75" s="10">
        <v>568.42260350149331</v>
      </c>
      <c r="E75" s="10">
        <v>583.37971073956305</v>
      </c>
      <c r="F75" s="10">
        <v>574.17651181172937</v>
      </c>
      <c r="G75" s="10">
        <v>539.5844819362818</v>
      </c>
      <c r="H75" s="10">
        <v>546.55737310270945</v>
      </c>
      <c r="I75" s="10">
        <v>537.04180394812863</v>
      </c>
      <c r="J75" s="10">
        <v>543.13015669718391</v>
      </c>
      <c r="K75" s="10">
        <v>545.23740791924058</v>
      </c>
      <c r="L75" s="10">
        <v>537.41733013350517</v>
      </c>
      <c r="M75" s="10">
        <v>544.78493154439138</v>
      </c>
      <c r="N75" s="10">
        <v>519.12974411143273</v>
      </c>
      <c r="O75" s="10">
        <v>480.49080906807319</v>
      </c>
      <c r="P75" s="10">
        <v>508.9289080988051</v>
      </c>
      <c r="Q75" s="34"/>
    </row>
    <row r="76" spans="1:17">
      <c r="A76" s="1" t="s">
        <v>69</v>
      </c>
      <c r="B76" s="10">
        <v>551.59384738062511</v>
      </c>
      <c r="C76" s="10">
        <v>564.84222416942032</v>
      </c>
      <c r="D76" s="10">
        <v>586.95025378550065</v>
      </c>
      <c r="E76" s="10">
        <v>577.24732220399494</v>
      </c>
      <c r="F76" s="10">
        <v>582.78968519758882</v>
      </c>
      <c r="G76" s="10">
        <v>578.06468527664754</v>
      </c>
      <c r="H76" s="10">
        <v>603.42718808193672</v>
      </c>
      <c r="I76" s="10">
        <v>603.00709751366594</v>
      </c>
      <c r="J76" s="10">
        <v>505.64724636076829</v>
      </c>
      <c r="K76" s="10">
        <v>498.86116301833067</v>
      </c>
      <c r="L76" s="10">
        <v>506.11018562056375</v>
      </c>
      <c r="M76" s="10">
        <v>493.88150043590997</v>
      </c>
      <c r="N76" s="10">
        <v>495.18801121089058</v>
      </c>
      <c r="O76" s="10">
        <v>489.09057428933136</v>
      </c>
      <c r="P76" s="10">
        <v>501.21431881371637</v>
      </c>
      <c r="Q76" s="34"/>
    </row>
    <row r="77" spans="1:17">
      <c r="A77" s="1" t="s">
        <v>70</v>
      </c>
      <c r="B77" s="10">
        <v>579.5949434763952</v>
      </c>
      <c r="C77" s="10">
        <v>561.19126948271969</v>
      </c>
      <c r="D77" s="10">
        <v>532.32688823462809</v>
      </c>
      <c r="E77" s="10">
        <v>494.87546805854981</v>
      </c>
      <c r="F77" s="10">
        <v>475.97124294387049</v>
      </c>
      <c r="G77" s="10">
        <v>473.30719401389626</v>
      </c>
      <c r="H77" s="10">
        <v>482.67267563720128</v>
      </c>
      <c r="I77" s="10">
        <v>477.04308276331335</v>
      </c>
      <c r="J77" s="10">
        <v>502.77773562486141</v>
      </c>
      <c r="K77" s="10">
        <v>498.27938318184425</v>
      </c>
      <c r="L77" s="10">
        <v>491.28069571207169</v>
      </c>
      <c r="M77" s="10">
        <v>495.70100823475917</v>
      </c>
      <c r="N77" s="10">
        <v>494.31521793920888</v>
      </c>
      <c r="O77" s="10">
        <v>488.43645964872007</v>
      </c>
      <c r="P77" s="10">
        <v>477.8192119421729</v>
      </c>
      <c r="Q77" s="34"/>
    </row>
    <row r="78" spans="1:17">
      <c r="A78" s="1" t="s">
        <v>71</v>
      </c>
      <c r="B78" s="10">
        <v>530.95380909475386</v>
      </c>
      <c r="C78" s="10">
        <v>439.74462781896324</v>
      </c>
      <c r="D78" s="10">
        <v>446.80435935414266</v>
      </c>
      <c r="E78" s="10">
        <v>425.6039238610208</v>
      </c>
      <c r="F78" s="10">
        <v>426.98428051001827</v>
      </c>
      <c r="G78" s="10">
        <v>435.4981906130094</v>
      </c>
      <c r="H78" s="10">
        <v>422.95008605851979</v>
      </c>
      <c r="I78" s="10">
        <v>401.81399731067222</v>
      </c>
      <c r="J78" s="10">
        <v>406.86136977243928</v>
      </c>
      <c r="K78" s="10">
        <v>392.98058852279115</v>
      </c>
      <c r="L78" s="10">
        <v>424.2830550181265</v>
      </c>
      <c r="M78" s="10">
        <v>421.44692068056548</v>
      </c>
      <c r="N78" s="10">
        <v>411.25150967642202</v>
      </c>
      <c r="O78" s="10">
        <v>431.59585592563906</v>
      </c>
      <c r="P78" s="10">
        <v>435.27191707836869</v>
      </c>
      <c r="Q78" s="34"/>
    </row>
    <row r="79" spans="1:17">
      <c r="A79" s="1" t="s">
        <v>72</v>
      </c>
      <c r="B79" s="10">
        <v>577.63544481343206</v>
      </c>
      <c r="C79" s="10">
        <v>572.7037133233564</v>
      </c>
      <c r="D79" s="10">
        <v>580.61436965261316</v>
      </c>
      <c r="E79" s="10">
        <v>555.26652048527819</v>
      </c>
      <c r="F79" s="10">
        <v>566.71317389875082</v>
      </c>
      <c r="G79" s="10">
        <v>566.61829764643426</v>
      </c>
      <c r="H79" s="10">
        <v>568.08165234458761</v>
      </c>
      <c r="I79" s="10">
        <v>578.28449655469785</v>
      </c>
      <c r="J79" s="10">
        <v>578.68239529720881</v>
      </c>
      <c r="K79" s="10">
        <v>578.17317382710905</v>
      </c>
      <c r="L79" s="10">
        <v>549.25024724676064</v>
      </c>
      <c r="M79" s="10">
        <v>551.20947349826304</v>
      </c>
      <c r="N79" s="10">
        <v>524.62389780549233</v>
      </c>
      <c r="O79" s="10">
        <v>510.60954949639682</v>
      </c>
      <c r="P79" s="10">
        <v>502.74928835091691</v>
      </c>
      <c r="Q79" s="34"/>
    </row>
    <row r="80" spans="1:17">
      <c r="A80" s="1" t="s">
        <v>108</v>
      </c>
      <c r="B80" s="10">
        <v>593.99144723741983</v>
      </c>
      <c r="C80" s="10">
        <v>536.73841656701404</v>
      </c>
      <c r="D80" s="10">
        <v>518.30484316948707</v>
      </c>
      <c r="E80" s="10">
        <v>450.77242023227672</v>
      </c>
      <c r="F80" s="10">
        <v>464.70478654592495</v>
      </c>
      <c r="G80" s="10">
        <v>508.10054916948968</v>
      </c>
      <c r="H80" s="10">
        <v>510.98162566178763</v>
      </c>
      <c r="I80" s="10">
        <v>527.09607596429828</v>
      </c>
      <c r="J80" s="10">
        <v>535.0894593658802</v>
      </c>
      <c r="K80" s="10">
        <v>528.69880618047216</v>
      </c>
      <c r="L80" s="10">
        <v>492.59942067467267</v>
      </c>
      <c r="M80" s="10">
        <v>498.41468227595726</v>
      </c>
      <c r="N80" s="10">
        <v>509.64761513157896</v>
      </c>
      <c r="O80" s="10">
        <v>527.47349350462196</v>
      </c>
      <c r="P80" s="10">
        <v>522.29452726053546</v>
      </c>
      <c r="Q80" s="34"/>
    </row>
    <row r="81" spans="1:17">
      <c r="A81" s="1" t="s">
        <v>73</v>
      </c>
      <c r="B81" s="10">
        <v>475.06520200059379</v>
      </c>
      <c r="C81" s="10">
        <v>482.60729555171474</v>
      </c>
      <c r="D81" s="10">
        <v>478.31155253528487</v>
      </c>
      <c r="E81" s="10">
        <v>457.38052572783437</v>
      </c>
      <c r="F81" s="10">
        <v>462.55363971514282</v>
      </c>
      <c r="G81" s="10">
        <v>368.54494343187633</v>
      </c>
      <c r="H81" s="10">
        <v>390.69969858567123</v>
      </c>
      <c r="I81" s="10">
        <v>389.2757783690426</v>
      </c>
      <c r="J81" s="10">
        <v>420.62053310243147</v>
      </c>
      <c r="K81" s="10">
        <v>433.68289310239766</v>
      </c>
      <c r="L81" s="10">
        <v>431.08669918083245</v>
      </c>
      <c r="M81" s="10">
        <v>450.42187013111533</v>
      </c>
      <c r="N81" s="10">
        <v>442.74563753529793</v>
      </c>
      <c r="O81" s="10">
        <v>453.28531025647226</v>
      </c>
      <c r="P81" s="10">
        <v>473.46662460873995</v>
      </c>
      <c r="Q81" s="34"/>
    </row>
    <row r="82" spans="1:17">
      <c r="A82" s="1" t="s">
        <v>74</v>
      </c>
      <c r="B82" s="10">
        <v>471.67334160076439</v>
      </c>
      <c r="C82" s="10">
        <v>475.68417077477363</v>
      </c>
      <c r="D82" s="10">
        <v>447.92618837938028</v>
      </c>
      <c r="E82" s="10">
        <v>430.68364045864041</v>
      </c>
      <c r="F82" s="10">
        <v>435.4746123753149</v>
      </c>
      <c r="G82" s="10">
        <v>445.30796138813946</v>
      </c>
      <c r="H82" s="10">
        <v>439.45998071359691</v>
      </c>
      <c r="I82" s="10">
        <v>454.82621901165652</v>
      </c>
      <c r="J82" s="10">
        <v>447.91736894509393</v>
      </c>
      <c r="K82" s="10">
        <v>441.89296169546031</v>
      </c>
      <c r="L82" s="10">
        <v>421.51105640854473</v>
      </c>
      <c r="M82" s="10">
        <v>425.51605306869078</v>
      </c>
      <c r="N82" s="10">
        <v>401.66153846153844</v>
      </c>
      <c r="O82" s="10">
        <v>379.09575534935766</v>
      </c>
      <c r="P82" s="10">
        <v>382.45964302637816</v>
      </c>
      <c r="Q82" s="34"/>
    </row>
    <row r="83" spans="1:17">
      <c r="A83" s="1" t="s">
        <v>75</v>
      </c>
      <c r="B83" s="10">
        <v>505.46191090398804</v>
      </c>
      <c r="C83" s="10">
        <v>496.50425573135288</v>
      </c>
      <c r="D83" s="10">
        <v>528.8898427621981</v>
      </c>
      <c r="E83" s="10">
        <v>540.08262229156742</v>
      </c>
      <c r="F83" s="10">
        <v>540.56207676423355</v>
      </c>
      <c r="G83" s="10">
        <v>548.94348262120297</v>
      </c>
      <c r="H83" s="10">
        <v>535.55633924191602</v>
      </c>
      <c r="I83" s="10">
        <v>496.89925000333028</v>
      </c>
      <c r="J83" s="10">
        <v>492.75969002614318</v>
      </c>
      <c r="K83" s="10">
        <v>505.04182437929023</v>
      </c>
      <c r="L83" s="10">
        <v>496.31206359802991</v>
      </c>
      <c r="M83" s="10">
        <v>517.72604730887895</v>
      </c>
      <c r="N83" s="10">
        <v>512.19408647064472</v>
      </c>
      <c r="O83" s="10">
        <v>489.15099519560744</v>
      </c>
      <c r="P83" s="10">
        <v>493.30107497319443</v>
      </c>
      <c r="Q83" s="34"/>
    </row>
    <row r="84" spans="1:17">
      <c r="A84" s="1" t="s">
        <v>76</v>
      </c>
      <c r="B84" s="10">
        <v>469.61889001009081</v>
      </c>
      <c r="C84" s="10">
        <v>395.16654363749933</v>
      </c>
      <c r="D84" s="10">
        <v>393.40524528456285</v>
      </c>
      <c r="E84" s="10">
        <v>410.41091582630168</v>
      </c>
      <c r="F84" s="10">
        <v>395.37434403297635</v>
      </c>
      <c r="G84" s="10">
        <v>407.15204990492708</v>
      </c>
      <c r="H84" s="10">
        <v>444.87027113157387</v>
      </c>
      <c r="I84" s="10">
        <v>425.59392016428347</v>
      </c>
      <c r="J84" s="10">
        <v>416.34003405423266</v>
      </c>
      <c r="K84" s="10">
        <v>440.81583150414667</v>
      </c>
      <c r="L84" s="10">
        <v>434.60213401474471</v>
      </c>
      <c r="M84" s="10">
        <v>455.80387358411411</v>
      </c>
      <c r="N84" s="10">
        <v>450.72546180199907</v>
      </c>
      <c r="O84" s="10">
        <v>451.88905894077448</v>
      </c>
      <c r="P84" s="10">
        <v>464.19577666428057</v>
      </c>
      <c r="Q84" s="34"/>
    </row>
    <row r="85" spans="1:17">
      <c r="A85" s="1" t="s">
        <v>77</v>
      </c>
      <c r="B85" s="10">
        <v>567.73323795750582</v>
      </c>
      <c r="C85" s="10">
        <v>536.80624960064677</v>
      </c>
      <c r="D85" s="10">
        <v>525.26767064683236</v>
      </c>
      <c r="E85" s="10">
        <v>515.43314226873463</v>
      </c>
      <c r="F85" s="10">
        <v>518.80603101719339</v>
      </c>
      <c r="G85" s="10">
        <v>521.87319930247975</v>
      </c>
      <c r="H85" s="10">
        <v>540.93860690548649</v>
      </c>
      <c r="I85" s="10">
        <v>522.27265044830369</v>
      </c>
      <c r="J85" s="10">
        <v>528.43006262392839</v>
      </c>
      <c r="K85" s="10">
        <v>531.82796684265384</v>
      </c>
      <c r="L85" s="10">
        <v>518.85548151093781</v>
      </c>
      <c r="M85" s="10">
        <v>545.54577493061117</v>
      </c>
      <c r="N85" s="10">
        <v>563.95521284071162</v>
      </c>
      <c r="O85" s="10">
        <v>559.01620455064233</v>
      </c>
      <c r="P85" s="10">
        <v>562.92236260483662</v>
      </c>
      <c r="Q85" s="34"/>
    </row>
    <row r="86" spans="1:17">
      <c r="A86" s="1" t="s">
        <v>78</v>
      </c>
      <c r="B86" s="10">
        <v>467.86366830639491</v>
      </c>
      <c r="C86" s="10">
        <v>463.24129427118493</v>
      </c>
      <c r="D86" s="10">
        <v>442.9481410764464</v>
      </c>
      <c r="E86" s="10">
        <v>463.37264810720569</v>
      </c>
      <c r="F86" s="10">
        <v>470.66344053865458</v>
      </c>
      <c r="G86" s="10">
        <v>491.84119079541409</v>
      </c>
      <c r="H86" s="10">
        <v>496.42245096420248</v>
      </c>
      <c r="I86" s="10">
        <v>479.3482870524025</v>
      </c>
      <c r="J86" s="10">
        <v>409.51832247179556</v>
      </c>
      <c r="K86" s="10">
        <v>420.21552078276136</v>
      </c>
      <c r="L86" s="10">
        <v>397.79347242499881</v>
      </c>
      <c r="M86" s="10">
        <v>410.00123436862049</v>
      </c>
      <c r="N86" s="10">
        <v>418.66555924695461</v>
      </c>
      <c r="O86" s="10">
        <v>417.05627041994427</v>
      </c>
      <c r="P86" s="10">
        <v>427.34014755610207</v>
      </c>
      <c r="Q86" s="34"/>
    </row>
    <row r="87" spans="1:17">
      <c r="A87" s="1" t="s">
        <v>79</v>
      </c>
      <c r="B87" s="10">
        <v>476.22518303541983</v>
      </c>
      <c r="C87" s="10">
        <v>468.89619526622891</v>
      </c>
      <c r="D87" s="10">
        <v>469.67012577463242</v>
      </c>
      <c r="E87" s="10">
        <v>453.27443094900201</v>
      </c>
      <c r="F87" s="10">
        <v>458.16689439130869</v>
      </c>
      <c r="G87" s="10">
        <v>459.1357564945925</v>
      </c>
      <c r="H87" s="10">
        <v>456.33752921398991</v>
      </c>
      <c r="I87" s="10">
        <v>460.2866122265508</v>
      </c>
      <c r="J87" s="10">
        <v>468.84517094162021</v>
      </c>
      <c r="K87" s="10">
        <v>473.1992876629281</v>
      </c>
      <c r="L87" s="10">
        <v>451.38595347481612</v>
      </c>
      <c r="M87" s="10">
        <v>486.17333354058024</v>
      </c>
      <c r="N87" s="10">
        <v>455.57837579854549</v>
      </c>
      <c r="O87" s="10">
        <v>454.4351691581432</v>
      </c>
      <c r="P87" s="10">
        <v>464.48813881249629</v>
      </c>
      <c r="Q87" s="34"/>
    </row>
    <row r="88" spans="1:17">
      <c r="A88" s="1" t="s">
        <v>107</v>
      </c>
      <c r="B88" s="10">
        <v>538.42043039276382</v>
      </c>
      <c r="C88" s="10">
        <v>601.80858614542672</v>
      </c>
      <c r="D88" s="10">
        <v>486.18154432053251</v>
      </c>
      <c r="E88" s="10">
        <v>406.19918669763712</v>
      </c>
      <c r="F88" s="10">
        <v>456.87224486702542</v>
      </c>
      <c r="G88" s="10">
        <v>452.85327136170099</v>
      </c>
      <c r="H88" s="10">
        <v>449.85874723869892</v>
      </c>
      <c r="I88" s="10">
        <v>496.05846720746518</v>
      </c>
      <c r="J88" s="10">
        <v>509.93988748391206</v>
      </c>
      <c r="K88" s="10">
        <v>501.68004661616584</v>
      </c>
      <c r="L88" s="10">
        <v>498.95170626640646</v>
      </c>
      <c r="M88" s="10">
        <v>501.46070615421212</v>
      </c>
      <c r="N88" s="10">
        <v>544.80035516699672</v>
      </c>
      <c r="O88" s="10">
        <v>453.80475813336352</v>
      </c>
      <c r="P88" s="10">
        <v>453.47952552862296</v>
      </c>
      <c r="Q88" s="34"/>
    </row>
    <row r="89" spans="1:17">
      <c r="A89" s="1" t="s">
        <v>80</v>
      </c>
      <c r="B89" s="10">
        <v>499.81668705259568</v>
      </c>
      <c r="C89" s="10">
        <v>464.89118545280343</v>
      </c>
      <c r="D89" s="10">
        <v>422.59827501158463</v>
      </c>
      <c r="E89" s="10">
        <v>391.4165449223911</v>
      </c>
      <c r="F89" s="10">
        <v>390.37342353128992</v>
      </c>
      <c r="G89" s="10">
        <v>408.39927480858842</v>
      </c>
      <c r="H89" s="10">
        <v>433.22548823234854</v>
      </c>
      <c r="I89" s="10">
        <v>423.00412930093603</v>
      </c>
      <c r="J89" s="10">
        <v>428.83979537159667</v>
      </c>
      <c r="K89" s="10">
        <v>435.63111918265474</v>
      </c>
      <c r="L89" s="10">
        <v>455.83524499369588</v>
      </c>
      <c r="M89" s="10">
        <v>474.97850592330212</v>
      </c>
      <c r="N89" s="10">
        <v>446.20692131695853</v>
      </c>
      <c r="O89" s="10">
        <v>428.91794098421406</v>
      </c>
      <c r="P89" s="10">
        <v>454.65695360135476</v>
      </c>
      <c r="Q89" s="34"/>
    </row>
    <row r="90" spans="1:17">
      <c r="A90" s="1" t="s">
        <v>81</v>
      </c>
      <c r="B90" s="10">
        <v>521.130780669145</v>
      </c>
      <c r="C90" s="10">
        <v>525.10048869237767</v>
      </c>
      <c r="D90" s="10">
        <v>517.44605490345168</v>
      </c>
      <c r="E90" s="10">
        <v>479.93283716209783</v>
      </c>
      <c r="F90" s="10">
        <v>454.91943408700251</v>
      </c>
      <c r="G90" s="10">
        <v>423.37031209438589</v>
      </c>
      <c r="H90" s="10">
        <v>434.04542144789502</v>
      </c>
      <c r="I90" s="10">
        <v>429.63985639066857</v>
      </c>
      <c r="J90" s="10">
        <v>444.73596208774165</v>
      </c>
      <c r="K90" s="10">
        <v>440.00460607359003</v>
      </c>
      <c r="L90" s="10">
        <v>460.0996119573046</v>
      </c>
      <c r="M90" s="10">
        <v>473.33103429695291</v>
      </c>
      <c r="N90" s="10">
        <v>450.64031279493054</v>
      </c>
      <c r="O90" s="10">
        <v>447.35426396817161</v>
      </c>
      <c r="P90" s="10">
        <v>455.53696439021218</v>
      </c>
      <c r="Q90" s="34"/>
    </row>
    <row r="91" spans="1:17">
      <c r="A91" s="1" t="s">
        <v>82</v>
      </c>
      <c r="B91" s="10">
        <v>570.89171333291392</v>
      </c>
      <c r="C91" s="10">
        <v>557.85667863249387</v>
      </c>
      <c r="D91" s="10">
        <v>536.51232178770942</v>
      </c>
      <c r="E91" s="10">
        <v>592.02762173959718</v>
      </c>
      <c r="F91" s="10">
        <v>582.50428991045203</v>
      </c>
      <c r="G91" s="10">
        <v>543.58020973475777</v>
      </c>
      <c r="H91" s="10">
        <v>511.18017390683315</v>
      </c>
      <c r="I91" s="10">
        <v>503.43692117719695</v>
      </c>
      <c r="J91" s="10">
        <v>513.92739084399614</v>
      </c>
      <c r="K91" s="10">
        <v>515.62743773363957</v>
      </c>
      <c r="L91" s="10">
        <v>492.12507596165187</v>
      </c>
      <c r="M91" s="10">
        <v>467.11718828208183</v>
      </c>
      <c r="N91" s="10">
        <v>464.01206198114409</v>
      </c>
      <c r="O91" s="10">
        <v>490.70620210706204</v>
      </c>
      <c r="P91" s="10">
        <v>483.12653187670276</v>
      </c>
      <c r="Q91" s="34"/>
    </row>
    <row r="92" spans="1:17">
      <c r="A92" s="1" t="s">
        <v>83</v>
      </c>
      <c r="B92" s="10">
        <v>616.67027814348694</v>
      </c>
      <c r="C92" s="10">
        <v>590.48576336441204</v>
      </c>
      <c r="D92" s="10">
        <v>579.19827208118954</v>
      </c>
      <c r="E92" s="10">
        <v>586.74298734972899</v>
      </c>
      <c r="F92" s="10">
        <v>580.93840174441993</v>
      </c>
      <c r="G92" s="10">
        <v>575.74847587090278</v>
      </c>
      <c r="H92" s="10">
        <v>602.48775126864393</v>
      </c>
      <c r="I92" s="10">
        <v>621.9056546900423</v>
      </c>
      <c r="J92" s="10">
        <v>623.28162223706624</v>
      </c>
      <c r="K92" s="10">
        <v>599.44894938862728</v>
      </c>
      <c r="L92" s="10">
        <v>573.99594933666833</v>
      </c>
      <c r="M92" s="10">
        <v>551.50595511669371</v>
      </c>
      <c r="N92" s="10">
        <v>554.820700381233</v>
      </c>
      <c r="O92" s="10">
        <v>542.50062405010101</v>
      </c>
      <c r="P92" s="10">
        <v>520.20352594781809</v>
      </c>
      <c r="Q92" s="34"/>
    </row>
    <row r="93" spans="1:17">
      <c r="A93" s="1" t="s">
        <v>84</v>
      </c>
      <c r="B93" s="10">
        <v>594.61119021173295</v>
      </c>
      <c r="C93" s="10">
        <v>566.26571002478886</v>
      </c>
      <c r="D93" s="10">
        <v>521.75368834198582</v>
      </c>
      <c r="E93" s="10">
        <v>537.43373881572336</v>
      </c>
      <c r="F93" s="10">
        <v>548.64314891769209</v>
      </c>
      <c r="G93" s="10">
        <v>528.12616470361422</v>
      </c>
      <c r="H93" s="10">
        <v>525.94425897541191</v>
      </c>
      <c r="I93" s="10">
        <v>533.06635045545192</v>
      </c>
      <c r="J93" s="10">
        <v>556.74764471501442</v>
      </c>
      <c r="K93" s="10">
        <v>562.18542304435618</v>
      </c>
      <c r="L93" s="10">
        <v>530.14503086961417</v>
      </c>
      <c r="M93" s="10">
        <v>558.64417720120571</v>
      </c>
      <c r="N93" s="10">
        <v>548.99264369154855</v>
      </c>
      <c r="O93" s="10">
        <v>533.76999214035459</v>
      </c>
      <c r="P93" s="10">
        <v>538.41152060390948</v>
      </c>
      <c r="Q93" s="34"/>
    </row>
    <row r="94" spans="1:17">
      <c r="A94" s="1" t="s">
        <v>85</v>
      </c>
      <c r="B94" s="10">
        <v>527.31914465296256</v>
      </c>
      <c r="C94" s="10">
        <v>493.32236530235514</v>
      </c>
      <c r="D94" s="10">
        <v>494.49425178253369</v>
      </c>
      <c r="E94" s="10">
        <v>492.99197325540302</v>
      </c>
      <c r="F94" s="10">
        <v>491.47463414358839</v>
      </c>
      <c r="G94" s="10">
        <v>504.0134894794561</v>
      </c>
      <c r="H94" s="10">
        <v>508.28410202995423</v>
      </c>
      <c r="I94" s="10">
        <v>489.84997861790777</v>
      </c>
      <c r="J94" s="10">
        <v>495.62893393612364</v>
      </c>
      <c r="K94" s="10">
        <v>492.89929472159753</v>
      </c>
      <c r="L94" s="10">
        <v>494.78208795456567</v>
      </c>
      <c r="M94" s="10">
        <v>519.22877484177309</v>
      </c>
      <c r="N94" s="10">
        <v>541.78652226233453</v>
      </c>
      <c r="O94" s="10">
        <v>487.58973489687071</v>
      </c>
      <c r="P94" s="10">
        <v>485.29115174276467</v>
      </c>
      <c r="Q94" s="34"/>
    </row>
    <row r="95" spans="1:17">
      <c r="A95" s="1" t="s">
        <v>86</v>
      </c>
      <c r="B95" s="10">
        <v>671.1508965870471</v>
      </c>
      <c r="C95" s="10">
        <v>631.83427895231762</v>
      </c>
      <c r="D95" s="10">
        <v>617.351183738793</v>
      </c>
      <c r="E95" s="10">
        <v>590.72971662820225</v>
      </c>
      <c r="F95" s="10">
        <v>601.09379612837915</v>
      </c>
      <c r="G95" s="10">
        <v>597.29763603713673</v>
      </c>
      <c r="H95" s="10">
        <v>518.08683080235119</v>
      </c>
      <c r="I95" s="10">
        <v>504.29833803667015</v>
      </c>
      <c r="J95" s="10">
        <v>518.27716879175875</v>
      </c>
      <c r="K95" s="10">
        <v>515.72978772237911</v>
      </c>
      <c r="L95" s="10">
        <v>497.49278461847939</v>
      </c>
      <c r="M95" s="10">
        <v>505.61110525761256</v>
      </c>
      <c r="N95" s="10">
        <v>545.27724826934343</v>
      </c>
      <c r="O95" s="10">
        <v>549.45235800599437</v>
      </c>
      <c r="P95" s="10">
        <v>570.86145502210286</v>
      </c>
      <c r="Q95" s="34"/>
    </row>
    <row r="96" spans="1:17">
      <c r="A96" s="1" t="s">
        <v>87</v>
      </c>
      <c r="B96" s="10">
        <v>448.37739581861319</v>
      </c>
      <c r="C96" s="10">
        <v>428.21998180489481</v>
      </c>
      <c r="D96" s="10">
        <v>423.90413516985865</v>
      </c>
      <c r="E96" s="10">
        <v>416.01268590770889</v>
      </c>
      <c r="F96" s="10">
        <v>415.40961372747364</v>
      </c>
      <c r="G96" s="10">
        <v>421.49153076144421</v>
      </c>
      <c r="H96" s="10">
        <v>419.53195700085462</v>
      </c>
      <c r="I96" s="10">
        <v>374.48735450012339</v>
      </c>
      <c r="J96" s="10">
        <v>371.19346660384554</v>
      </c>
      <c r="K96" s="10">
        <v>386.01505329497394</v>
      </c>
      <c r="L96" s="10">
        <v>395.27083064644614</v>
      </c>
      <c r="M96" s="10">
        <v>407.78137713978657</v>
      </c>
      <c r="N96" s="10">
        <v>413.38199814413855</v>
      </c>
      <c r="O96" s="10">
        <v>389.60354753384155</v>
      </c>
      <c r="P96" s="10">
        <v>403.95000547157127</v>
      </c>
      <c r="Q96" s="34"/>
    </row>
    <row r="97" spans="1:17">
      <c r="A97" s="1" t="s">
        <v>88</v>
      </c>
      <c r="B97" s="10">
        <v>369.4586665325487</v>
      </c>
      <c r="C97" s="10">
        <v>508.98892151628405</v>
      </c>
      <c r="D97" s="10">
        <v>502.38865219954988</v>
      </c>
      <c r="E97" s="10">
        <v>472.84331663699965</v>
      </c>
      <c r="F97" s="10">
        <v>478.33964605723651</v>
      </c>
      <c r="G97" s="10">
        <v>485.74655232356008</v>
      </c>
      <c r="H97" s="10">
        <v>498.05109428585632</v>
      </c>
      <c r="I97" s="10">
        <v>479.48864398499666</v>
      </c>
      <c r="J97" s="10">
        <v>497.62725371382277</v>
      </c>
      <c r="K97" s="10">
        <v>478.41063847361033</v>
      </c>
      <c r="L97" s="10">
        <v>389.84127854792064</v>
      </c>
      <c r="M97" s="10">
        <v>404.30949791705007</v>
      </c>
      <c r="N97" s="10">
        <v>416.53034068941275</v>
      </c>
      <c r="O97" s="10">
        <v>413.85796963072772</v>
      </c>
      <c r="P97" s="10">
        <v>417.40509725016767</v>
      </c>
      <c r="Q97" s="34"/>
    </row>
    <row r="98" spans="1:17">
      <c r="A98" s="1" t="s">
        <v>89</v>
      </c>
      <c r="B98" s="10">
        <v>502.30296582757086</v>
      </c>
      <c r="C98" s="10">
        <v>511.51066750023352</v>
      </c>
      <c r="D98" s="10">
        <v>410.60625955636715</v>
      </c>
      <c r="E98" s="10">
        <v>474.33706350078779</v>
      </c>
      <c r="F98" s="10">
        <v>410.82826594895153</v>
      </c>
      <c r="G98" s="10">
        <v>419.91854166666673</v>
      </c>
      <c r="H98" s="10">
        <v>417.90515516262957</v>
      </c>
      <c r="I98" s="10">
        <v>405.03771488626984</v>
      </c>
      <c r="J98" s="10">
        <v>475.1699173179295</v>
      </c>
      <c r="K98" s="10">
        <v>427.16419814006451</v>
      </c>
      <c r="L98" s="10">
        <v>420.9989282382241</v>
      </c>
      <c r="M98" s="10">
        <v>446.96830884246509</v>
      </c>
      <c r="N98" s="10">
        <v>425.55687518557301</v>
      </c>
      <c r="O98" s="10">
        <v>423.23391583731677</v>
      </c>
      <c r="P98" s="10">
        <v>442.36078178051218</v>
      </c>
      <c r="Q98" s="34"/>
    </row>
    <row r="99" spans="1:17">
      <c r="A99" s="1" t="s">
        <v>90</v>
      </c>
      <c r="B99" s="10">
        <v>590.85511844153655</v>
      </c>
      <c r="C99" s="10">
        <v>546.35117099073466</v>
      </c>
      <c r="D99" s="10">
        <v>529.95695353072108</v>
      </c>
      <c r="E99" s="10">
        <v>535.32689939091256</v>
      </c>
      <c r="F99" s="10">
        <v>502.50034927661869</v>
      </c>
      <c r="G99" s="10">
        <v>500.71224382641452</v>
      </c>
      <c r="H99" s="10">
        <v>483.9937503067585</v>
      </c>
      <c r="I99" s="10">
        <v>479.8117889716072</v>
      </c>
      <c r="J99" s="10">
        <v>492.42186938716867</v>
      </c>
      <c r="K99" s="10">
        <v>502.84127739551985</v>
      </c>
      <c r="L99" s="10">
        <v>486.38220725183277</v>
      </c>
      <c r="M99" s="10">
        <v>540.15717848713609</v>
      </c>
      <c r="N99" s="10">
        <v>510.11529059489271</v>
      </c>
      <c r="O99" s="10">
        <v>506.40248163487922</v>
      </c>
      <c r="P99" s="10">
        <v>523.70149764655537</v>
      </c>
      <c r="Q99" s="34"/>
    </row>
    <row r="100" spans="1:17">
      <c r="A100" s="1" t="s">
        <v>91</v>
      </c>
      <c r="B100" s="10">
        <v>534.73275823981623</v>
      </c>
      <c r="C100" s="10">
        <v>516.31089892873786</v>
      </c>
      <c r="D100" s="10">
        <v>470.47143055671364</v>
      </c>
      <c r="E100" s="10">
        <v>474.88793981881054</v>
      </c>
      <c r="F100" s="10">
        <v>473.89385867926427</v>
      </c>
      <c r="G100" s="10">
        <v>485.35209532555376</v>
      </c>
      <c r="H100" s="10">
        <v>445.20915406803823</v>
      </c>
      <c r="I100" s="10">
        <v>412.83766815133481</v>
      </c>
      <c r="J100" s="10">
        <v>415.64844368986985</v>
      </c>
      <c r="K100" s="10">
        <v>423.17160734434299</v>
      </c>
      <c r="L100" s="10">
        <v>412.86288742942742</v>
      </c>
      <c r="M100" s="10">
        <v>432.83183151718356</v>
      </c>
      <c r="N100" s="10">
        <v>427.47010993910521</v>
      </c>
      <c r="O100" s="10">
        <v>427.10756519371677</v>
      </c>
      <c r="P100" s="10">
        <v>434.90831551409013</v>
      </c>
      <c r="Q100" s="34"/>
    </row>
    <row r="101" spans="1:17">
      <c r="A101" s="1" t="s">
        <v>92</v>
      </c>
      <c r="B101" s="10">
        <v>489.29545556168307</v>
      </c>
      <c r="C101" s="10">
        <v>478.47459905026432</v>
      </c>
      <c r="D101" s="10">
        <v>463.79649808371539</v>
      </c>
      <c r="E101" s="10">
        <v>475.0908568229616</v>
      </c>
      <c r="F101" s="10">
        <v>431.36167103099694</v>
      </c>
      <c r="G101" s="10">
        <v>452.23139990210478</v>
      </c>
      <c r="H101" s="10">
        <v>452.49807733718887</v>
      </c>
      <c r="I101" s="10">
        <v>493.06789463075808</v>
      </c>
      <c r="J101" s="10">
        <v>425.27819642912976</v>
      </c>
      <c r="K101" s="10">
        <v>434.91948717138024</v>
      </c>
      <c r="L101" s="10">
        <v>388.5515157268527</v>
      </c>
      <c r="M101" s="10">
        <v>445.9469897047428</v>
      </c>
      <c r="N101" s="10">
        <v>450.36851429209827</v>
      </c>
      <c r="O101" s="10">
        <v>465.44981113879288</v>
      </c>
      <c r="P101" s="10">
        <v>472.84611907529376</v>
      </c>
      <c r="Q101" s="34"/>
    </row>
    <row r="102" spans="1:17">
      <c r="A102" s="1" t="s">
        <v>93</v>
      </c>
      <c r="B102" s="10">
        <v>482.48124656177799</v>
      </c>
      <c r="C102" s="10">
        <v>487.61471698424435</v>
      </c>
      <c r="D102" s="10">
        <v>434.9739755468658</v>
      </c>
      <c r="E102" s="10">
        <v>452.3463383848823</v>
      </c>
      <c r="F102" s="10">
        <v>457.93169976643588</v>
      </c>
      <c r="G102" s="10">
        <v>460.96540213285937</v>
      </c>
      <c r="H102" s="10">
        <v>448.51180458451609</v>
      </c>
      <c r="I102" s="10">
        <v>427.35598889858596</v>
      </c>
      <c r="J102" s="10">
        <v>409.16822818188757</v>
      </c>
      <c r="K102" s="10">
        <v>405.79587908332945</v>
      </c>
      <c r="L102" s="10">
        <v>363.2130918539512</v>
      </c>
      <c r="M102" s="10">
        <v>420.35102241646291</v>
      </c>
      <c r="N102" s="10">
        <v>395.75912238840709</v>
      </c>
      <c r="O102" s="10">
        <v>393.59420289855069</v>
      </c>
      <c r="P102" s="10">
        <v>396.14770518055417</v>
      </c>
      <c r="Q102" s="34"/>
    </row>
    <row r="103" spans="1:17">
      <c r="A103" s="1" t="s">
        <v>94</v>
      </c>
      <c r="B103" s="10">
        <v>612.60132410558538</v>
      </c>
      <c r="C103" s="10">
        <v>647.72433586303896</v>
      </c>
      <c r="D103" s="10">
        <v>659.38983585180085</v>
      </c>
      <c r="E103" s="10">
        <v>645.76108289078741</v>
      </c>
      <c r="F103" s="10">
        <v>647.80127018689893</v>
      </c>
      <c r="G103" s="10">
        <v>672.5295278468061</v>
      </c>
      <c r="H103" s="10">
        <v>646.2852701527944</v>
      </c>
      <c r="I103" s="10">
        <v>578.25479950945783</v>
      </c>
      <c r="J103" s="10">
        <v>541.72815125734917</v>
      </c>
      <c r="K103" s="10">
        <v>468.74193597214861</v>
      </c>
      <c r="L103" s="10">
        <v>449.03276202379226</v>
      </c>
      <c r="M103" s="10">
        <v>468.57741801577419</v>
      </c>
      <c r="N103" s="10">
        <v>526.42339152075215</v>
      </c>
      <c r="O103" s="10">
        <v>508.40145886802645</v>
      </c>
      <c r="P103" s="10">
        <v>438.88289858229405</v>
      </c>
      <c r="Q103" s="34"/>
    </row>
    <row r="104" spans="1:17">
      <c r="A104" s="1" t="s">
        <v>95</v>
      </c>
      <c r="B104" s="10">
        <v>587.64395676011577</v>
      </c>
      <c r="C104" s="10">
        <v>563.69680521432952</v>
      </c>
      <c r="D104" s="10">
        <v>526.55957864320192</v>
      </c>
      <c r="E104" s="10">
        <v>514.17084710452889</v>
      </c>
      <c r="F104" s="10">
        <v>522.37140977855734</v>
      </c>
      <c r="G104" s="10">
        <v>523.94168086181264</v>
      </c>
      <c r="H104" s="10">
        <v>526.65909782503934</v>
      </c>
      <c r="I104" s="10">
        <v>560.00875422720208</v>
      </c>
      <c r="J104" s="10">
        <v>560.6580821905244</v>
      </c>
      <c r="K104" s="10">
        <v>590.14599943698454</v>
      </c>
      <c r="L104" s="10">
        <v>532.40613332067744</v>
      </c>
      <c r="M104" s="10">
        <v>564.92495232949352</v>
      </c>
      <c r="N104" s="10">
        <v>558.44408796013693</v>
      </c>
      <c r="O104" s="10">
        <v>564.52256110017527</v>
      </c>
      <c r="P104" s="10">
        <v>573.74016773619678</v>
      </c>
      <c r="Q104" s="34"/>
    </row>
    <row r="105" spans="1:17">
      <c r="A105" s="1" t="s">
        <v>96</v>
      </c>
      <c r="B105" s="10">
        <v>508.75427915462359</v>
      </c>
      <c r="C105" s="10">
        <v>499.91874714803106</v>
      </c>
      <c r="D105" s="10">
        <v>481.59776891640462</v>
      </c>
      <c r="E105" s="10">
        <v>475.45473906202653</v>
      </c>
      <c r="F105" s="10">
        <v>465.24305498939094</v>
      </c>
      <c r="G105" s="10">
        <v>473.29116444264474</v>
      </c>
      <c r="H105" s="10">
        <v>482.641852767366</v>
      </c>
      <c r="I105" s="10">
        <v>478.76313799297014</v>
      </c>
      <c r="J105" s="10">
        <v>506.50712353393288</v>
      </c>
      <c r="K105" s="10">
        <v>506.25664763172642</v>
      </c>
      <c r="L105" s="10">
        <v>493.31923077778248</v>
      </c>
      <c r="M105" s="10">
        <v>443.42904356647693</v>
      </c>
      <c r="N105" s="10">
        <v>453.23223635088613</v>
      </c>
      <c r="O105" s="10">
        <v>434.8439450686642</v>
      </c>
      <c r="P105" s="10">
        <v>450.51343472983405</v>
      </c>
      <c r="Q105" s="34"/>
    </row>
    <row r="106" spans="1:17">
      <c r="A106" s="1" t="s">
        <v>182</v>
      </c>
      <c r="B106" s="10">
        <v>614.16192068595933</v>
      </c>
      <c r="C106" s="10">
        <v>584.14988541782031</v>
      </c>
      <c r="D106" s="10" t="s">
        <v>159</v>
      </c>
      <c r="E106" s="10">
        <v>610.01295933157132</v>
      </c>
      <c r="F106" s="10">
        <v>561.4657799335796</v>
      </c>
      <c r="G106" s="10">
        <v>542.38261731547914</v>
      </c>
      <c r="H106" s="10">
        <v>552.18327855035818</v>
      </c>
      <c r="I106" s="10">
        <v>586.92701045615297</v>
      </c>
      <c r="J106" s="10">
        <v>437.74662104362704</v>
      </c>
      <c r="K106" s="10">
        <v>465.39242955617368</v>
      </c>
      <c r="L106" s="10">
        <v>446.07124726785582</v>
      </c>
      <c r="M106" s="10">
        <v>498.42897933244416</v>
      </c>
      <c r="N106" s="10">
        <v>491.39364040005381</v>
      </c>
      <c r="O106" s="10">
        <v>474.00971144924011</v>
      </c>
      <c r="P106" s="10">
        <v>460.09600520706209</v>
      </c>
      <c r="Q106" s="34"/>
    </row>
    <row r="107" spans="1:17">
      <c r="A107" s="1" t="s">
        <v>183</v>
      </c>
      <c r="B107" s="10">
        <v>541.66225701070618</v>
      </c>
      <c r="C107" s="10">
        <v>507.48098885400441</v>
      </c>
      <c r="D107" s="10" t="s">
        <v>159</v>
      </c>
      <c r="E107" s="10">
        <v>501.50476683770097</v>
      </c>
      <c r="F107" s="10">
        <v>474.39505973522762</v>
      </c>
      <c r="G107" s="10" t="s">
        <v>159</v>
      </c>
      <c r="H107" s="10" t="s">
        <v>159</v>
      </c>
      <c r="I107" s="10">
        <v>464.41983340328676</v>
      </c>
      <c r="J107" s="10">
        <v>512.19897245797165</v>
      </c>
      <c r="K107" s="10">
        <v>537.78849159988806</v>
      </c>
      <c r="L107" s="10">
        <v>521.08540421777991</v>
      </c>
      <c r="M107" s="10">
        <v>510.4919023751354</v>
      </c>
      <c r="N107" s="10">
        <v>485.61681878990061</v>
      </c>
      <c r="O107" s="10">
        <v>446.63919320159721</v>
      </c>
      <c r="P107" s="10">
        <v>476.42789101051278</v>
      </c>
      <c r="Q107" s="34"/>
    </row>
    <row r="108" spans="1:17">
      <c r="A108" s="1" t="s">
        <v>184</v>
      </c>
      <c r="B108" s="10">
        <v>483.37160896784206</v>
      </c>
      <c r="C108" s="10">
        <v>494.03361794862639</v>
      </c>
      <c r="D108" s="10">
        <v>457.46244424620875</v>
      </c>
      <c r="E108" s="10">
        <v>445.68933183303864</v>
      </c>
      <c r="F108" s="10">
        <v>436.6048228170124</v>
      </c>
      <c r="G108" s="10">
        <v>436.60276437981429</v>
      </c>
      <c r="H108" s="10" t="s">
        <v>159</v>
      </c>
      <c r="I108" s="10">
        <v>431.91516804245282</v>
      </c>
      <c r="J108" s="10">
        <v>439.43358974836559</v>
      </c>
      <c r="K108" s="10">
        <v>440.29204806569481</v>
      </c>
      <c r="L108" s="10">
        <v>394.83598893235376</v>
      </c>
      <c r="M108" s="10">
        <v>412.33749903571709</v>
      </c>
      <c r="N108" s="10">
        <v>411.58448235569062</v>
      </c>
      <c r="O108" s="10">
        <v>415.75071267079522</v>
      </c>
      <c r="P108" s="10">
        <v>423.04001268985201</v>
      </c>
      <c r="Q108" s="34"/>
    </row>
    <row r="109" spans="1:17">
      <c r="A109" s="1" t="s">
        <v>99</v>
      </c>
      <c r="B109" s="10">
        <v>736.35405344545381</v>
      </c>
      <c r="C109" s="10">
        <v>758.65485917279887</v>
      </c>
      <c r="D109" s="10">
        <v>702.79554204180306</v>
      </c>
      <c r="E109" s="10">
        <v>689.74155062214243</v>
      </c>
      <c r="F109" s="10">
        <v>690.39746910183976</v>
      </c>
      <c r="G109" s="10">
        <v>698.02669161543861</v>
      </c>
      <c r="H109" s="10">
        <v>730.81390138283734</v>
      </c>
      <c r="I109" s="10">
        <v>745.86977677889558</v>
      </c>
      <c r="J109" s="10">
        <v>767.4998529602052</v>
      </c>
      <c r="K109" s="10">
        <v>760.04148359140629</v>
      </c>
      <c r="L109" s="10">
        <v>682.5221798726833</v>
      </c>
      <c r="M109" s="10">
        <v>716.00100422305718</v>
      </c>
      <c r="N109" s="10">
        <v>733.42171048908688</v>
      </c>
      <c r="O109" s="10">
        <v>591.1547266924016</v>
      </c>
      <c r="P109" s="10">
        <v>584.16178732902767</v>
      </c>
      <c r="Q109" s="34"/>
    </row>
    <row r="110" spans="1:17">
      <c r="A110" s="1" t="s">
        <v>100</v>
      </c>
      <c r="B110" s="10">
        <v>524.00536741921212</v>
      </c>
      <c r="C110" s="10">
        <v>508.40464914873286</v>
      </c>
      <c r="D110" s="10">
        <v>503.71711231416083</v>
      </c>
      <c r="E110" s="10">
        <v>466.31768355739405</v>
      </c>
      <c r="F110" s="10">
        <v>464.80262866935709</v>
      </c>
      <c r="G110" s="10">
        <v>483.2164289125605</v>
      </c>
      <c r="H110" s="10">
        <v>486.92753462450258</v>
      </c>
      <c r="I110" s="10">
        <v>496.59881620630244</v>
      </c>
      <c r="J110" s="10">
        <v>505.47388260259538</v>
      </c>
      <c r="K110" s="10">
        <v>477.242248550542</v>
      </c>
      <c r="L110" s="10">
        <v>446.92379371879707</v>
      </c>
      <c r="M110" s="10">
        <v>477.15789980599624</v>
      </c>
      <c r="N110" s="10">
        <v>488.65105466479781</v>
      </c>
      <c r="O110" s="10">
        <v>467.73700513545089</v>
      </c>
      <c r="P110" s="10">
        <v>469.54787486281782</v>
      </c>
      <c r="Q110" s="34"/>
    </row>
    <row r="111" spans="1:17">
      <c r="A111" s="1" t="s">
        <v>101</v>
      </c>
      <c r="B111" s="10">
        <v>582.84260279038767</v>
      </c>
      <c r="C111" s="10">
        <v>571.55345381673328</v>
      </c>
      <c r="D111" s="10">
        <v>543.3935633966654</v>
      </c>
      <c r="E111" s="10">
        <v>519.38271231723911</v>
      </c>
      <c r="F111" s="10">
        <v>514.86984236086391</v>
      </c>
      <c r="G111" s="10">
        <v>525.13932513299233</v>
      </c>
      <c r="H111" s="10">
        <v>534.25468035260644</v>
      </c>
      <c r="I111" s="10">
        <v>545.74991723224628</v>
      </c>
      <c r="J111" s="10">
        <v>547.77476224579868</v>
      </c>
      <c r="K111" s="10">
        <v>502.13145087659052</v>
      </c>
      <c r="L111" s="10">
        <v>495.22064809050056</v>
      </c>
      <c r="M111" s="10">
        <v>519.63017069045054</v>
      </c>
      <c r="N111" s="10">
        <v>516.54833326201378</v>
      </c>
      <c r="O111" s="10">
        <v>519.24957703901555</v>
      </c>
      <c r="P111" s="10">
        <v>517.52300418492996</v>
      </c>
      <c r="Q111" s="34"/>
    </row>
    <row r="112" spans="1:17">
      <c r="A112" s="1" t="s">
        <v>102</v>
      </c>
      <c r="B112" s="10">
        <v>534.32466197579959</v>
      </c>
      <c r="C112" s="10">
        <v>512.31207103773295</v>
      </c>
      <c r="D112" s="10">
        <v>489.82291391198982</v>
      </c>
      <c r="E112" s="10">
        <v>477.73318021996238</v>
      </c>
      <c r="F112" s="10">
        <v>483.75805840269118</v>
      </c>
      <c r="G112" s="10">
        <v>491.26261445240601</v>
      </c>
      <c r="H112" s="10">
        <v>508.34786148137323</v>
      </c>
      <c r="I112" s="10">
        <v>479.6579547030733</v>
      </c>
      <c r="J112" s="10">
        <v>485.24166742781347</v>
      </c>
      <c r="K112" s="10">
        <v>481.59937278874202</v>
      </c>
      <c r="L112" s="10">
        <v>473.30957829355998</v>
      </c>
      <c r="M112" s="10">
        <v>492.22780536652158</v>
      </c>
      <c r="N112" s="10">
        <v>489.37463049333246</v>
      </c>
      <c r="O112" s="10">
        <v>481.85365411102953</v>
      </c>
      <c r="P112" s="10">
        <v>514.1576605476107</v>
      </c>
      <c r="Q112" s="34"/>
    </row>
    <row r="113" spans="1:18">
      <c r="A113" s="1" t="s">
        <v>103</v>
      </c>
      <c r="B113" s="10">
        <v>408.1629877005783</v>
      </c>
      <c r="C113" s="10">
        <v>391.79061607507145</v>
      </c>
      <c r="D113" s="10">
        <v>394.54493292166455</v>
      </c>
      <c r="E113" s="10">
        <v>381.92098230804015</v>
      </c>
      <c r="F113" s="10">
        <v>373.17915058975382</v>
      </c>
      <c r="G113" s="10">
        <v>370.38010284973734</v>
      </c>
      <c r="H113" s="10">
        <v>375.87955244135486</v>
      </c>
      <c r="I113" s="10">
        <v>367.60613361930893</v>
      </c>
      <c r="J113" s="10">
        <v>385.29527824620573</v>
      </c>
      <c r="K113" s="10">
        <v>387.05639685200441</v>
      </c>
      <c r="L113" s="10">
        <v>401.05584587113816</v>
      </c>
      <c r="M113" s="10">
        <v>420.75554522609417</v>
      </c>
      <c r="N113" s="10">
        <v>425.67057234311221</v>
      </c>
      <c r="O113" s="10">
        <v>407.8646828040566</v>
      </c>
      <c r="P113" s="10">
        <v>421.35431039654446</v>
      </c>
      <c r="Q113" s="34"/>
    </row>
    <row r="114" spans="1:18">
      <c r="A114" s="1" t="s">
        <v>104</v>
      </c>
      <c r="B114" s="10">
        <v>481.18862917706133</v>
      </c>
      <c r="C114" s="10">
        <v>471.21657226500349</v>
      </c>
      <c r="D114" s="10">
        <v>471.37461715160794</v>
      </c>
      <c r="E114" s="10">
        <v>453.95189727865079</v>
      </c>
      <c r="F114" s="10">
        <v>462.52821309087415</v>
      </c>
      <c r="G114" s="10">
        <v>457.178840742825</v>
      </c>
      <c r="H114" s="10">
        <v>491.18665763848583</v>
      </c>
      <c r="I114" s="10">
        <v>499.8852877500243</v>
      </c>
      <c r="J114" s="10">
        <v>528.68390414281555</v>
      </c>
      <c r="K114" s="10">
        <v>533.0815177716853</v>
      </c>
      <c r="L114" s="10">
        <v>533.52743728736311</v>
      </c>
      <c r="M114" s="10">
        <v>533.4112356621481</v>
      </c>
      <c r="N114" s="10">
        <v>510.02454991816694</v>
      </c>
      <c r="O114" s="10">
        <v>513.541673527184</v>
      </c>
      <c r="P114" s="10">
        <v>514.09020114656857</v>
      </c>
      <c r="Q114" s="34"/>
    </row>
    <row r="115" spans="1:18">
      <c r="A115" s="1" t="s">
        <v>105</v>
      </c>
      <c r="B115" s="10">
        <v>626.20610432852391</v>
      </c>
      <c r="C115" s="10">
        <v>608.34525599819142</v>
      </c>
      <c r="D115" s="10">
        <v>585.10471044547103</v>
      </c>
      <c r="E115" s="10">
        <v>585.36129309806938</v>
      </c>
      <c r="F115" s="10">
        <v>582.3595951616885</v>
      </c>
      <c r="G115" s="10">
        <v>590.65874321975878</v>
      </c>
      <c r="H115" s="10">
        <v>598.39004409383381</v>
      </c>
      <c r="I115" s="10">
        <v>600.94500583426714</v>
      </c>
      <c r="J115" s="10">
        <v>583.93874617989593</v>
      </c>
      <c r="K115" s="10">
        <v>480.31352455629417</v>
      </c>
      <c r="L115" s="10">
        <v>450.03827305482457</v>
      </c>
      <c r="M115" s="10">
        <v>469.7081402512523</v>
      </c>
      <c r="N115" s="10">
        <v>468.49166745127576</v>
      </c>
      <c r="O115" s="10">
        <v>462.50707626129918</v>
      </c>
      <c r="P115" s="10">
        <v>472.98300255352717</v>
      </c>
      <c r="Q115" s="34"/>
    </row>
    <row r="116" spans="1:18">
      <c r="A116" s="1" t="s">
        <v>106</v>
      </c>
      <c r="B116" s="10">
        <v>466.33294059389033</v>
      </c>
      <c r="C116" s="10">
        <v>454.88400588698357</v>
      </c>
      <c r="D116" s="10">
        <v>429.37638179723899</v>
      </c>
      <c r="E116" s="10">
        <v>426.90922626776779</v>
      </c>
      <c r="F116" s="10">
        <v>428.34317665560025</v>
      </c>
      <c r="G116" s="10">
        <v>424.87343606418324</v>
      </c>
      <c r="H116" s="10">
        <v>436.37645756325782</v>
      </c>
      <c r="I116" s="10">
        <v>436.43338811334041</v>
      </c>
      <c r="J116" s="10">
        <v>471.40561999195052</v>
      </c>
      <c r="K116" s="10">
        <v>464.72398139741711</v>
      </c>
      <c r="L116" s="10">
        <v>458.01600448723946</v>
      </c>
      <c r="M116" s="10">
        <v>469.3836993068731</v>
      </c>
      <c r="N116" s="10">
        <v>447.158906078602</v>
      </c>
      <c r="O116" s="10">
        <v>435.68133129303743</v>
      </c>
      <c r="P116" s="10">
        <v>433.8078071093538</v>
      </c>
      <c r="Q116" s="34"/>
    </row>
    <row r="117" spans="1:18">
      <c r="A117" s="1"/>
      <c r="B117" s="10"/>
      <c r="C117" s="10"/>
      <c r="D117" s="10"/>
      <c r="E117" s="10"/>
      <c r="F117" s="10"/>
      <c r="G117" s="10"/>
      <c r="H117" s="10"/>
      <c r="I117" s="10"/>
      <c r="J117" s="10"/>
      <c r="K117" s="10"/>
      <c r="L117" s="10"/>
      <c r="M117" s="10"/>
      <c r="N117" s="10"/>
      <c r="O117" s="10"/>
      <c r="P117" s="10"/>
      <c r="Q117" s="34"/>
    </row>
    <row r="118" spans="1:18">
      <c r="A118" s="28" t="s">
        <v>193</v>
      </c>
      <c r="B118" s="10">
        <v>602.95252875814697</v>
      </c>
      <c r="C118" s="10">
        <v>580.78725811645643</v>
      </c>
      <c r="D118" s="10">
        <v>555.17311376592522</v>
      </c>
      <c r="E118" s="10">
        <v>544.93351680547789</v>
      </c>
      <c r="F118" s="10">
        <v>542.88397229370946</v>
      </c>
      <c r="G118" s="10">
        <v>540.34683282271851</v>
      </c>
      <c r="H118" s="10">
        <v>547.9561022395236</v>
      </c>
      <c r="I118" s="10">
        <v>540.68856688451388</v>
      </c>
      <c r="J118" s="10">
        <v>549.6165993396362</v>
      </c>
      <c r="K118" s="10">
        <v>549.30246186047111</v>
      </c>
      <c r="L118" s="10">
        <v>512.138838930867</v>
      </c>
      <c r="M118" s="10">
        <v>525.65297929720077</v>
      </c>
      <c r="N118" s="10">
        <v>521.95480190495539</v>
      </c>
      <c r="O118" s="10">
        <v>526.32989192256969</v>
      </c>
      <c r="P118" s="10">
        <v>544.53752781019716</v>
      </c>
      <c r="Q118" s="34"/>
      <c r="R118" s="49"/>
    </row>
    <row r="119" spans="1:18">
      <c r="A119" s="28" t="s">
        <v>194</v>
      </c>
      <c r="B119" s="10">
        <v>568.66668415408105</v>
      </c>
      <c r="C119" s="10">
        <v>549.28218329070785</v>
      </c>
      <c r="D119" s="10">
        <v>521.75037445687769</v>
      </c>
      <c r="E119" s="10">
        <v>511.18685078627192</v>
      </c>
      <c r="F119" s="10">
        <v>510.74135274833475</v>
      </c>
      <c r="G119" s="10">
        <v>510.70361381660092</v>
      </c>
      <c r="H119" s="10">
        <v>508.5354010025772</v>
      </c>
      <c r="I119" s="10">
        <v>500.12461345163916</v>
      </c>
      <c r="J119" s="10">
        <v>509.5294500999513</v>
      </c>
      <c r="K119" s="10">
        <v>509.81659102684409</v>
      </c>
      <c r="L119" s="10">
        <v>472.19690324760131</v>
      </c>
      <c r="M119" s="10">
        <v>490.5499083825012</v>
      </c>
      <c r="N119" s="10">
        <v>485.34858885677392</v>
      </c>
      <c r="O119" s="10">
        <v>491.9918071567518</v>
      </c>
      <c r="P119" s="10">
        <v>503.54161383536945</v>
      </c>
      <c r="Q119" s="34"/>
      <c r="R119" s="49"/>
    </row>
    <row r="120" spans="1:18">
      <c r="A120" s="28" t="s">
        <v>195</v>
      </c>
      <c r="B120" s="10">
        <v>649.71475818049851</v>
      </c>
      <c r="C120" s="10">
        <v>623.80455692592443</v>
      </c>
      <c r="D120" s="10">
        <v>597.89233974881245</v>
      </c>
      <c r="E120" s="10">
        <v>587.2983563129402</v>
      </c>
      <c r="F120" s="10">
        <v>586.85891408715418</v>
      </c>
      <c r="G120" s="10">
        <v>580.90089812007307</v>
      </c>
      <c r="H120" s="10">
        <v>601.88850968740007</v>
      </c>
      <c r="I120" s="10">
        <v>596.14155983982403</v>
      </c>
      <c r="J120" s="10">
        <v>604.34120359901635</v>
      </c>
      <c r="K120" s="10">
        <v>603.15239453908089</v>
      </c>
      <c r="L120" s="10">
        <v>566.5080117733869</v>
      </c>
      <c r="M120" s="10">
        <v>573.28840482036514</v>
      </c>
      <c r="N120" s="10">
        <v>571.58795003839316</v>
      </c>
      <c r="O120" s="10">
        <v>573.01536396251311</v>
      </c>
      <c r="P120" s="10">
        <v>598.76927419329172</v>
      </c>
      <c r="Q120" s="34"/>
      <c r="R120" s="49"/>
    </row>
    <row r="121" spans="1:18">
      <c r="A121" s="28" t="s">
        <v>196</v>
      </c>
      <c r="B121" s="10">
        <v>684.08701843197071</v>
      </c>
      <c r="C121" s="10">
        <v>660.43946989415463</v>
      </c>
      <c r="D121" s="10">
        <v>633.23559639154325</v>
      </c>
      <c r="E121" s="10">
        <v>628.12835122240256</v>
      </c>
      <c r="F121" s="10">
        <v>617.87000522088897</v>
      </c>
      <c r="G121" s="10">
        <v>604.76976670743488</v>
      </c>
      <c r="H121" s="10">
        <v>609.07671060538723</v>
      </c>
      <c r="I121" s="10">
        <v>597.40789410709488</v>
      </c>
      <c r="J121" s="10">
        <v>607.85239026110185</v>
      </c>
      <c r="K121" s="10">
        <v>599.97736410822961</v>
      </c>
      <c r="L121" s="10">
        <v>552.62979676485622</v>
      </c>
      <c r="M121" s="10">
        <v>575.58238803229517</v>
      </c>
      <c r="N121" s="10">
        <v>573.06135780695263</v>
      </c>
      <c r="O121" s="10">
        <v>573.46510801274894</v>
      </c>
      <c r="P121" s="10">
        <v>586.08683405940337</v>
      </c>
      <c r="Q121" s="34"/>
      <c r="R121" s="49"/>
    </row>
    <row r="122" spans="1:18">
      <c r="A122" s="28" t="s">
        <v>197</v>
      </c>
      <c r="B122" s="10">
        <v>563.20016357141674</v>
      </c>
      <c r="C122" s="10">
        <v>548.3550273558825</v>
      </c>
      <c r="D122" s="10">
        <v>523.51869352276788</v>
      </c>
      <c r="E122" s="10">
        <v>514.90190026668949</v>
      </c>
      <c r="F122" s="10">
        <v>515.4239124791319</v>
      </c>
      <c r="G122" s="10">
        <v>518.19200814745534</v>
      </c>
      <c r="H122" s="10">
        <v>525.32397110804038</v>
      </c>
      <c r="I122" s="10">
        <v>524.11732452275044</v>
      </c>
      <c r="J122" s="10">
        <v>528.89925814625474</v>
      </c>
      <c r="K122" s="10">
        <v>526.44788509537261</v>
      </c>
      <c r="L122" s="10">
        <v>501.95544448765082</v>
      </c>
      <c r="M122" s="10">
        <v>520.09301128283562</v>
      </c>
      <c r="N122" s="10">
        <v>522.45114378362382</v>
      </c>
      <c r="O122" s="10">
        <v>505.81510397001307</v>
      </c>
      <c r="P122" s="10">
        <v>509.50771450157094</v>
      </c>
      <c r="Q122" s="34"/>
      <c r="R122" s="49"/>
    </row>
    <row r="123" spans="1:18">
      <c r="A123" s="28" t="s">
        <v>198</v>
      </c>
      <c r="B123" s="10">
        <v>547.68708456986428</v>
      </c>
      <c r="C123" s="10">
        <v>530.60877162914835</v>
      </c>
      <c r="D123" s="10">
        <v>508.65805847347332</v>
      </c>
      <c r="E123" s="10">
        <v>500.60563020607276</v>
      </c>
      <c r="F123" s="10">
        <v>501.88500032827699</v>
      </c>
      <c r="G123" s="10">
        <v>502.30446854476497</v>
      </c>
      <c r="H123" s="10">
        <v>507.07232834026695</v>
      </c>
      <c r="I123" s="10">
        <v>500.41700273978262</v>
      </c>
      <c r="J123" s="10">
        <v>505.92388203132509</v>
      </c>
      <c r="K123" s="10">
        <v>504.46951306727061</v>
      </c>
      <c r="L123" s="10">
        <v>488.55274527124476</v>
      </c>
      <c r="M123" s="10">
        <v>506.35491392866874</v>
      </c>
      <c r="N123" s="10">
        <v>508.83093128232628</v>
      </c>
      <c r="O123" s="10">
        <v>498.19963556240231</v>
      </c>
      <c r="P123" s="10">
        <v>500.81841788533097</v>
      </c>
      <c r="Q123" s="34"/>
      <c r="R123" s="49"/>
    </row>
    <row r="124" spans="1:18">
      <c r="A124" s="28" t="s">
        <v>199</v>
      </c>
      <c r="B124" s="10">
        <v>589.15804300378204</v>
      </c>
      <c r="C124" s="10">
        <v>578.08590995912584</v>
      </c>
      <c r="D124" s="10">
        <v>550.026766691126</v>
      </c>
      <c r="E124" s="10">
        <v>538.82882401239203</v>
      </c>
      <c r="F124" s="10">
        <v>538.06070381091388</v>
      </c>
      <c r="G124" s="10">
        <v>545.60337620649943</v>
      </c>
      <c r="H124" s="10">
        <v>557.29090176145644</v>
      </c>
      <c r="I124" s="10">
        <v>563.79689587187693</v>
      </c>
      <c r="J124" s="10">
        <v>567.42674184369957</v>
      </c>
      <c r="K124" s="10">
        <v>563.33641713006637</v>
      </c>
      <c r="L124" s="10">
        <v>524.4119625622285</v>
      </c>
      <c r="M124" s="10">
        <v>543.0569988153369</v>
      </c>
      <c r="N124" s="10">
        <v>545.33341532135364</v>
      </c>
      <c r="O124" s="10">
        <v>518.62117253085216</v>
      </c>
      <c r="P124" s="10">
        <v>524.12269543156492</v>
      </c>
      <c r="Q124" s="34"/>
      <c r="R124" s="49"/>
    </row>
    <row r="125" spans="1:18">
      <c r="A125" s="29"/>
      <c r="B125" s="10"/>
      <c r="C125" s="10"/>
      <c r="D125" s="10"/>
      <c r="E125" s="10"/>
      <c r="F125" s="10"/>
      <c r="G125" s="10"/>
      <c r="H125" s="10"/>
      <c r="I125" s="10"/>
      <c r="J125" s="10"/>
      <c r="K125" s="10"/>
      <c r="L125" s="10"/>
      <c r="M125" s="10"/>
      <c r="N125" s="10"/>
      <c r="O125" s="10"/>
      <c r="P125" s="10"/>
      <c r="Q125" s="34"/>
      <c r="R125" s="49"/>
    </row>
    <row r="126" spans="1:18">
      <c r="A126" s="28" t="s">
        <v>139</v>
      </c>
      <c r="B126" s="10">
        <v>616.95244181457167</v>
      </c>
      <c r="C126" s="10">
        <v>597.18533818250432</v>
      </c>
      <c r="D126" s="10">
        <v>569.64548241615296</v>
      </c>
      <c r="E126" s="10">
        <v>562.4258522999113</v>
      </c>
      <c r="F126" s="10">
        <v>559.20512811796095</v>
      </c>
      <c r="G126" s="10">
        <v>554.69698675367647</v>
      </c>
      <c r="H126" s="10">
        <v>558.3287654063131</v>
      </c>
      <c r="I126" s="10">
        <v>558.48012919059829</v>
      </c>
      <c r="J126" s="10">
        <v>567.94215107898765</v>
      </c>
      <c r="K126" s="10">
        <v>565.33700364029141</v>
      </c>
      <c r="L126" s="10">
        <v>517.88916695086004</v>
      </c>
      <c r="M126" s="10">
        <v>538.30212381058493</v>
      </c>
      <c r="N126" s="10">
        <v>542.10738321721192</v>
      </c>
      <c r="O126" s="10">
        <v>541.02496329977816</v>
      </c>
      <c r="P126" s="10">
        <v>549.89583493114958</v>
      </c>
      <c r="Q126" s="34"/>
      <c r="R126" s="49"/>
    </row>
    <row r="127" spans="1:18">
      <c r="A127" s="28" t="s">
        <v>200</v>
      </c>
      <c r="B127" s="10">
        <v>608.77583307183977</v>
      </c>
      <c r="C127" s="10">
        <v>587.97301111514923</v>
      </c>
      <c r="D127" s="10">
        <v>565.30091860869697</v>
      </c>
      <c r="E127" s="10">
        <v>555.58585773743152</v>
      </c>
      <c r="F127" s="10">
        <v>551.39462201500123</v>
      </c>
      <c r="G127" s="10">
        <v>548.54695756539354</v>
      </c>
      <c r="H127" s="10">
        <v>558.63336715213597</v>
      </c>
      <c r="I127" s="10">
        <v>543.99088116686937</v>
      </c>
      <c r="J127" s="10">
        <v>550.69593021175046</v>
      </c>
      <c r="K127" s="10">
        <v>547.18732591099251</v>
      </c>
      <c r="L127" s="10">
        <v>523.38242914132638</v>
      </c>
      <c r="M127" s="10">
        <v>537.62977276682864</v>
      </c>
      <c r="N127" s="10">
        <v>530.01645027800726</v>
      </c>
      <c r="O127" s="10">
        <v>525.25504370952785</v>
      </c>
      <c r="P127" s="10">
        <v>542.14231531552082</v>
      </c>
      <c r="Q127" s="34"/>
      <c r="R127" s="49"/>
    </row>
    <row r="128" spans="1:18" ht="8.25" customHeight="1">
      <c r="A128" s="29"/>
      <c r="B128" s="10"/>
      <c r="C128" s="10"/>
      <c r="D128" s="10"/>
      <c r="E128" s="10"/>
      <c r="F128" s="10"/>
      <c r="G128" s="10"/>
      <c r="H128" s="10"/>
      <c r="I128" s="10"/>
      <c r="J128" s="10"/>
      <c r="K128" s="10"/>
      <c r="L128" s="10"/>
      <c r="M128" s="10"/>
      <c r="N128" s="10"/>
      <c r="O128" s="10"/>
      <c r="P128" s="10"/>
      <c r="Q128" s="34"/>
      <c r="R128" s="49"/>
    </row>
    <row r="129" spans="1:18">
      <c r="A129" s="30" t="s">
        <v>201</v>
      </c>
      <c r="B129" s="36">
        <v>613.05614245370225</v>
      </c>
      <c r="C129" s="36">
        <v>592.79815612454388</v>
      </c>
      <c r="D129" s="36">
        <v>567.63394827690468</v>
      </c>
      <c r="E129" s="36">
        <v>559.25894281049057</v>
      </c>
      <c r="F129" s="36">
        <v>555.51187740435569</v>
      </c>
      <c r="G129" s="36">
        <v>551.80370010298043</v>
      </c>
      <c r="H129" s="36">
        <v>558.47168257941792</v>
      </c>
      <c r="I129" s="36">
        <v>551.64567665606046</v>
      </c>
      <c r="J129" s="36">
        <v>559.80628572003604</v>
      </c>
      <c r="K129" s="36">
        <v>556.77221561129886</v>
      </c>
      <c r="L129" s="36">
        <v>520.48540742558998</v>
      </c>
      <c r="M129" s="36">
        <v>537.9837783637314</v>
      </c>
      <c r="N129" s="36">
        <v>536.38279887301735</v>
      </c>
      <c r="O129" s="36">
        <v>533.56085538724824</v>
      </c>
      <c r="P129" s="36">
        <v>546.18610422649886</v>
      </c>
      <c r="Q129" s="34"/>
      <c r="R129" s="49"/>
    </row>
    <row r="130" spans="1:18">
      <c r="A130" s="13"/>
      <c r="B130" s="13"/>
      <c r="C130" s="13"/>
      <c r="D130" s="13"/>
      <c r="E130" s="13"/>
      <c r="F130" s="13"/>
      <c r="G130" s="13"/>
      <c r="H130" s="13"/>
      <c r="I130" s="13"/>
      <c r="J130" s="13"/>
      <c r="K130" s="14"/>
      <c r="L130" s="14"/>
      <c r="M130" s="8"/>
      <c r="N130" s="8"/>
      <c r="O130" s="8"/>
      <c r="P130" s="8"/>
    </row>
    <row r="131" spans="1:18" ht="14.25" customHeight="1">
      <c r="A131" s="2"/>
      <c r="B131" s="2"/>
      <c r="C131" s="2"/>
      <c r="D131" s="2"/>
      <c r="E131" s="2"/>
      <c r="F131" s="2"/>
      <c r="G131" s="2"/>
      <c r="H131" s="2"/>
      <c r="I131" s="2"/>
      <c r="J131" s="2"/>
      <c r="K131" s="12"/>
      <c r="L131" s="12"/>
    </row>
    <row r="132" spans="1:18" ht="21" customHeight="1">
      <c r="A132" s="140" t="s">
        <v>117</v>
      </c>
      <c r="B132" s="140"/>
      <c r="C132" s="140"/>
      <c r="D132" s="140"/>
      <c r="E132" s="140"/>
      <c r="F132" s="140"/>
      <c r="G132" s="140"/>
      <c r="H132" s="140"/>
      <c r="I132" s="140"/>
      <c r="J132" s="140"/>
      <c r="K132" s="140"/>
      <c r="L132" s="140"/>
      <c r="M132" s="140"/>
      <c r="N132" s="140"/>
      <c r="O132" s="140"/>
      <c r="P132" s="140"/>
    </row>
    <row r="133" spans="1:18" ht="14.25" customHeight="1">
      <c r="A133" s="141" t="s">
        <v>157</v>
      </c>
      <c r="B133" s="141"/>
      <c r="C133" s="141"/>
      <c r="D133" s="141"/>
      <c r="E133" s="141"/>
      <c r="F133" s="141"/>
      <c r="G133" s="141"/>
      <c r="H133" s="141"/>
      <c r="I133" s="141"/>
      <c r="J133" s="141"/>
      <c r="K133" s="141"/>
      <c r="L133" s="141"/>
      <c r="M133" s="141"/>
      <c r="N133" s="141"/>
      <c r="O133" s="141"/>
      <c r="P133" s="141"/>
    </row>
    <row r="134" spans="1:18" ht="23.25" customHeight="1">
      <c r="A134" s="141" t="s">
        <v>189</v>
      </c>
      <c r="B134" s="141"/>
      <c r="C134" s="141"/>
      <c r="D134" s="141"/>
      <c r="E134" s="141"/>
      <c r="F134" s="141"/>
      <c r="G134" s="141"/>
      <c r="H134" s="141"/>
      <c r="I134" s="141"/>
      <c r="J134" s="141"/>
      <c r="K134" s="141"/>
      <c r="L134" s="141"/>
      <c r="M134" s="141"/>
      <c r="N134" s="141"/>
      <c r="O134" s="141"/>
      <c r="P134" s="141"/>
    </row>
    <row r="135" spans="1:18" ht="14.25" customHeight="1">
      <c r="A135" s="141" t="s">
        <v>172</v>
      </c>
      <c r="B135" s="141"/>
      <c r="C135" s="141"/>
      <c r="D135" s="141"/>
      <c r="E135" s="141"/>
      <c r="F135" s="141"/>
      <c r="G135" s="141"/>
      <c r="H135" s="141"/>
      <c r="I135" s="141"/>
      <c r="J135" s="141"/>
      <c r="K135" s="141"/>
      <c r="L135" s="141"/>
      <c r="M135" s="141"/>
      <c r="N135" s="141"/>
      <c r="O135" s="141"/>
      <c r="P135" s="141"/>
    </row>
    <row r="136" spans="1:18" ht="14.25" customHeight="1">
      <c r="A136" s="141" t="s">
        <v>173</v>
      </c>
      <c r="B136" s="141"/>
      <c r="C136" s="141"/>
      <c r="D136" s="141"/>
      <c r="E136" s="141"/>
      <c r="F136" s="141"/>
      <c r="G136" s="141"/>
      <c r="H136" s="141"/>
      <c r="I136" s="141"/>
      <c r="J136" s="141"/>
      <c r="K136" s="141"/>
      <c r="L136" s="141"/>
      <c r="M136" s="141"/>
      <c r="N136" s="141"/>
      <c r="O136" s="141"/>
      <c r="P136" s="141"/>
    </row>
    <row r="137" spans="1:18" ht="14.25" customHeight="1">
      <c r="A137" s="141" t="s">
        <v>174</v>
      </c>
      <c r="B137" s="141"/>
      <c r="C137" s="141"/>
      <c r="D137" s="141"/>
      <c r="E137" s="141"/>
      <c r="F137" s="141"/>
      <c r="G137" s="141"/>
      <c r="H137" s="141"/>
      <c r="I137" s="141"/>
      <c r="J137" s="141"/>
      <c r="K137" s="141"/>
      <c r="L137" s="141"/>
      <c r="M137" s="141"/>
      <c r="N137" s="141"/>
      <c r="O137" s="141"/>
      <c r="P137" s="141"/>
    </row>
    <row r="138" spans="1:18" ht="14.25" customHeight="1">
      <c r="A138" s="141" t="s">
        <v>175</v>
      </c>
      <c r="B138" s="141"/>
      <c r="C138" s="141"/>
      <c r="D138" s="141"/>
      <c r="E138" s="141"/>
      <c r="F138" s="141"/>
      <c r="G138" s="141"/>
      <c r="H138" s="141"/>
      <c r="I138" s="141"/>
      <c r="J138" s="141"/>
      <c r="K138" s="141"/>
      <c r="L138" s="141"/>
      <c r="M138" s="141"/>
      <c r="N138" s="141"/>
      <c r="O138" s="141"/>
      <c r="P138" s="141"/>
    </row>
    <row r="139" spans="1:18">
      <c r="A139" s="141" t="s">
        <v>176</v>
      </c>
      <c r="B139" s="141"/>
      <c r="C139" s="141"/>
      <c r="D139" s="141"/>
      <c r="E139" s="141"/>
      <c r="F139" s="141"/>
      <c r="G139" s="141"/>
      <c r="H139" s="141"/>
      <c r="I139" s="141"/>
      <c r="J139" s="141"/>
      <c r="K139" s="141"/>
      <c r="L139" s="141"/>
      <c r="M139" s="141"/>
      <c r="N139" s="141"/>
      <c r="O139" s="141"/>
      <c r="P139" s="141"/>
    </row>
    <row r="140" spans="1:18">
      <c r="A140" s="141" t="s">
        <v>335</v>
      </c>
      <c r="B140" s="141"/>
      <c r="C140" s="141"/>
      <c r="D140" s="141"/>
      <c r="E140" s="141"/>
      <c r="F140" s="141"/>
      <c r="G140" s="141"/>
      <c r="H140" s="141"/>
      <c r="I140" s="141"/>
      <c r="J140" s="141"/>
      <c r="K140" s="141"/>
      <c r="L140" s="141"/>
      <c r="M140" s="141"/>
      <c r="N140" s="141"/>
      <c r="O140" s="141"/>
      <c r="P140" s="141"/>
    </row>
    <row r="141" spans="1:18">
      <c r="A141" s="16"/>
      <c r="B141" s="16"/>
      <c r="C141" s="16"/>
      <c r="D141" s="16"/>
      <c r="E141" s="16"/>
      <c r="F141" s="16"/>
      <c r="G141" s="16"/>
      <c r="H141" s="16"/>
      <c r="I141" s="16"/>
      <c r="J141" s="16"/>
    </row>
    <row r="142" spans="1:18">
      <c r="A142" s="16"/>
      <c r="B142" s="16"/>
      <c r="C142" s="16"/>
      <c r="D142" s="16"/>
      <c r="E142" s="16"/>
      <c r="F142" s="16"/>
      <c r="G142" s="16"/>
      <c r="H142" s="16"/>
      <c r="I142" s="16"/>
      <c r="J142" s="16"/>
    </row>
  </sheetData>
  <mergeCells count="12">
    <mergeCell ref="A140:P140"/>
    <mergeCell ref="A1:P1"/>
    <mergeCell ref="A2:A3"/>
    <mergeCell ref="B2:P2"/>
    <mergeCell ref="A132:P132"/>
    <mergeCell ref="A133:P133"/>
    <mergeCell ref="A134:P134"/>
    <mergeCell ref="A135:P135"/>
    <mergeCell ref="A136:P136"/>
    <mergeCell ref="A137:P137"/>
    <mergeCell ref="A138:P138"/>
    <mergeCell ref="A139:P139"/>
  </mergeCells>
  <hyperlinks>
    <hyperlink ref="R1" location="Indice!A1" display="Indice" xr:uid="{04C2A2AE-E296-44E6-A62F-98D98CFF4BF8}"/>
  </hyperlinks>
  <printOptions horizontalCentered="1"/>
  <pageMargins left="0.23622047244094491" right="0.23622047244094491" top="0.74803149606299213" bottom="0.74803149606299213" header="0.31496062992125984" footer="0.31496062992125984"/>
  <pageSetup paperSize="9" scale="80"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954DB-33BA-49B9-9810-E531D063C1D3}">
  <sheetPr>
    <pageSetUpPr fitToPage="1"/>
  </sheetPr>
  <dimension ref="A1:R140"/>
  <sheetViews>
    <sheetView workbookViewId="0">
      <pane xSplit="1" ySplit="4" topLeftCell="B5" activePane="bottomRight" state="frozen"/>
      <selection activeCell="E6" sqref="E6"/>
      <selection pane="topRight" activeCell="E6" sqref="E6"/>
      <selection pane="bottomLeft" activeCell="E6" sqref="E6"/>
      <selection pane="bottomRight" sqref="A1:P1"/>
    </sheetView>
  </sheetViews>
  <sheetFormatPr defaultRowHeight="14.5"/>
  <cols>
    <col min="1" max="1" width="28.54296875" customWidth="1"/>
    <col min="2" max="13" width="11" customWidth="1"/>
    <col min="14" max="14" width="10.90625" bestFit="1" customWidth="1"/>
    <col min="15" max="15" width="11.453125" bestFit="1" customWidth="1"/>
    <col min="16" max="16" width="11.08984375" bestFit="1" customWidth="1"/>
  </cols>
  <sheetData>
    <row r="1" spans="1:18" ht="15" customHeight="1">
      <c r="A1" s="142" t="s">
        <v>308</v>
      </c>
      <c r="B1" s="142"/>
      <c r="C1" s="142"/>
      <c r="D1" s="142"/>
      <c r="E1" s="142"/>
      <c r="F1" s="142"/>
      <c r="G1" s="142"/>
      <c r="H1" s="142"/>
      <c r="I1" s="142"/>
      <c r="J1" s="142"/>
      <c r="K1" s="142"/>
      <c r="L1" s="142"/>
      <c r="M1" s="142"/>
      <c r="N1" s="142"/>
      <c r="O1" s="142"/>
      <c r="P1" s="142"/>
      <c r="Q1" s="46"/>
      <c r="R1" s="23" t="s">
        <v>202</v>
      </c>
    </row>
    <row r="2" spans="1:18" ht="21.75" customHeight="1">
      <c r="A2" s="123" t="s">
        <v>0</v>
      </c>
      <c r="B2" s="120" t="s">
        <v>203</v>
      </c>
      <c r="C2" s="120"/>
      <c r="D2" s="120"/>
      <c r="E2" s="120"/>
      <c r="F2" s="120"/>
      <c r="G2" s="120"/>
      <c r="H2" s="120"/>
      <c r="I2" s="120"/>
      <c r="J2" s="120"/>
      <c r="K2" s="120"/>
      <c r="L2" s="120"/>
      <c r="M2" s="120"/>
      <c r="N2" s="120"/>
      <c r="O2" s="120"/>
      <c r="P2" s="120"/>
    </row>
    <row r="3" spans="1:18">
      <c r="A3" s="143"/>
      <c r="B3" s="11">
        <v>2010</v>
      </c>
      <c r="C3" s="11">
        <v>2011</v>
      </c>
      <c r="D3" s="11">
        <v>2012</v>
      </c>
      <c r="E3" s="11">
        <v>2013</v>
      </c>
      <c r="F3" s="11">
        <v>2014</v>
      </c>
      <c r="G3" s="11">
        <v>2015</v>
      </c>
      <c r="H3" s="11" t="s">
        <v>185</v>
      </c>
      <c r="I3" s="11">
        <v>2017</v>
      </c>
      <c r="J3" s="11">
        <v>2018</v>
      </c>
      <c r="K3" s="11">
        <v>2019</v>
      </c>
      <c r="L3" s="11">
        <v>2020</v>
      </c>
      <c r="M3" s="11">
        <v>2021</v>
      </c>
      <c r="N3" s="11">
        <v>2022</v>
      </c>
      <c r="O3" s="11">
        <v>2023</v>
      </c>
      <c r="P3" s="11">
        <v>2024</v>
      </c>
      <c r="Q3" s="9"/>
    </row>
    <row r="4" spans="1:18" ht="6" customHeight="1">
      <c r="A4" s="31"/>
      <c r="B4" s="31"/>
      <c r="C4" s="31"/>
      <c r="D4" s="31"/>
      <c r="E4" s="31"/>
      <c r="F4" s="31"/>
      <c r="G4" s="31"/>
      <c r="H4" s="31"/>
      <c r="I4" s="31"/>
      <c r="J4" s="31"/>
      <c r="K4" s="9"/>
      <c r="L4" s="9"/>
    </row>
    <row r="5" spans="1:18">
      <c r="A5" s="1" t="s">
        <v>1</v>
      </c>
      <c r="B5" s="112">
        <v>496653.11</v>
      </c>
      <c r="C5" s="112">
        <v>480625.011</v>
      </c>
      <c r="D5" s="113">
        <v>448863.51500000001</v>
      </c>
      <c r="E5" s="113">
        <v>449698.57500000001</v>
      </c>
      <c r="F5" s="113">
        <v>440669.85399999999</v>
      </c>
      <c r="G5" s="113">
        <v>439697.97100000002</v>
      </c>
      <c r="H5" s="113">
        <v>427741.27600000001</v>
      </c>
      <c r="I5" s="112">
        <v>439496.71500000003</v>
      </c>
      <c r="J5" s="112">
        <v>450467.02600000001</v>
      </c>
      <c r="K5" s="113">
        <v>437804.68800000002</v>
      </c>
      <c r="L5" s="113">
        <v>406165.90700000001</v>
      </c>
      <c r="M5" s="113">
        <v>412115.49200000003</v>
      </c>
      <c r="N5" s="113">
        <v>405001.26</v>
      </c>
      <c r="O5" s="113">
        <v>422223.61</v>
      </c>
      <c r="P5" s="113">
        <v>432456.6</v>
      </c>
      <c r="Q5" s="34"/>
    </row>
    <row r="6" spans="1:18">
      <c r="A6" s="1" t="s">
        <v>2</v>
      </c>
      <c r="B6" s="112">
        <v>28228.326000000001</v>
      </c>
      <c r="C6" s="112">
        <v>27477.599999999999</v>
      </c>
      <c r="D6" s="113">
        <v>22514.477999999999</v>
      </c>
      <c r="E6" s="113">
        <v>22565.330999999998</v>
      </c>
      <c r="F6" s="113">
        <v>25375.238000000001</v>
      </c>
      <c r="G6" s="113">
        <v>25181.664000000001</v>
      </c>
      <c r="H6" s="113">
        <v>23547.84</v>
      </c>
      <c r="I6" s="112">
        <v>22957.672999999999</v>
      </c>
      <c r="J6" s="112">
        <v>26710.541000000001</v>
      </c>
      <c r="K6" s="113">
        <v>27711.722000000002</v>
      </c>
      <c r="L6" s="113">
        <v>27150.454000000002</v>
      </c>
      <c r="M6" s="113">
        <v>27397.745999999999</v>
      </c>
      <c r="N6" s="113">
        <v>29955.69</v>
      </c>
      <c r="O6" s="113">
        <v>25787.38</v>
      </c>
      <c r="P6" s="113">
        <v>27967.15</v>
      </c>
      <c r="Q6" s="34"/>
    </row>
    <row r="7" spans="1:18">
      <c r="A7" s="1" t="s">
        <v>160</v>
      </c>
      <c r="B7" s="112">
        <v>47193.053999999996</v>
      </c>
      <c r="C7" s="112">
        <v>46423.487000000001</v>
      </c>
      <c r="D7" s="113" t="s">
        <v>159</v>
      </c>
      <c r="E7" s="113" t="s">
        <v>159</v>
      </c>
      <c r="F7" s="113">
        <v>42696.37</v>
      </c>
      <c r="G7" s="113">
        <v>43556.139000000003</v>
      </c>
      <c r="H7" s="113">
        <v>44013.247000000003</v>
      </c>
      <c r="I7" s="112">
        <v>42432.49</v>
      </c>
      <c r="J7" s="112">
        <v>44578.269</v>
      </c>
      <c r="K7" s="113">
        <v>45366.919000000002</v>
      </c>
      <c r="L7" s="113">
        <v>43891.898999999998</v>
      </c>
      <c r="M7" s="113">
        <v>44460.762000000002</v>
      </c>
      <c r="N7" s="113">
        <v>55059.45</v>
      </c>
      <c r="O7" s="113">
        <v>49648.61</v>
      </c>
      <c r="P7" s="113">
        <v>50460.84</v>
      </c>
      <c r="Q7" s="34"/>
    </row>
    <row r="8" spans="1:18">
      <c r="A8" s="1" t="s">
        <v>4</v>
      </c>
      <c r="B8" s="112">
        <v>26343.031999999999</v>
      </c>
      <c r="C8" s="112">
        <v>24590.789000000001</v>
      </c>
      <c r="D8" s="113">
        <v>20930.957999999999</v>
      </c>
      <c r="E8" s="113">
        <v>20182.155999999999</v>
      </c>
      <c r="F8" s="113">
        <v>23616.148000000001</v>
      </c>
      <c r="G8" s="113">
        <v>23085.055</v>
      </c>
      <c r="H8" s="113">
        <v>24647.688999999998</v>
      </c>
      <c r="I8" s="112">
        <v>22961.013999999999</v>
      </c>
      <c r="J8" s="112">
        <v>23736.813999999998</v>
      </c>
      <c r="K8" s="113">
        <v>23310.108</v>
      </c>
      <c r="L8" s="113">
        <v>21770.23</v>
      </c>
      <c r="M8" s="113">
        <v>23963.994999999999</v>
      </c>
      <c r="N8" s="113">
        <v>23877.09</v>
      </c>
      <c r="O8" s="113">
        <v>24261.33</v>
      </c>
      <c r="P8" s="113">
        <v>25162.43</v>
      </c>
      <c r="Q8" s="34"/>
    </row>
    <row r="9" spans="1:18">
      <c r="A9" s="1" t="s">
        <v>161</v>
      </c>
      <c r="B9" s="112">
        <v>38151.370999999999</v>
      </c>
      <c r="C9" s="112">
        <v>32793.002</v>
      </c>
      <c r="D9" s="113" t="s">
        <v>159</v>
      </c>
      <c r="E9" s="113" t="s">
        <v>159</v>
      </c>
      <c r="F9" s="113">
        <v>27603.334999999999</v>
      </c>
      <c r="G9" s="113">
        <v>28010.769</v>
      </c>
      <c r="H9" s="113">
        <v>28488.68</v>
      </c>
      <c r="I9" s="112">
        <v>27724.242999999999</v>
      </c>
      <c r="J9" s="112">
        <v>29864.38</v>
      </c>
      <c r="K9" s="113">
        <v>29685.853999999999</v>
      </c>
      <c r="L9" s="113">
        <v>27542.287</v>
      </c>
      <c r="M9" s="113">
        <v>28869.567999999999</v>
      </c>
      <c r="N9" s="113">
        <v>28172.55</v>
      </c>
      <c r="O9" s="113">
        <v>28519.51</v>
      </c>
      <c r="P9" s="113">
        <v>30153.5</v>
      </c>
      <c r="Q9" s="34"/>
    </row>
    <row r="10" spans="1:18">
      <c r="A10" s="1" t="s">
        <v>162</v>
      </c>
      <c r="B10" s="112">
        <v>18119.257000000001</v>
      </c>
      <c r="C10" s="112">
        <v>17842.195</v>
      </c>
      <c r="D10" s="113" t="s">
        <v>159</v>
      </c>
      <c r="E10" s="113" t="s">
        <v>159</v>
      </c>
      <c r="F10" s="113">
        <v>17135.050999999999</v>
      </c>
      <c r="G10" s="113">
        <v>17608.973000000002</v>
      </c>
      <c r="H10" s="113">
        <v>18592.920999999998</v>
      </c>
      <c r="I10" s="112">
        <v>18322.150000000001</v>
      </c>
      <c r="J10" s="112">
        <v>19046.858</v>
      </c>
      <c r="K10" s="113">
        <v>22208.046999999999</v>
      </c>
      <c r="L10" s="113">
        <v>18354.285</v>
      </c>
      <c r="M10" s="113">
        <v>19456.128000000001</v>
      </c>
      <c r="N10" s="113">
        <v>18816.04</v>
      </c>
      <c r="O10" s="113">
        <v>18737.27</v>
      </c>
      <c r="P10" s="113">
        <v>18524.89</v>
      </c>
      <c r="Q10" s="34"/>
    </row>
    <row r="11" spans="1:18">
      <c r="A11" s="1" t="s">
        <v>188</v>
      </c>
      <c r="B11" s="112">
        <v>38042.527999999998</v>
      </c>
      <c r="C11" s="112">
        <v>37694.033000000003</v>
      </c>
      <c r="D11" s="113">
        <v>37519.517</v>
      </c>
      <c r="E11" s="113" t="s">
        <v>159</v>
      </c>
      <c r="F11" s="113">
        <v>33738.125</v>
      </c>
      <c r="G11" s="113">
        <v>35226.038</v>
      </c>
      <c r="H11" s="113">
        <v>35531.724999999999</v>
      </c>
      <c r="I11" s="112">
        <v>37083.139000000003</v>
      </c>
      <c r="J11" s="112">
        <v>38316.273999999998</v>
      </c>
      <c r="K11" s="113">
        <v>38099.129000000001</v>
      </c>
      <c r="L11" s="113">
        <v>35895.031000000003</v>
      </c>
      <c r="M11" s="113">
        <v>36358.550999999999</v>
      </c>
      <c r="N11" s="113">
        <v>35832.559999999998</v>
      </c>
      <c r="O11" s="113">
        <v>34310.620000000003</v>
      </c>
      <c r="P11" s="113">
        <v>35858.199999999997</v>
      </c>
      <c r="Q11" s="34"/>
    </row>
    <row r="12" spans="1:18">
      <c r="A12" s="1" t="s">
        <v>163</v>
      </c>
      <c r="B12" s="112">
        <v>54624.256999999998</v>
      </c>
      <c r="C12" s="112">
        <v>53568.6</v>
      </c>
      <c r="D12" s="113" t="s">
        <v>159</v>
      </c>
      <c r="E12" s="113" t="s">
        <v>159</v>
      </c>
      <c r="F12" s="113">
        <v>51812.067999999999</v>
      </c>
      <c r="G12" s="113">
        <v>51156.154000000002</v>
      </c>
      <c r="H12" s="113">
        <v>52913.695</v>
      </c>
      <c r="I12" s="112">
        <v>51139.934999999998</v>
      </c>
      <c r="J12" s="112">
        <v>52702.082999999999</v>
      </c>
      <c r="K12" s="113">
        <v>53583.392</v>
      </c>
      <c r="L12" s="113">
        <v>52436.283000000003</v>
      </c>
      <c r="M12" s="113">
        <v>54589.205000000002</v>
      </c>
      <c r="N12" s="113">
        <v>50478.96</v>
      </c>
      <c r="O12" s="113">
        <v>53076.08</v>
      </c>
      <c r="P12" s="113">
        <v>59232.99</v>
      </c>
      <c r="Q12" s="34"/>
    </row>
    <row r="13" spans="1:18">
      <c r="A13" s="1" t="s">
        <v>9</v>
      </c>
      <c r="B13" s="112">
        <v>18550.481</v>
      </c>
      <c r="C13" s="112">
        <v>17955.099999999999</v>
      </c>
      <c r="D13" s="113">
        <v>17849.498</v>
      </c>
      <c r="E13" s="113">
        <v>16071.166999999999</v>
      </c>
      <c r="F13" s="113">
        <v>15831.204</v>
      </c>
      <c r="G13" s="113">
        <v>15582.56</v>
      </c>
      <c r="H13" s="113">
        <v>15383.317999999999</v>
      </c>
      <c r="I13" s="112">
        <v>15498.228999999999</v>
      </c>
      <c r="J13" s="112">
        <v>16054.351000000001</v>
      </c>
      <c r="K13" s="113">
        <v>16315.269</v>
      </c>
      <c r="L13" s="113">
        <v>14756.956</v>
      </c>
      <c r="M13" s="113">
        <v>15289.984</v>
      </c>
      <c r="N13" s="113">
        <v>16265.57</v>
      </c>
      <c r="O13" s="113">
        <v>16321.86</v>
      </c>
      <c r="P13" s="113">
        <v>16577.68</v>
      </c>
      <c r="Q13" s="34"/>
    </row>
    <row r="14" spans="1:18">
      <c r="A14" s="1" t="s">
        <v>10</v>
      </c>
      <c r="B14" s="112">
        <v>26618.397000000001</v>
      </c>
      <c r="C14" s="112">
        <v>24008.364000000001</v>
      </c>
      <c r="D14" s="113">
        <v>21903.86</v>
      </c>
      <c r="E14" s="113">
        <v>21663.447</v>
      </c>
      <c r="F14" s="113">
        <v>22021.863000000001</v>
      </c>
      <c r="G14" s="113">
        <v>21642.154999999999</v>
      </c>
      <c r="H14" s="113">
        <v>21603.442999999999</v>
      </c>
      <c r="I14" s="112">
        <v>22078.034</v>
      </c>
      <c r="J14" s="112">
        <v>22563.975999999999</v>
      </c>
      <c r="K14" s="113">
        <v>19188.181</v>
      </c>
      <c r="L14" s="113">
        <v>18764.87</v>
      </c>
      <c r="M14" s="113">
        <v>19577.017</v>
      </c>
      <c r="N14" s="113">
        <v>19523.52</v>
      </c>
      <c r="O14" s="113">
        <v>19674.86</v>
      </c>
      <c r="P14" s="113">
        <v>21003.53</v>
      </c>
      <c r="Q14" s="34"/>
    </row>
    <row r="15" spans="1:18">
      <c r="A15" s="1" t="s">
        <v>11</v>
      </c>
      <c r="B15" s="112">
        <v>34977.233999999997</v>
      </c>
      <c r="C15" s="112">
        <v>33611.648000000001</v>
      </c>
      <c r="D15" s="113">
        <v>32112.241000000002</v>
      </c>
      <c r="E15" s="113">
        <v>31117.383000000002</v>
      </c>
      <c r="F15" s="113">
        <v>31047.175999999999</v>
      </c>
      <c r="G15" s="113">
        <v>31260.806</v>
      </c>
      <c r="H15" s="113">
        <v>31978.232</v>
      </c>
      <c r="I15" s="112">
        <v>32030.333999999999</v>
      </c>
      <c r="J15" s="112">
        <v>32854.216999999997</v>
      </c>
      <c r="K15" s="113">
        <v>33082.542000000001</v>
      </c>
      <c r="L15" s="113">
        <v>31589.076000000001</v>
      </c>
      <c r="M15" s="113">
        <v>31975.699000000001</v>
      </c>
      <c r="N15" s="113">
        <v>31211.63</v>
      </c>
      <c r="O15" s="113">
        <v>31202.560000000001</v>
      </c>
      <c r="P15" s="113">
        <v>32062.2</v>
      </c>
      <c r="Q15" s="34"/>
    </row>
    <row r="16" spans="1:18">
      <c r="A16" s="1" t="s">
        <v>12</v>
      </c>
      <c r="B16" s="112">
        <v>330725.31800000003</v>
      </c>
      <c r="C16" s="112">
        <v>329360.57699999999</v>
      </c>
      <c r="D16" s="113">
        <v>316843.74699999997</v>
      </c>
      <c r="E16" s="113">
        <v>305864.08299999998</v>
      </c>
      <c r="F16" s="113">
        <v>305500.73</v>
      </c>
      <c r="G16" s="113">
        <v>301967.03399999999</v>
      </c>
      <c r="H16" s="113">
        <v>287287.23700000002</v>
      </c>
      <c r="I16" s="112">
        <v>284025.239</v>
      </c>
      <c r="J16" s="112">
        <v>282094.81900000002</v>
      </c>
      <c r="K16" s="113">
        <v>283295.31</v>
      </c>
      <c r="L16" s="113">
        <v>277948.79300000001</v>
      </c>
      <c r="M16" s="113">
        <v>289258.20400000003</v>
      </c>
      <c r="N16" s="113">
        <v>281183.11</v>
      </c>
      <c r="O16" s="113">
        <v>280282.46000000002</v>
      </c>
      <c r="P16" s="113">
        <v>290155.84999999998</v>
      </c>
      <c r="Q16" s="34"/>
    </row>
    <row r="17" spans="1:17">
      <c r="A17" s="1" t="s">
        <v>13</v>
      </c>
      <c r="B17" s="112">
        <v>54787.542000000001</v>
      </c>
      <c r="C17" s="112">
        <v>49181.834000000003</v>
      </c>
      <c r="D17" s="113">
        <v>47125.815999999999</v>
      </c>
      <c r="E17" s="113">
        <v>47407.072</v>
      </c>
      <c r="F17" s="113">
        <v>48033.356</v>
      </c>
      <c r="G17" s="113">
        <v>46341.942000000003</v>
      </c>
      <c r="H17" s="113">
        <v>48224.834999999999</v>
      </c>
      <c r="I17" s="112">
        <v>45967.584999999999</v>
      </c>
      <c r="J17" s="112">
        <v>45515.898999999998</v>
      </c>
      <c r="K17" s="113">
        <v>45331.447999999997</v>
      </c>
      <c r="L17" s="113">
        <v>44758.387000000002</v>
      </c>
      <c r="M17" s="113">
        <v>48063.75</v>
      </c>
      <c r="N17" s="113">
        <v>47634.96</v>
      </c>
      <c r="O17" s="113">
        <v>54059.62</v>
      </c>
      <c r="P17" s="113">
        <v>48194.45</v>
      </c>
      <c r="Q17" s="34"/>
    </row>
    <row r="18" spans="1:17">
      <c r="A18" s="1" t="s">
        <v>14</v>
      </c>
      <c r="B18" s="112">
        <v>41936.784</v>
      </c>
      <c r="C18" s="112">
        <v>40784.434999999998</v>
      </c>
      <c r="D18" s="113">
        <v>39652.877999999997</v>
      </c>
      <c r="E18" s="113">
        <v>38967.256999999998</v>
      </c>
      <c r="F18" s="113">
        <v>39853.623</v>
      </c>
      <c r="G18" s="113">
        <v>41690.800999999999</v>
      </c>
      <c r="H18" s="113">
        <v>41692.822</v>
      </c>
      <c r="I18" s="112">
        <v>41080.904000000002</v>
      </c>
      <c r="J18" s="112">
        <v>40179.728000000003</v>
      </c>
      <c r="K18" s="113">
        <v>40313.705999999998</v>
      </c>
      <c r="L18" s="113">
        <v>38372.396999999997</v>
      </c>
      <c r="M18" s="113">
        <v>40898.129000000001</v>
      </c>
      <c r="N18" s="113">
        <v>36288.74</v>
      </c>
      <c r="O18" s="113">
        <v>35714.400000000001</v>
      </c>
      <c r="P18" s="113">
        <v>36329.29</v>
      </c>
      <c r="Q18" s="34"/>
    </row>
    <row r="19" spans="1:17">
      <c r="A19" s="1" t="s">
        <v>15</v>
      </c>
      <c r="B19" s="112">
        <v>42839.82</v>
      </c>
      <c r="C19" s="112">
        <v>41765.508999999998</v>
      </c>
      <c r="D19" s="113">
        <v>39824.142</v>
      </c>
      <c r="E19" s="113">
        <v>39950.178</v>
      </c>
      <c r="F19" s="113">
        <v>39175.923999999999</v>
      </c>
      <c r="G19" s="113">
        <v>37241.586000000003</v>
      </c>
      <c r="H19" s="113">
        <v>39177.409</v>
      </c>
      <c r="I19" s="112">
        <v>39884.358</v>
      </c>
      <c r="J19" s="112">
        <v>40733.900999999998</v>
      </c>
      <c r="K19" s="113">
        <v>41954.468999999997</v>
      </c>
      <c r="L19" s="113">
        <v>37208.667999999998</v>
      </c>
      <c r="M19" s="113">
        <v>38815.616000000002</v>
      </c>
      <c r="N19" s="113">
        <v>38727.22</v>
      </c>
      <c r="O19" s="113">
        <v>38224.76</v>
      </c>
      <c r="P19" s="113">
        <v>40572.370000000003</v>
      </c>
      <c r="Q19" s="34"/>
    </row>
    <row r="20" spans="1:17">
      <c r="A20" s="1" t="s">
        <v>16</v>
      </c>
      <c r="B20" s="112">
        <v>23394.487000000001</v>
      </c>
      <c r="C20" s="112">
        <v>23246.056</v>
      </c>
      <c r="D20" s="113">
        <v>23064.499</v>
      </c>
      <c r="E20" s="113">
        <v>22818.954000000002</v>
      </c>
      <c r="F20" s="113">
        <v>22797.109</v>
      </c>
      <c r="G20" s="113">
        <v>22258.094000000001</v>
      </c>
      <c r="H20" s="113">
        <v>23185.856</v>
      </c>
      <c r="I20" s="112">
        <v>22886.572</v>
      </c>
      <c r="J20" s="112">
        <v>23802.784</v>
      </c>
      <c r="K20" s="113">
        <v>23051.49</v>
      </c>
      <c r="L20" s="113">
        <v>21527.653999999999</v>
      </c>
      <c r="M20" s="113">
        <v>22236.26</v>
      </c>
      <c r="N20" s="113">
        <v>21869.48</v>
      </c>
      <c r="O20" s="113">
        <v>23591.759999999998</v>
      </c>
      <c r="P20" s="113">
        <v>24080.39</v>
      </c>
      <c r="Q20" s="34"/>
    </row>
    <row r="21" spans="1:17">
      <c r="A21" s="1" t="s">
        <v>17</v>
      </c>
      <c r="B21" s="112">
        <v>12195.891</v>
      </c>
      <c r="C21" s="112">
        <v>10702.136</v>
      </c>
      <c r="D21" s="113">
        <v>10390.424999999999</v>
      </c>
      <c r="E21" s="113">
        <v>10414.844999999999</v>
      </c>
      <c r="F21" s="113">
        <v>10131.826999999999</v>
      </c>
      <c r="G21" s="113">
        <v>10444.462</v>
      </c>
      <c r="H21" s="113">
        <v>10878.848</v>
      </c>
      <c r="I21" s="112">
        <v>10468.272000000001</v>
      </c>
      <c r="J21" s="112">
        <v>11072.817999999999</v>
      </c>
      <c r="K21" s="113">
        <v>10835.888999999999</v>
      </c>
      <c r="L21" s="113">
        <v>10617.075999999999</v>
      </c>
      <c r="M21" s="113">
        <v>11098.835999999999</v>
      </c>
      <c r="N21" s="113">
        <v>10282.61</v>
      </c>
      <c r="O21" s="113">
        <v>10337.15</v>
      </c>
      <c r="P21" s="113">
        <v>10659.16</v>
      </c>
      <c r="Q21" s="34"/>
    </row>
    <row r="22" spans="1:17">
      <c r="A22" s="1" t="s">
        <v>18</v>
      </c>
      <c r="B22" s="112">
        <v>711872.83799999999</v>
      </c>
      <c r="C22" s="112">
        <v>692600.12699999998</v>
      </c>
      <c r="D22" s="113">
        <v>666765.78300000005</v>
      </c>
      <c r="E22" s="113">
        <v>650669.60499999998</v>
      </c>
      <c r="F22" s="113">
        <v>666470.78200000001</v>
      </c>
      <c r="G22" s="113">
        <v>668068.40599999996</v>
      </c>
      <c r="H22" s="113">
        <v>679278.46600000001</v>
      </c>
      <c r="I22" s="112">
        <v>675797.69499999995</v>
      </c>
      <c r="J22" s="112">
        <v>692228.23499999999</v>
      </c>
      <c r="K22" s="113">
        <v>707507.26</v>
      </c>
      <c r="L22" s="113">
        <v>608412.63</v>
      </c>
      <c r="M22" s="113">
        <v>629031.31499999994</v>
      </c>
      <c r="N22" s="113">
        <v>635225.39</v>
      </c>
      <c r="O22" s="113">
        <v>651897.1</v>
      </c>
      <c r="P22" s="113">
        <v>657674.49</v>
      </c>
      <c r="Q22" s="34"/>
    </row>
    <row r="23" spans="1:17">
      <c r="A23" s="1" t="s">
        <v>19</v>
      </c>
      <c r="B23" s="112">
        <v>54274.572999999997</v>
      </c>
      <c r="C23" s="112">
        <v>53437.813999999998</v>
      </c>
      <c r="D23" s="113">
        <v>51233.499000000003</v>
      </c>
      <c r="E23" s="113">
        <v>50653.04</v>
      </c>
      <c r="F23" s="113">
        <v>50715.294000000002</v>
      </c>
      <c r="G23" s="113">
        <v>51907.508000000002</v>
      </c>
      <c r="H23" s="113">
        <v>54612.478000000003</v>
      </c>
      <c r="I23" s="112">
        <v>52341.453000000001</v>
      </c>
      <c r="J23" s="112">
        <v>53274.506999999998</v>
      </c>
      <c r="K23" s="113">
        <v>53802.682000000001</v>
      </c>
      <c r="L23" s="113">
        <v>51634.822</v>
      </c>
      <c r="M23" s="113">
        <v>52802.400000000001</v>
      </c>
      <c r="N23" s="113">
        <v>49309.120000000003</v>
      </c>
      <c r="O23" s="113">
        <v>49759.51</v>
      </c>
      <c r="P23" s="113">
        <v>50358.57</v>
      </c>
      <c r="Q23" s="34"/>
    </row>
    <row r="24" spans="1:17">
      <c r="A24" s="1" t="s">
        <v>20</v>
      </c>
      <c r="B24" s="112">
        <v>63669.311000000002</v>
      </c>
      <c r="C24" s="112">
        <v>62728.264000000003</v>
      </c>
      <c r="D24" s="113">
        <v>61174.909</v>
      </c>
      <c r="E24" s="113">
        <v>60668.73</v>
      </c>
      <c r="F24" s="113">
        <v>63160.218999999997</v>
      </c>
      <c r="G24" s="113">
        <v>62720.942000000003</v>
      </c>
      <c r="H24" s="113">
        <v>65660.093999999997</v>
      </c>
      <c r="I24" s="112">
        <v>63858.847999999998</v>
      </c>
      <c r="J24" s="112">
        <v>63722.925999999999</v>
      </c>
      <c r="K24" s="113">
        <v>62389.500999999997</v>
      </c>
      <c r="L24" s="113">
        <v>58243.184999999998</v>
      </c>
      <c r="M24" s="113">
        <v>59610.258999999998</v>
      </c>
      <c r="N24" s="113">
        <v>57351.360000000001</v>
      </c>
      <c r="O24" s="113">
        <v>57014.47</v>
      </c>
      <c r="P24" s="113">
        <v>58900.54</v>
      </c>
      <c r="Q24" s="34"/>
    </row>
    <row r="25" spans="1:17">
      <c r="A25" s="1" t="s">
        <v>21</v>
      </c>
      <c r="B25" s="112">
        <v>142082.361</v>
      </c>
      <c r="C25" s="112">
        <v>137484.21900000001</v>
      </c>
      <c r="D25" s="113">
        <v>129278.723</v>
      </c>
      <c r="E25" s="113">
        <v>131263.20800000001</v>
      </c>
      <c r="F25" s="113">
        <v>135296.98000000001</v>
      </c>
      <c r="G25" s="113">
        <v>141432.76199999999</v>
      </c>
      <c r="H25" s="113">
        <v>136365.13699999999</v>
      </c>
      <c r="I25" s="112">
        <v>115559.784</v>
      </c>
      <c r="J25" s="112">
        <v>115079.95299999999</v>
      </c>
      <c r="K25" s="113">
        <v>114249.99800000001</v>
      </c>
      <c r="L25" s="113">
        <v>110699.054</v>
      </c>
      <c r="M25" s="113">
        <v>112709.802</v>
      </c>
      <c r="N25" s="113">
        <v>99658.57</v>
      </c>
      <c r="O25" s="113">
        <v>102728.41</v>
      </c>
      <c r="P25" s="113">
        <v>111875.34</v>
      </c>
      <c r="Q25" s="34"/>
    </row>
    <row r="26" spans="1:17">
      <c r="A26" s="1" t="s">
        <v>22</v>
      </c>
      <c r="B26" s="112">
        <v>46396.870999999999</v>
      </c>
      <c r="C26" s="112">
        <v>45040.85</v>
      </c>
      <c r="D26" s="113">
        <v>44009.071000000004</v>
      </c>
      <c r="E26" s="113">
        <v>43884.01</v>
      </c>
      <c r="F26" s="113">
        <v>44665.383000000002</v>
      </c>
      <c r="G26" s="113">
        <v>44300.144</v>
      </c>
      <c r="H26" s="113">
        <v>41997.137000000002</v>
      </c>
      <c r="I26" s="112">
        <v>40058.11</v>
      </c>
      <c r="J26" s="112">
        <v>41526.368000000002</v>
      </c>
      <c r="K26" s="113">
        <v>40980.116000000002</v>
      </c>
      <c r="L26" s="113">
        <v>38715.902000000002</v>
      </c>
      <c r="M26" s="113">
        <v>35755.258000000002</v>
      </c>
      <c r="N26" s="113">
        <v>35158.769999999997</v>
      </c>
      <c r="O26" s="113">
        <v>35440.86</v>
      </c>
      <c r="P26" s="113">
        <v>36627.94</v>
      </c>
      <c r="Q26" s="34"/>
    </row>
    <row r="27" spans="1:17">
      <c r="A27" s="1" t="s">
        <v>23</v>
      </c>
      <c r="B27" s="112">
        <v>24347.074000000001</v>
      </c>
      <c r="C27" s="112">
        <v>23170.199000000001</v>
      </c>
      <c r="D27" s="113">
        <v>22531.129000000001</v>
      </c>
      <c r="E27" s="113">
        <v>22551.278999999999</v>
      </c>
      <c r="F27" s="113">
        <v>22631.668000000001</v>
      </c>
      <c r="G27" s="113">
        <v>21703.227999999999</v>
      </c>
      <c r="H27" s="113">
        <v>21545.911</v>
      </c>
      <c r="I27" s="112">
        <v>19145.655999999999</v>
      </c>
      <c r="J27" s="112">
        <v>19681.14</v>
      </c>
      <c r="K27" s="113">
        <v>19959.57</v>
      </c>
      <c r="L27" s="113">
        <v>20214.16</v>
      </c>
      <c r="M27" s="113">
        <v>18964.98</v>
      </c>
      <c r="N27" s="113">
        <v>18246.990000000002</v>
      </c>
      <c r="O27" s="113">
        <v>18052.830000000002</v>
      </c>
      <c r="P27" s="113">
        <v>19332.5</v>
      </c>
      <c r="Q27" s="34"/>
    </row>
    <row r="28" spans="1:17">
      <c r="A28" s="1" t="s">
        <v>24</v>
      </c>
      <c r="B28" s="112">
        <v>42238.667999999998</v>
      </c>
      <c r="C28" s="112">
        <v>39435.273000000001</v>
      </c>
      <c r="D28" s="113">
        <v>37767.675999999999</v>
      </c>
      <c r="E28" s="113">
        <v>37750.625</v>
      </c>
      <c r="F28" s="113">
        <v>37386.197999999997</v>
      </c>
      <c r="G28" s="113">
        <v>37978.078000000001</v>
      </c>
      <c r="H28" s="113">
        <v>37635.745999999999</v>
      </c>
      <c r="I28" s="112">
        <v>37577.616999999998</v>
      </c>
      <c r="J28" s="112">
        <v>38792.904000000002</v>
      </c>
      <c r="K28" s="113">
        <v>37443.196000000004</v>
      </c>
      <c r="L28" s="113">
        <v>35291.248</v>
      </c>
      <c r="M28" s="113">
        <v>35291.877</v>
      </c>
      <c r="N28" s="113">
        <v>32624.26</v>
      </c>
      <c r="O28" s="113">
        <v>33988.1</v>
      </c>
      <c r="P28" s="113">
        <v>36245.11</v>
      </c>
      <c r="Q28" s="34"/>
    </row>
    <row r="29" spans="1:17">
      <c r="A29" s="1" t="s">
        <v>25</v>
      </c>
      <c r="B29" s="112">
        <v>31473.877</v>
      </c>
      <c r="C29" s="112">
        <v>31765.617999999999</v>
      </c>
      <c r="D29" s="113">
        <v>30719.280999999999</v>
      </c>
      <c r="E29" s="113">
        <v>28623.848999999998</v>
      </c>
      <c r="F29" s="113">
        <v>25213.695</v>
      </c>
      <c r="G29" s="113">
        <v>25330.71</v>
      </c>
      <c r="H29" s="113">
        <v>27224.971000000001</v>
      </c>
      <c r="I29" s="112">
        <v>25023.708999999999</v>
      </c>
      <c r="J29" s="112">
        <v>25556.690999999999</v>
      </c>
      <c r="K29" s="113">
        <v>26347.857</v>
      </c>
      <c r="L29" s="113">
        <v>25124.081999999999</v>
      </c>
      <c r="M29" s="113">
        <v>25911.022000000001</v>
      </c>
      <c r="N29" s="113">
        <v>25360.76</v>
      </c>
      <c r="O29" s="113">
        <v>25737.52</v>
      </c>
      <c r="P29" s="113">
        <v>26656.5</v>
      </c>
      <c r="Q29" s="34"/>
    </row>
    <row r="30" spans="1:17">
      <c r="A30" s="1" t="s">
        <v>26</v>
      </c>
      <c r="B30" s="112">
        <v>57051.423999999999</v>
      </c>
      <c r="C30" s="112">
        <v>57736.716</v>
      </c>
      <c r="D30" s="113">
        <v>55083.576999999997</v>
      </c>
      <c r="E30" s="113">
        <v>53575.203000000001</v>
      </c>
      <c r="F30" s="113">
        <v>52247.133999999998</v>
      </c>
      <c r="G30" s="113">
        <v>47786.749000000003</v>
      </c>
      <c r="H30" s="113">
        <v>53675.495000000003</v>
      </c>
      <c r="I30" s="112">
        <v>53930.485999999997</v>
      </c>
      <c r="J30" s="112">
        <v>55104.735000000001</v>
      </c>
      <c r="K30" s="113">
        <v>55654.409</v>
      </c>
      <c r="L30" s="113">
        <v>51427.097999999998</v>
      </c>
      <c r="M30" s="113">
        <v>53061.470999999998</v>
      </c>
      <c r="N30" s="113">
        <v>51741.98</v>
      </c>
      <c r="O30" s="113">
        <v>52806.5</v>
      </c>
      <c r="P30" s="113">
        <v>52960.98</v>
      </c>
      <c r="Q30" s="34"/>
    </row>
    <row r="31" spans="1:17">
      <c r="A31" s="1" t="s">
        <v>27</v>
      </c>
      <c r="B31" s="112">
        <v>58036.243000000002</v>
      </c>
      <c r="C31" s="112">
        <v>57843.864999999998</v>
      </c>
      <c r="D31" s="113">
        <v>57510.254999999997</v>
      </c>
      <c r="E31" s="113">
        <v>52489.919000000002</v>
      </c>
      <c r="F31" s="113">
        <v>51155.534</v>
      </c>
      <c r="G31" s="113">
        <v>49754.75</v>
      </c>
      <c r="H31" s="113">
        <v>52311.940999999999</v>
      </c>
      <c r="I31" s="112">
        <v>52163.173999999999</v>
      </c>
      <c r="J31" s="112">
        <v>55924.205999999998</v>
      </c>
      <c r="K31" s="113">
        <v>56682.92</v>
      </c>
      <c r="L31" s="113">
        <v>51432.006000000001</v>
      </c>
      <c r="M31" s="113">
        <v>54349.529000000002</v>
      </c>
      <c r="N31" s="113">
        <v>52332.74</v>
      </c>
      <c r="O31" s="113">
        <v>50311.28</v>
      </c>
      <c r="P31" s="113">
        <v>52437.21</v>
      </c>
      <c r="Q31" s="34"/>
    </row>
    <row r="32" spans="1:17">
      <c r="A32" s="1" t="s">
        <v>28</v>
      </c>
      <c r="B32" s="112">
        <v>140152.14499999999</v>
      </c>
      <c r="C32" s="112">
        <v>135415.446</v>
      </c>
      <c r="D32" s="113">
        <v>131096.83300000001</v>
      </c>
      <c r="E32" s="113">
        <v>130680.49099999999</v>
      </c>
      <c r="F32" s="113">
        <v>134619.32500000001</v>
      </c>
      <c r="G32" s="113">
        <v>133711.405</v>
      </c>
      <c r="H32" s="113">
        <v>138786.77799999999</v>
      </c>
      <c r="I32" s="112">
        <v>134399.57999999999</v>
      </c>
      <c r="J32" s="112">
        <v>136063.25</v>
      </c>
      <c r="K32" s="113">
        <v>136462.851</v>
      </c>
      <c r="L32" s="113">
        <v>130424.82</v>
      </c>
      <c r="M32" s="113">
        <v>129222.887</v>
      </c>
      <c r="N32" s="113">
        <v>126438.33</v>
      </c>
      <c r="O32" s="113">
        <v>127994.83</v>
      </c>
      <c r="P32" s="113">
        <v>144800.95000000001</v>
      </c>
      <c r="Q32" s="34"/>
    </row>
    <row r="33" spans="1:17">
      <c r="A33" s="1" t="s">
        <v>29</v>
      </c>
      <c r="B33" s="112">
        <v>71644.565000000002</v>
      </c>
      <c r="C33" s="112">
        <v>69222.456999999995</v>
      </c>
      <c r="D33" s="113">
        <v>66156.495999999999</v>
      </c>
      <c r="E33" s="113">
        <v>66432.301999999996</v>
      </c>
      <c r="F33" s="113">
        <v>68665.012000000002</v>
      </c>
      <c r="G33" s="113">
        <v>66047.376999999993</v>
      </c>
      <c r="H33" s="113">
        <v>68620.615999999995</v>
      </c>
      <c r="I33" s="112">
        <v>66902.657000000007</v>
      </c>
      <c r="J33" s="112">
        <v>69257.994999999995</v>
      </c>
      <c r="K33" s="113">
        <v>70698.475999999995</v>
      </c>
      <c r="L33" s="113">
        <v>69479.955000000002</v>
      </c>
      <c r="M33" s="113">
        <v>71453.441999999995</v>
      </c>
      <c r="N33" s="113">
        <v>67633.600000000006</v>
      </c>
      <c r="O33" s="113">
        <v>66991.31</v>
      </c>
      <c r="P33" s="113">
        <v>72263.97</v>
      </c>
      <c r="Q33" s="34"/>
    </row>
    <row r="34" spans="1:17">
      <c r="A34" s="1" t="s">
        <v>30</v>
      </c>
      <c r="B34" s="112">
        <v>14639.727999999999</v>
      </c>
      <c r="C34" s="112">
        <v>14665.647999999999</v>
      </c>
      <c r="D34" s="113">
        <v>13912.424999999999</v>
      </c>
      <c r="E34" s="113">
        <v>14000.627</v>
      </c>
      <c r="F34" s="113">
        <v>14139.666999999999</v>
      </c>
      <c r="G34" s="113">
        <v>13838.749</v>
      </c>
      <c r="H34" s="113">
        <v>15738.52</v>
      </c>
      <c r="I34" s="112">
        <v>15579.641</v>
      </c>
      <c r="J34" s="112">
        <v>15069.275</v>
      </c>
      <c r="K34" s="113">
        <v>15361.651</v>
      </c>
      <c r="L34" s="113">
        <v>14820.645</v>
      </c>
      <c r="M34" s="113">
        <v>16393.175999999999</v>
      </c>
      <c r="N34" s="113">
        <v>16255.87</v>
      </c>
      <c r="O34" s="113">
        <v>16016.91</v>
      </c>
      <c r="P34" s="113">
        <v>16309.33</v>
      </c>
      <c r="Q34" s="34"/>
    </row>
    <row r="35" spans="1:17">
      <c r="A35" s="1" t="s">
        <v>31</v>
      </c>
      <c r="B35" s="112">
        <v>51772.53</v>
      </c>
      <c r="C35" s="112">
        <v>50318.563000000002</v>
      </c>
      <c r="D35" s="113">
        <v>49593.845000000001</v>
      </c>
      <c r="E35" s="113">
        <v>48514.175999999999</v>
      </c>
      <c r="F35" s="113">
        <v>39715.464</v>
      </c>
      <c r="G35" s="113">
        <v>35487.548000000003</v>
      </c>
      <c r="H35" s="113">
        <v>38746.438999999998</v>
      </c>
      <c r="I35" s="112">
        <v>39511.735999999997</v>
      </c>
      <c r="J35" s="112">
        <v>40466.074999999997</v>
      </c>
      <c r="K35" s="113">
        <v>40785.656000000003</v>
      </c>
      <c r="L35" s="113">
        <v>38946.785000000003</v>
      </c>
      <c r="M35" s="113">
        <v>39719.082999999999</v>
      </c>
      <c r="N35" s="113">
        <v>38410.79</v>
      </c>
      <c r="O35" s="113">
        <v>37570.44</v>
      </c>
      <c r="P35" s="113">
        <v>37957.839999999997</v>
      </c>
      <c r="Q35" s="34"/>
    </row>
    <row r="36" spans="1:17">
      <c r="A36" s="1" t="s">
        <v>32</v>
      </c>
      <c r="B36" s="112">
        <v>192164.43799999999</v>
      </c>
      <c r="C36" s="112">
        <v>180045.05</v>
      </c>
      <c r="D36" s="113">
        <v>165034.728</v>
      </c>
      <c r="E36" s="113">
        <v>162447.766</v>
      </c>
      <c r="F36" s="113">
        <v>161668.856</v>
      </c>
      <c r="G36" s="113">
        <v>161141.72899999999</v>
      </c>
      <c r="H36" s="113">
        <v>166600.973</v>
      </c>
      <c r="I36" s="112">
        <v>166502.68700000001</v>
      </c>
      <c r="J36" s="112">
        <v>166353.92600000001</v>
      </c>
      <c r="K36" s="113">
        <v>174810.82800000001</v>
      </c>
      <c r="L36" s="113">
        <v>147350.36900000001</v>
      </c>
      <c r="M36" s="113">
        <v>149441.11600000001</v>
      </c>
      <c r="N36" s="113">
        <v>157888.46</v>
      </c>
      <c r="O36" s="113">
        <v>163152.73000000001</v>
      </c>
      <c r="P36" s="113">
        <v>173318.46</v>
      </c>
      <c r="Q36" s="34"/>
    </row>
    <row r="37" spans="1:17">
      <c r="A37" s="1" t="s">
        <v>33</v>
      </c>
      <c r="B37" s="112">
        <v>147904.361</v>
      </c>
      <c r="C37" s="112">
        <v>141056.19</v>
      </c>
      <c r="D37" s="113">
        <v>136236.212</v>
      </c>
      <c r="E37" s="113">
        <v>129260.54</v>
      </c>
      <c r="F37" s="113">
        <v>128577.224</v>
      </c>
      <c r="G37" s="113">
        <v>121195.179</v>
      </c>
      <c r="H37" s="113">
        <v>124587.879</v>
      </c>
      <c r="I37" s="112">
        <v>123683.481</v>
      </c>
      <c r="J37" s="112">
        <v>127260.52899999999</v>
      </c>
      <c r="K37" s="113">
        <v>126056.318</v>
      </c>
      <c r="L37" s="113">
        <v>117285.08500000001</v>
      </c>
      <c r="M37" s="113">
        <v>120577.997</v>
      </c>
      <c r="N37" s="113">
        <v>123375.05</v>
      </c>
      <c r="O37" s="113">
        <v>125349.86</v>
      </c>
      <c r="P37" s="113">
        <v>131486.73000000001</v>
      </c>
      <c r="Q37" s="34"/>
    </row>
    <row r="38" spans="1:17">
      <c r="A38" s="1" t="s">
        <v>34</v>
      </c>
      <c r="B38" s="112">
        <v>37086.122000000003</v>
      </c>
      <c r="C38" s="112">
        <v>34722.563999999998</v>
      </c>
      <c r="D38" s="113">
        <v>34165.080999999998</v>
      </c>
      <c r="E38" s="113">
        <v>31819.862000000001</v>
      </c>
      <c r="F38" s="113">
        <v>31228.041000000001</v>
      </c>
      <c r="G38" s="113">
        <v>31361.34</v>
      </c>
      <c r="H38" s="113">
        <v>32356.699000000001</v>
      </c>
      <c r="I38" s="112">
        <v>31066.396000000001</v>
      </c>
      <c r="J38" s="112">
        <v>30243.613000000001</v>
      </c>
      <c r="K38" s="113">
        <v>30864.044000000002</v>
      </c>
      <c r="L38" s="113">
        <v>30376.159</v>
      </c>
      <c r="M38" s="113">
        <v>31133.580999999998</v>
      </c>
      <c r="N38" s="113">
        <v>29908.54</v>
      </c>
      <c r="O38" s="113">
        <v>28865.25</v>
      </c>
      <c r="P38" s="113">
        <v>31505.9</v>
      </c>
      <c r="Q38" s="34"/>
    </row>
    <row r="39" spans="1:17">
      <c r="A39" s="1" t="s">
        <v>35</v>
      </c>
      <c r="B39" s="112">
        <v>25197.379000000001</v>
      </c>
      <c r="C39" s="112">
        <v>25445.905999999999</v>
      </c>
      <c r="D39" s="113">
        <v>25094.884999999998</v>
      </c>
      <c r="E39" s="113">
        <v>27735.789000000001</v>
      </c>
      <c r="F39" s="113">
        <v>26235.726999999999</v>
      </c>
      <c r="G39" s="113">
        <v>25198.527999999998</v>
      </c>
      <c r="H39" s="113">
        <v>26339.292000000001</v>
      </c>
      <c r="I39" s="112">
        <v>26160.129000000001</v>
      </c>
      <c r="J39" s="112">
        <v>26410.325000000001</v>
      </c>
      <c r="K39" s="113">
        <v>27133.547999999999</v>
      </c>
      <c r="L39" s="113">
        <v>25998.072</v>
      </c>
      <c r="M39" s="113">
        <v>27172.62</v>
      </c>
      <c r="N39" s="113">
        <v>25711.42</v>
      </c>
      <c r="O39" s="113">
        <v>24294.39</v>
      </c>
      <c r="P39" s="113">
        <v>24531.08</v>
      </c>
      <c r="Q39" s="34"/>
    </row>
    <row r="40" spans="1:17">
      <c r="A40" s="1" t="s">
        <v>36</v>
      </c>
      <c r="B40" s="112">
        <v>57858.762000000002</v>
      </c>
      <c r="C40" s="112">
        <v>54495.686999999998</v>
      </c>
      <c r="D40" s="113">
        <v>52494.392999999996</v>
      </c>
      <c r="E40" s="113">
        <v>53062.567000000003</v>
      </c>
      <c r="F40" s="113">
        <v>50084.023999999998</v>
      </c>
      <c r="G40" s="113">
        <v>54641.714999999997</v>
      </c>
      <c r="H40" s="113">
        <v>56621.088000000003</v>
      </c>
      <c r="I40" s="112">
        <v>57263.42</v>
      </c>
      <c r="J40" s="112">
        <v>57936.152000000002</v>
      </c>
      <c r="K40" s="113">
        <v>58647.091999999997</v>
      </c>
      <c r="L40" s="113">
        <v>53210.476000000002</v>
      </c>
      <c r="M40" s="113">
        <v>52229.53</v>
      </c>
      <c r="N40" s="113">
        <v>51133.05</v>
      </c>
      <c r="O40" s="113">
        <v>53188.88</v>
      </c>
      <c r="P40" s="113">
        <v>53487.26</v>
      </c>
      <c r="Q40" s="34"/>
    </row>
    <row r="41" spans="1:17">
      <c r="A41" s="1" t="s">
        <v>37</v>
      </c>
      <c r="B41" s="112">
        <v>17918.808000000001</v>
      </c>
      <c r="C41" s="112">
        <v>16753.62</v>
      </c>
      <c r="D41" s="113">
        <v>15779.466</v>
      </c>
      <c r="E41" s="113">
        <v>15589.998</v>
      </c>
      <c r="F41" s="113">
        <v>15371.204</v>
      </c>
      <c r="G41" s="113">
        <v>15492.367</v>
      </c>
      <c r="H41" s="113">
        <v>15847.909</v>
      </c>
      <c r="I41" s="112">
        <v>16415.917000000001</v>
      </c>
      <c r="J41" s="112">
        <v>16628.808000000001</v>
      </c>
      <c r="K41" s="113">
        <v>16571.02</v>
      </c>
      <c r="L41" s="113">
        <v>16596.962</v>
      </c>
      <c r="M41" s="113">
        <v>17013.159</v>
      </c>
      <c r="N41" s="113">
        <v>16548.63</v>
      </c>
      <c r="O41" s="113">
        <v>18218.240000000002</v>
      </c>
      <c r="P41" s="113">
        <v>18723.71</v>
      </c>
      <c r="Q41" s="34"/>
    </row>
    <row r="42" spans="1:17">
      <c r="A42" s="1" t="s">
        <v>38</v>
      </c>
      <c r="B42" s="112">
        <v>101859.69500000001</v>
      </c>
      <c r="C42" s="112">
        <v>96299.520000000004</v>
      </c>
      <c r="D42" s="113">
        <v>92613.731</v>
      </c>
      <c r="E42" s="113">
        <v>90307.38</v>
      </c>
      <c r="F42" s="113">
        <v>89706.582999999999</v>
      </c>
      <c r="G42" s="113">
        <v>89156.680999999997</v>
      </c>
      <c r="H42" s="113">
        <v>94104.400999999998</v>
      </c>
      <c r="I42" s="112">
        <v>96406.976999999999</v>
      </c>
      <c r="J42" s="112">
        <v>97522.281000000003</v>
      </c>
      <c r="K42" s="113">
        <v>98664.83</v>
      </c>
      <c r="L42" s="113">
        <v>100275.952</v>
      </c>
      <c r="M42" s="113">
        <v>95222.903000000006</v>
      </c>
      <c r="N42" s="113">
        <v>100132.56</v>
      </c>
      <c r="O42" s="113">
        <v>100131.68</v>
      </c>
      <c r="P42" s="113">
        <v>98833.88</v>
      </c>
      <c r="Q42" s="34"/>
    </row>
    <row r="43" spans="1:17">
      <c r="A43" s="1" t="s">
        <v>39</v>
      </c>
      <c r="B43" s="112">
        <v>77310.491999999998</v>
      </c>
      <c r="C43" s="112">
        <v>75868.781000000003</v>
      </c>
      <c r="D43" s="113">
        <v>70135.188999999998</v>
      </c>
      <c r="E43" s="113">
        <v>70732.191000000006</v>
      </c>
      <c r="F43" s="113">
        <v>70453.604000000007</v>
      </c>
      <c r="G43" s="113">
        <v>71359.338000000003</v>
      </c>
      <c r="H43" s="113">
        <v>74508.558999999994</v>
      </c>
      <c r="I43" s="112">
        <v>75545.347999999998</v>
      </c>
      <c r="J43" s="112">
        <v>81322.64</v>
      </c>
      <c r="K43" s="113">
        <v>77898.701000000001</v>
      </c>
      <c r="L43" s="113">
        <v>74893.835999999996</v>
      </c>
      <c r="M43" s="113">
        <v>80874.308000000005</v>
      </c>
      <c r="N43" s="113">
        <v>77461.929999999993</v>
      </c>
      <c r="O43" s="113">
        <v>74630.98</v>
      </c>
      <c r="P43" s="113">
        <v>77442.75</v>
      </c>
      <c r="Q43" s="34"/>
    </row>
    <row r="44" spans="1:17">
      <c r="A44" s="1" t="s">
        <v>40</v>
      </c>
      <c r="B44" s="112">
        <v>106482.27800000001</v>
      </c>
      <c r="C44" s="112">
        <v>103518.125</v>
      </c>
      <c r="D44" s="113">
        <v>101189.644</v>
      </c>
      <c r="E44" s="113">
        <v>99850.735000000001</v>
      </c>
      <c r="F44" s="113">
        <v>95823.722999999998</v>
      </c>
      <c r="G44" s="113">
        <v>101685.65700000001</v>
      </c>
      <c r="H44" s="113">
        <v>107026.15</v>
      </c>
      <c r="I44" s="112">
        <v>107624.675</v>
      </c>
      <c r="J44" s="112">
        <v>112557.325</v>
      </c>
      <c r="K44" s="113">
        <v>114310.628</v>
      </c>
      <c r="L44" s="113">
        <v>111292.52099999999</v>
      </c>
      <c r="M44" s="113">
        <v>112193.14</v>
      </c>
      <c r="N44" s="113">
        <v>110619.43</v>
      </c>
      <c r="O44" s="113">
        <v>109334.79</v>
      </c>
      <c r="P44" s="113">
        <v>113435.99</v>
      </c>
      <c r="Q44" s="34"/>
    </row>
    <row r="45" spans="1:17">
      <c r="A45" s="1" t="s">
        <v>41</v>
      </c>
      <c r="B45" s="112">
        <v>118664.06299999999</v>
      </c>
      <c r="C45" s="112">
        <v>116232.947</v>
      </c>
      <c r="D45" s="113">
        <v>110909.386</v>
      </c>
      <c r="E45" s="113">
        <v>112236.17</v>
      </c>
      <c r="F45" s="113">
        <v>117082.78</v>
      </c>
      <c r="G45" s="113">
        <v>115392.351</v>
      </c>
      <c r="H45" s="113">
        <v>118960.90399999999</v>
      </c>
      <c r="I45" s="112">
        <v>111830.185</v>
      </c>
      <c r="J45" s="112">
        <v>118336.928</v>
      </c>
      <c r="K45" s="113">
        <v>119220.32</v>
      </c>
      <c r="L45" s="113">
        <v>115007.46</v>
      </c>
      <c r="M45" s="113">
        <v>113181.152</v>
      </c>
      <c r="N45" s="113">
        <v>109940.55</v>
      </c>
      <c r="O45" s="113">
        <v>112328.8</v>
      </c>
      <c r="P45" s="113">
        <v>114081.15</v>
      </c>
      <c r="Q45" s="34"/>
    </row>
    <row r="46" spans="1:17">
      <c r="A46" s="1" t="s">
        <v>42</v>
      </c>
      <c r="B46" s="112">
        <v>124234.936</v>
      </c>
      <c r="C46" s="112">
        <v>121189.27800000001</v>
      </c>
      <c r="D46" s="113">
        <v>119807.948</v>
      </c>
      <c r="E46" s="113">
        <v>123443.98699999999</v>
      </c>
      <c r="F46" s="113">
        <v>120507.966</v>
      </c>
      <c r="G46" s="113">
        <v>125327.674</v>
      </c>
      <c r="H46" s="113">
        <v>126640.16499999999</v>
      </c>
      <c r="I46" s="112">
        <v>124809.96400000001</v>
      </c>
      <c r="J46" s="112">
        <v>127832.192</v>
      </c>
      <c r="K46" s="113">
        <v>129426.087</v>
      </c>
      <c r="L46" s="113">
        <v>122788.966</v>
      </c>
      <c r="M46" s="113">
        <v>123339.292</v>
      </c>
      <c r="N46" s="113">
        <v>121482.68</v>
      </c>
      <c r="O46" s="113">
        <v>116321.87</v>
      </c>
      <c r="P46" s="113">
        <v>121223.08</v>
      </c>
      <c r="Q46" s="34"/>
    </row>
    <row r="47" spans="1:17">
      <c r="A47" s="1" t="s">
        <v>43</v>
      </c>
      <c r="B47" s="112">
        <v>209416.46400000001</v>
      </c>
      <c r="C47" s="112">
        <v>200932.17800000001</v>
      </c>
      <c r="D47" s="113">
        <v>195413.72099999999</v>
      </c>
      <c r="E47" s="113">
        <v>199877.228</v>
      </c>
      <c r="F47" s="113">
        <v>211819.693</v>
      </c>
      <c r="G47" s="113">
        <v>214780.723</v>
      </c>
      <c r="H47" s="113">
        <v>223011.40700000001</v>
      </c>
      <c r="I47" s="112">
        <v>222588.64600000001</v>
      </c>
      <c r="J47" s="112">
        <v>226618.07</v>
      </c>
      <c r="K47" s="113">
        <v>226101.03200000001</v>
      </c>
      <c r="L47" s="113">
        <v>208993.111</v>
      </c>
      <c r="M47" s="113">
        <v>204808.87299999999</v>
      </c>
      <c r="N47" s="113">
        <v>202903.83</v>
      </c>
      <c r="O47" s="113">
        <v>202902.89</v>
      </c>
      <c r="P47" s="113">
        <v>206245.43</v>
      </c>
      <c r="Q47" s="34"/>
    </row>
    <row r="48" spans="1:17">
      <c r="A48" s="1" t="s">
        <v>44</v>
      </c>
      <c r="B48" s="112">
        <v>98666.101999999999</v>
      </c>
      <c r="C48" s="112">
        <v>93834.925000000003</v>
      </c>
      <c r="D48" s="113">
        <v>90566.421000000002</v>
      </c>
      <c r="E48" s="113">
        <v>86326.926000000007</v>
      </c>
      <c r="F48" s="113">
        <v>92015.32</v>
      </c>
      <c r="G48" s="113">
        <v>90535.8</v>
      </c>
      <c r="H48" s="113">
        <v>94115.11</v>
      </c>
      <c r="I48" s="112">
        <v>90321.849000000002</v>
      </c>
      <c r="J48" s="112">
        <v>82305.221000000005</v>
      </c>
      <c r="K48" s="113">
        <v>84211.195999999996</v>
      </c>
      <c r="L48" s="113">
        <v>81112.754000000001</v>
      </c>
      <c r="M48" s="113">
        <v>80473.644</v>
      </c>
      <c r="N48" s="113">
        <v>83050.83</v>
      </c>
      <c r="O48" s="113">
        <v>84477.25</v>
      </c>
      <c r="P48" s="113">
        <v>85793.85</v>
      </c>
      <c r="Q48" s="34"/>
    </row>
    <row r="49" spans="1:17">
      <c r="A49" s="1" t="s">
        <v>45</v>
      </c>
      <c r="B49" s="112">
        <v>125571.738</v>
      </c>
      <c r="C49" s="112">
        <v>119247.71799999999</v>
      </c>
      <c r="D49" s="113">
        <v>115965.99400000001</v>
      </c>
      <c r="E49" s="113">
        <v>110653.444</v>
      </c>
      <c r="F49" s="113">
        <v>111833.693</v>
      </c>
      <c r="G49" s="113">
        <v>112813.75900000001</v>
      </c>
      <c r="H49" s="113">
        <v>112727.586</v>
      </c>
      <c r="I49" s="112">
        <v>115719.609</v>
      </c>
      <c r="J49" s="112">
        <v>116432.36</v>
      </c>
      <c r="K49" s="113">
        <v>115906.071</v>
      </c>
      <c r="L49" s="113">
        <v>108013.655</v>
      </c>
      <c r="M49" s="113">
        <v>108959.87300000001</v>
      </c>
      <c r="N49" s="113">
        <v>111515.15</v>
      </c>
      <c r="O49" s="113">
        <v>108174.93</v>
      </c>
      <c r="P49" s="113">
        <v>112794.34</v>
      </c>
      <c r="Q49" s="34"/>
    </row>
    <row r="50" spans="1:17">
      <c r="A50" s="1" t="s">
        <v>46</v>
      </c>
      <c r="B50" s="112">
        <v>99876.433000000005</v>
      </c>
      <c r="C50" s="112">
        <v>95170.815000000002</v>
      </c>
      <c r="D50" s="113">
        <v>87669.391000000003</v>
      </c>
      <c r="E50" s="113">
        <v>83470.076000000001</v>
      </c>
      <c r="F50" s="113">
        <v>85258.08</v>
      </c>
      <c r="G50" s="113">
        <v>82461.607999999993</v>
      </c>
      <c r="H50" s="113">
        <v>85175.418000000005</v>
      </c>
      <c r="I50" s="112">
        <v>84773.498000000007</v>
      </c>
      <c r="J50" s="112">
        <v>81850.534</v>
      </c>
      <c r="K50" s="113">
        <v>64659.862000000001</v>
      </c>
      <c r="L50" s="113">
        <v>57828.481</v>
      </c>
      <c r="M50" s="113">
        <v>54993.921999999999</v>
      </c>
      <c r="N50" s="113">
        <v>51949.8</v>
      </c>
      <c r="O50" s="113">
        <v>56231.48</v>
      </c>
      <c r="P50" s="113">
        <v>57946.239999999998</v>
      </c>
      <c r="Q50" s="34"/>
    </row>
    <row r="51" spans="1:17">
      <c r="A51" s="1" t="s">
        <v>140</v>
      </c>
      <c r="B51" s="112">
        <v>70833.698000000004</v>
      </c>
      <c r="C51" s="112">
        <v>68517.388999999996</v>
      </c>
      <c r="D51" s="113">
        <v>67097.587</v>
      </c>
      <c r="E51" s="113">
        <v>65707.774999999994</v>
      </c>
      <c r="F51" s="113">
        <v>67562.191999999995</v>
      </c>
      <c r="G51" s="113">
        <v>64911.904000000002</v>
      </c>
      <c r="H51" s="113">
        <v>66393.729000000007</v>
      </c>
      <c r="I51" s="112">
        <v>67281.084000000003</v>
      </c>
      <c r="J51" s="112">
        <v>73689.054999999993</v>
      </c>
      <c r="K51" s="113">
        <v>73130.457999999999</v>
      </c>
      <c r="L51" s="113">
        <v>68584.463000000003</v>
      </c>
      <c r="M51" s="113">
        <v>64786.618999999999</v>
      </c>
      <c r="N51" s="113">
        <v>62766.23</v>
      </c>
      <c r="O51" s="113">
        <v>61563.91</v>
      </c>
      <c r="P51" s="113">
        <v>66472.259999999995</v>
      </c>
      <c r="Q51" s="34"/>
    </row>
    <row r="52" spans="1:17">
      <c r="A52" s="1" t="s">
        <v>47</v>
      </c>
      <c r="B52" s="112">
        <v>118616.982</v>
      </c>
      <c r="C52" s="112">
        <v>117286.31200000001</v>
      </c>
      <c r="D52" s="113">
        <v>116136.448</v>
      </c>
      <c r="E52" s="113">
        <v>116151.121</v>
      </c>
      <c r="F52" s="113">
        <v>115251.65</v>
      </c>
      <c r="G52" s="113">
        <v>107709.981</v>
      </c>
      <c r="H52" s="113">
        <v>110650.162</v>
      </c>
      <c r="I52" s="112">
        <v>109775.56299999999</v>
      </c>
      <c r="J52" s="112">
        <v>113510.791</v>
      </c>
      <c r="K52" s="113">
        <v>115060.611</v>
      </c>
      <c r="L52" s="113">
        <v>103129.91800000001</v>
      </c>
      <c r="M52" s="113">
        <v>102422.533</v>
      </c>
      <c r="N52" s="113">
        <v>100299.28</v>
      </c>
      <c r="O52" s="113">
        <v>104440.4</v>
      </c>
      <c r="P52" s="113">
        <v>110939.86</v>
      </c>
      <c r="Q52" s="34"/>
    </row>
    <row r="53" spans="1:17">
      <c r="A53" s="1" t="s">
        <v>292</v>
      </c>
      <c r="B53" s="115">
        <v>41461.300000000003</v>
      </c>
      <c r="C53" s="115">
        <v>38415.339999999997</v>
      </c>
      <c r="D53" s="115">
        <v>38393.9</v>
      </c>
      <c r="E53" s="115">
        <v>36920.050000000003</v>
      </c>
      <c r="F53" s="115">
        <v>38591.641000000003</v>
      </c>
      <c r="G53" s="115">
        <v>36062.910000000003</v>
      </c>
      <c r="H53" s="115">
        <v>36624.462</v>
      </c>
      <c r="I53" s="115">
        <v>36739.599999999999</v>
      </c>
      <c r="J53" s="115">
        <v>38419.410000000003</v>
      </c>
      <c r="K53" s="115">
        <v>37680.47</v>
      </c>
      <c r="L53" s="115">
        <v>36511.949999999997</v>
      </c>
      <c r="M53" s="115">
        <v>35222.589</v>
      </c>
      <c r="N53" s="115">
        <v>34760.387000000002</v>
      </c>
      <c r="O53" s="115">
        <v>35451.264000000003</v>
      </c>
      <c r="P53" s="113">
        <v>35366.43</v>
      </c>
      <c r="Q53" s="34"/>
    </row>
    <row r="54" spans="1:17">
      <c r="A54" s="1" t="s">
        <v>48</v>
      </c>
      <c r="B54" s="112">
        <v>59741.35</v>
      </c>
      <c r="C54" s="112">
        <v>58107.16</v>
      </c>
      <c r="D54" s="113">
        <v>55576.892999999996</v>
      </c>
      <c r="E54" s="113">
        <v>56537.42</v>
      </c>
      <c r="F54" s="113">
        <v>54053.618999999999</v>
      </c>
      <c r="G54" s="113">
        <v>55863.500999999997</v>
      </c>
      <c r="H54" s="113">
        <v>56091.114000000001</v>
      </c>
      <c r="I54" s="112">
        <v>56520.671999999999</v>
      </c>
      <c r="J54" s="112">
        <v>57048.446000000004</v>
      </c>
      <c r="K54" s="113">
        <v>54572.959999999999</v>
      </c>
      <c r="L54" s="113">
        <v>49761.947999999997</v>
      </c>
      <c r="M54" s="113">
        <v>49518.383999999998</v>
      </c>
      <c r="N54" s="113">
        <v>44206.82</v>
      </c>
      <c r="O54" s="113">
        <v>44358.42</v>
      </c>
      <c r="P54" s="113">
        <v>43741.54</v>
      </c>
      <c r="Q54" s="34"/>
    </row>
    <row r="55" spans="1:17">
      <c r="A55" s="1" t="s">
        <v>49</v>
      </c>
      <c r="B55" s="112">
        <v>70041.820000000007</v>
      </c>
      <c r="C55" s="112">
        <v>64690.06</v>
      </c>
      <c r="D55" s="113">
        <v>61851.637000000002</v>
      </c>
      <c r="E55" s="113">
        <v>60487.029000000002</v>
      </c>
      <c r="F55" s="113">
        <v>58565.008000000002</v>
      </c>
      <c r="G55" s="113">
        <v>56845.987999999998</v>
      </c>
      <c r="H55" s="113">
        <v>53975.014000000003</v>
      </c>
      <c r="I55" s="112">
        <v>52174.535000000003</v>
      </c>
      <c r="J55" s="112">
        <v>59609.07</v>
      </c>
      <c r="K55" s="113">
        <v>59518.701999999997</v>
      </c>
      <c r="L55" s="113">
        <v>56960.894999999997</v>
      </c>
      <c r="M55" s="113">
        <v>58095.578000000001</v>
      </c>
      <c r="N55" s="113">
        <v>57592.83</v>
      </c>
      <c r="O55" s="113">
        <v>57263.27</v>
      </c>
      <c r="P55" s="113">
        <v>55750.76</v>
      </c>
      <c r="Q55" s="34"/>
    </row>
    <row r="56" spans="1:17">
      <c r="A56" s="1" t="s">
        <v>50</v>
      </c>
      <c r="B56" s="112">
        <v>57133</v>
      </c>
      <c r="C56" s="112">
        <v>53663.506999999998</v>
      </c>
      <c r="D56" s="113">
        <v>51919.8</v>
      </c>
      <c r="E56" s="113">
        <v>53310.94</v>
      </c>
      <c r="F56" s="113">
        <v>54837.970999999998</v>
      </c>
      <c r="G56" s="113">
        <v>55487.752999999997</v>
      </c>
      <c r="H56" s="113">
        <v>58434.127</v>
      </c>
      <c r="I56" s="112">
        <v>54213.205000000002</v>
      </c>
      <c r="J56" s="112">
        <v>53708.243999999999</v>
      </c>
      <c r="K56" s="113">
        <v>54742.038999999997</v>
      </c>
      <c r="L56" s="113">
        <v>55997.572999999997</v>
      </c>
      <c r="M56" s="113">
        <v>55478.737999999998</v>
      </c>
      <c r="N56" s="113">
        <v>46127.1</v>
      </c>
      <c r="O56" s="113">
        <v>46536.160000000003</v>
      </c>
      <c r="P56" s="113">
        <v>48497.21</v>
      </c>
      <c r="Q56" s="34"/>
    </row>
    <row r="57" spans="1:17">
      <c r="A57" s="1" t="s">
        <v>51</v>
      </c>
      <c r="B57" s="112">
        <v>255439.47</v>
      </c>
      <c r="C57" s="112">
        <v>246312.08</v>
      </c>
      <c r="D57" s="113">
        <v>234589.10699999999</v>
      </c>
      <c r="E57" s="113">
        <v>232729.951</v>
      </c>
      <c r="F57" s="113">
        <v>239043.05100000001</v>
      </c>
      <c r="G57" s="113">
        <v>239828.57</v>
      </c>
      <c r="H57" s="113">
        <v>240572.954</v>
      </c>
      <c r="I57" s="112">
        <v>237131.3</v>
      </c>
      <c r="J57" s="112">
        <v>245317.82699999999</v>
      </c>
      <c r="K57" s="113">
        <v>247659.25700000001</v>
      </c>
      <c r="L57" s="113">
        <v>217303.85800000001</v>
      </c>
      <c r="M57" s="113">
        <v>220856.51300000001</v>
      </c>
      <c r="N57" s="113">
        <v>222543.81</v>
      </c>
      <c r="O57" s="113">
        <v>225194.44</v>
      </c>
      <c r="P57" s="113">
        <v>222518.14</v>
      </c>
      <c r="Q57" s="34"/>
    </row>
    <row r="58" spans="1:17">
      <c r="A58" s="1" t="s">
        <v>52</v>
      </c>
      <c r="B58" s="112">
        <v>152129.258</v>
      </c>
      <c r="C58" s="112">
        <v>141766.141</v>
      </c>
      <c r="D58" s="113">
        <v>131219.45199999999</v>
      </c>
      <c r="E58" s="113">
        <v>136216.27799999999</v>
      </c>
      <c r="F58" s="113">
        <v>140395.83799999999</v>
      </c>
      <c r="G58" s="113">
        <v>139050.334</v>
      </c>
      <c r="H58" s="113">
        <v>135432.97899999999</v>
      </c>
      <c r="I58" s="112">
        <v>113819.356</v>
      </c>
      <c r="J58" s="112">
        <v>117665.182</v>
      </c>
      <c r="K58" s="113">
        <v>122361.696</v>
      </c>
      <c r="L58" s="113">
        <v>114372.545</v>
      </c>
      <c r="M58" s="113">
        <v>118209.93399999999</v>
      </c>
      <c r="N58" s="113">
        <v>118138.96</v>
      </c>
      <c r="O58" s="113">
        <v>110943.72</v>
      </c>
      <c r="P58" s="113">
        <v>116938.2</v>
      </c>
      <c r="Q58" s="34"/>
    </row>
    <row r="59" spans="1:17">
      <c r="A59" s="1" t="s">
        <v>53</v>
      </c>
      <c r="B59" s="112">
        <v>96687.01</v>
      </c>
      <c r="C59" s="112">
        <v>91839.4</v>
      </c>
      <c r="D59" s="113">
        <v>90711.180999999997</v>
      </c>
      <c r="E59" s="113">
        <v>87861.376999999993</v>
      </c>
      <c r="F59" s="113">
        <v>89434.335999999996</v>
      </c>
      <c r="G59" s="113">
        <v>85284.462</v>
      </c>
      <c r="H59" s="113">
        <v>88471.038</v>
      </c>
      <c r="I59" s="112">
        <v>87860.975000000006</v>
      </c>
      <c r="J59" s="112">
        <v>85158.188999999998</v>
      </c>
      <c r="K59" s="113">
        <v>81738.838000000003</v>
      </c>
      <c r="L59" s="113">
        <v>80579.856</v>
      </c>
      <c r="M59" s="113">
        <v>85620.361000000004</v>
      </c>
      <c r="N59" s="113">
        <v>85367.4</v>
      </c>
      <c r="O59" s="113">
        <v>82649.45</v>
      </c>
      <c r="P59" s="113">
        <v>80369.5</v>
      </c>
      <c r="Q59" s="34"/>
    </row>
    <row r="60" spans="1:17">
      <c r="A60" s="1" t="s">
        <v>54</v>
      </c>
      <c r="B60" s="112">
        <v>72849.395000000004</v>
      </c>
      <c r="C60" s="112">
        <v>71938.02</v>
      </c>
      <c r="D60" s="113">
        <v>70003.116999999998</v>
      </c>
      <c r="E60" s="113">
        <v>68457.509000000005</v>
      </c>
      <c r="F60" s="113">
        <v>70986.09</v>
      </c>
      <c r="G60" s="113">
        <v>71916.789000000004</v>
      </c>
      <c r="H60" s="113">
        <v>71802.557000000001</v>
      </c>
      <c r="I60" s="112">
        <v>64916.523000000001</v>
      </c>
      <c r="J60" s="112">
        <v>66318.399999999994</v>
      </c>
      <c r="K60" s="113">
        <v>66877.183999999994</v>
      </c>
      <c r="L60" s="113">
        <v>61154.324000000001</v>
      </c>
      <c r="M60" s="113">
        <v>64936.169000000002</v>
      </c>
      <c r="N60" s="113">
        <v>67075.58</v>
      </c>
      <c r="O60" s="113">
        <v>70471.02</v>
      </c>
      <c r="P60" s="113">
        <v>71575.31</v>
      </c>
      <c r="Q60" s="34"/>
    </row>
    <row r="61" spans="1:17">
      <c r="A61" s="1" t="s">
        <v>55</v>
      </c>
      <c r="B61" s="112">
        <v>63235.6</v>
      </c>
      <c r="C61" s="112">
        <v>61372.13</v>
      </c>
      <c r="D61" s="113">
        <v>57963.498</v>
      </c>
      <c r="E61" s="113">
        <v>56659.059000000001</v>
      </c>
      <c r="F61" s="113">
        <v>56120.451999999997</v>
      </c>
      <c r="G61" s="113">
        <v>57426.853000000003</v>
      </c>
      <c r="H61" s="113">
        <v>60543.832000000002</v>
      </c>
      <c r="I61" s="112">
        <v>61055.754999999997</v>
      </c>
      <c r="J61" s="112">
        <v>61339.754999999997</v>
      </c>
      <c r="K61" s="113">
        <v>62544.985999999997</v>
      </c>
      <c r="L61" s="113">
        <v>59075.188999999998</v>
      </c>
      <c r="M61" s="113">
        <v>57123.851000000002</v>
      </c>
      <c r="N61" s="113">
        <v>55806.63</v>
      </c>
      <c r="O61" s="113">
        <v>56802.45</v>
      </c>
      <c r="P61" s="113">
        <v>57689.06</v>
      </c>
      <c r="Q61" s="34"/>
    </row>
    <row r="62" spans="1:17">
      <c r="A62" s="1" t="s">
        <v>56</v>
      </c>
      <c r="B62" s="112">
        <v>41107.599999999999</v>
      </c>
      <c r="C62" s="112">
        <v>38869.455999999998</v>
      </c>
      <c r="D62" s="113">
        <v>36289.25</v>
      </c>
      <c r="E62" s="113">
        <v>36386.561000000002</v>
      </c>
      <c r="F62" s="113">
        <v>36724.633999999998</v>
      </c>
      <c r="G62" s="113">
        <v>36993.103999999999</v>
      </c>
      <c r="H62" s="113">
        <v>36482.627</v>
      </c>
      <c r="I62" s="112">
        <v>35537.173999999999</v>
      </c>
      <c r="J62" s="112">
        <v>36320.531999999999</v>
      </c>
      <c r="K62" s="113">
        <v>36560.633000000002</v>
      </c>
      <c r="L62" s="113">
        <v>32094.674999999999</v>
      </c>
      <c r="M62" s="113">
        <v>31340.417000000001</v>
      </c>
      <c r="N62" s="113">
        <v>31418.36</v>
      </c>
      <c r="O62" s="113">
        <v>31808.36</v>
      </c>
      <c r="P62" s="113">
        <v>32919.79</v>
      </c>
      <c r="Q62" s="34"/>
    </row>
    <row r="63" spans="1:17">
      <c r="A63" s="1" t="s">
        <v>57</v>
      </c>
      <c r="B63" s="112">
        <v>49897.17</v>
      </c>
      <c r="C63" s="112">
        <v>51921.85</v>
      </c>
      <c r="D63" s="113">
        <v>47757.1</v>
      </c>
      <c r="E63" s="113">
        <v>46648.858999999997</v>
      </c>
      <c r="F63" s="113">
        <v>46786.375999999997</v>
      </c>
      <c r="G63" s="113">
        <v>47863.800999999999</v>
      </c>
      <c r="H63" s="113">
        <v>48988.034</v>
      </c>
      <c r="I63" s="112">
        <v>49366.042000000001</v>
      </c>
      <c r="J63" s="112">
        <v>50110.669000000002</v>
      </c>
      <c r="K63" s="113">
        <v>48833.440000000002</v>
      </c>
      <c r="L63" s="113">
        <v>48107.173000000003</v>
      </c>
      <c r="M63" s="113">
        <v>48643.902999999998</v>
      </c>
      <c r="N63" s="113">
        <v>47581.13</v>
      </c>
      <c r="O63" s="113">
        <v>47720.51</v>
      </c>
      <c r="P63" s="113">
        <v>45940.160000000003</v>
      </c>
      <c r="Q63" s="34"/>
    </row>
    <row r="64" spans="1:17">
      <c r="A64" s="1" t="s">
        <v>58</v>
      </c>
      <c r="B64" s="112">
        <v>119908.436</v>
      </c>
      <c r="C64" s="112">
        <v>108687.285</v>
      </c>
      <c r="D64" s="113">
        <v>105568.02099999999</v>
      </c>
      <c r="E64" s="113">
        <v>100771.15300000001</v>
      </c>
      <c r="F64" s="113">
        <v>97900.055999999997</v>
      </c>
      <c r="G64" s="113">
        <v>91630.308999999994</v>
      </c>
      <c r="H64" s="113">
        <v>95032.721000000005</v>
      </c>
      <c r="I64" s="112">
        <v>95538.092999999993</v>
      </c>
      <c r="J64" s="112">
        <v>96277.296000000002</v>
      </c>
      <c r="K64" s="113">
        <v>95243.895999999993</v>
      </c>
      <c r="L64" s="113">
        <v>89407.16</v>
      </c>
      <c r="M64" s="113">
        <v>91718.120999999999</v>
      </c>
      <c r="N64" s="113">
        <v>90307.18</v>
      </c>
      <c r="O64" s="113">
        <v>91778.43</v>
      </c>
      <c r="P64" s="113">
        <v>94035.28</v>
      </c>
      <c r="Q64" s="34"/>
    </row>
    <row r="65" spans="1:17">
      <c r="A65" s="1" t="s">
        <v>59</v>
      </c>
      <c r="B65" s="112">
        <v>68699.494999999995</v>
      </c>
      <c r="C65" s="112">
        <v>66996.687000000005</v>
      </c>
      <c r="D65" s="113">
        <v>65766.437999999995</v>
      </c>
      <c r="E65" s="113">
        <v>63903.165999999997</v>
      </c>
      <c r="F65" s="113">
        <v>61848.377</v>
      </c>
      <c r="G65" s="113">
        <v>59962.514999999999</v>
      </c>
      <c r="H65" s="113">
        <v>62588.141000000003</v>
      </c>
      <c r="I65" s="112">
        <v>53679.398000000001</v>
      </c>
      <c r="J65" s="112">
        <v>53206.321000000004</v>
      </c>
      <c r="K65" s="113">
        <v>50118.959000000003</v>
      </c>
      <c r="L65" s="113">
        <v>47912.658000000003</v>
      </c>
      <c r="M65" s="113">
        <v>49641.277000000002</v>
      </c>
      <c r="N65" s="113">
        <v>48708.76</v>
      </c>
      <c r="O65" s="113">
        <v>46949.71</v>
      </c>
      <c r="P65" s="113">
        <v>51741.94</v>
      </c>
      <c r="Q65" s="34"/>
    </row>
    <row r="66" spans="1:17">
      <c r="A66" s="1" t="s">
        <v>60</v>
      </c>
      <c r="B66" s="112">
        <v>67383.373000000007</v>
      </c>
      <c r="C66" s="112">
        <v>68401.743000000002</v>
      </c>
      <c r="D66" s="113">
        <v>64770.548000000003</v>
      </c>
      <c r="E66" s="113">
        <v>69132.293000000005</v>
      </c>
      <c r="F66" s="113">
        <v>69777.421000000002</v>
      </c>
      <c r="G66" s="113">
        <v>68736.661999999997</v>
      </c>
      <c r="H66" s="113">
        <v>67251.442999999999</v>
      </c>
      <c r="I66" s="112">
        <v>71688.207999999999</v>
      </c>
      <c r="J66" s="112">
        <v>71970.142000000007</v>
      </c>
      <c r="K66" s="113">
        <v>63569.413</v>
      </c>
      <c r="L66" s="113">
        <v>52959.027000000002</v>
      </c>
      <c r="M66" s="113">
        <v>57710.074000000001</v>
      </c>
      <c r="N66" s="113">
        <v>54961.4</v>
      </c>
      <c r="O66" s="113">
        <v>54609.84</v>
      </c>
      <c r="P66" s="113">
        <v>54705.19</v>
      </c>
      <c r="Q66" s="34"/>
    </row>
    <row r="67" spans="1:17">
      <c r="A67" s="1" t="s">
        <v>293</v>
      </c>
      <c r="B67" s="113">
        <v>9200.0349999999999</v>
      </c>
      <c r="C67" s="113">
        <v>9468.2829999999994</v>
      </c>
      <c r="D67" s="113">
        <v>9597.1839999999993</v>
      </c>
      <c r="E67" s="113">
        <v>9158.5120000000006</v>
      </c>
      <c r="F67" s="113">
        <v>8951.4500000000007</v>
      </c>
      <c r="G67" s="113">
        <v>9278.2209999999995</v>
      </c>
      <c r="H67" s="113">
        <v>9296.8950000000004</v>
      </c>
      <c r="I67" s="113">
        <v>9660.5069999999996</v>
      </c>
      <c r="J67" s="113">
        <v>9750.0239999999994</v>
      </c>
      <c r="K67" s="113">
        <v>9595.7630000000008</v>
      </c>
      <c r="L67" s="113">
        <v>8163.3220000000001</v>
      </c>
      <c r="M67" s="113">
        <v>8099.2879999999996</v>
      </c>
      <c r="N67" s="113">
        <v>7834.98</v>
      </c>
      <c r="O67" s="113">
        <v>7542.6229999999996</v>
      </c>
      <c r="P67" s="113">
        <v>7664.14</v>
      </c>
      <c r="Q67" s="34"/>
    </row>
    <row r="68" spans="1:17">
      <c r="A68" s="1" t="s">
        <v>61</v>
      </c>
      <c r="B68" s="112">
        <v>52674.576000000001</v>
      </c>
      <c r="C68" s="112">
        <v>51040.453999999998</v>
      </c>
      <c r="D68" s="113">
        <v>50268.845000000001</v>
      </c>
      <c r="E68" s="113">
        <v>48429.447999999997</v>
      </c>
      <c r="F68" s="113">
        <v>49829.107000000004</v>
      </c>
      <c r="G68" s="113">
        <v>49064.726000000002</v>
      </c>
      <c r="H68" s="113">
        <v>50953.796000000002</v>
      </c>
      <c r="I68" s="112">
        <v>50377.875999999997</v>
      </c>
      <c r="J68" s="112">
        <v>50213.042999999998</v>
      </c>
      <c r="K68" s="113">
        <v>49798.527000000002</v>
      </c>
      <c r="L68" s="113">
        <v>47549.118000000002</v>
      </c>
      <c r="M68" s="113">
        <v>49277.298000000003</v>
      </c>
      <c r="N68" s="113">
        <v>47333.07</v>
      </c>
      <c r="O68" s="113">
        <v>46801.25</v>
      </c>
      <c r="P68" s="113">
        <v>48057.74</v>
      </c>
      <c r="Q68" s="34"/>
    </row>
    <row r="69" spans="1:17">
      <c r="A69" s="1" t="s">
        <v>62</v>
      </c>
      <c r="B69" s="112">
        <v>21821.901000000002</v>
      </c>
      <c r="C69" s="112">
        <v>21386.996999999999</v>
      </c>
      <c r="D69" s="113">
        <v>20595.142</v>
      </c>
      <c r="E69" s="113">
        <v>20414.064999999999</v>
      </c>
      <c r="F69" s="113">
        <v>19462.614000000001</v>
      </c>
      <c r="G69" s="113">
        <v>18654.905999999999</v>
      </c>
      <c r="H69" s="113">
        <v>19379.432000000001</v>
      </c>
      <c r="I69" s="112">
        <v>20273.826000000001</v>
      </c>
      <c r="J69" s="112">
        <v>19496.940999999999</v>
      </c>
      <c r="K69" s="113">
        <v>19046.8</v>
      </c>
      <c r="L69" s="113">
        <v>18428.667000000001</v>
      </c>
      <c r="M69" s="113">
        <v>18967.79</v>
      </c>
      <c r="N69" s="113">
        <v>18675.72</v>
      </c>
      <c r="O69" s="113">
        <v>19250.68</v>
      </c>
      <c r="P69" s="113">
        <v>19189.919999999998</v>
      </c>
      <c r="Q69" s="34"/>
    </row>
    <row r="70" spans="1:17">
      <c r="A70" s="1" t="s">
        <v>63</v>
      </c>
      <c r="B70" s="112">
        <v>22052.173999999999</v>
      </c>
      <c r="C70" s="112">
        <v>22107.847000000002</v>
      </c>
      <c r="D70" s="113">
        <v>20429.594000000001</v>
      </c>
      <c r="E70" s="113">
        <v>20580.381000000001</v>
      </c>
      <c r="F70" s="113">
        <v>17940.098000000002</v>
      </c>
      <c r="G70" s="113">
        <v>17194.358</v>
      </c>
      <c r="H70" s="113">
        <v>22841.655999999999</v>
      </c>
      <c r="I70" s="112">
        <v>19930.524000000001</v>
      </c>
      <c r="J70" s="112">
        <v>19322.403999999999</v>
      </c>
      <c r="K70" s="113">
        <v>19012.284</v>
      </c>
      <c r="L70" s="113">
        <v>18968.2</v>
      </c>
      <c r="M70" s="113">
        <v>19160.990000000002</v>
      </c>
      <c r="N70" s="113">
        <v>19108.87</v>
      </c>
      <c r="O70" s="113">
        <v>19512.53</v>
      </c>
      <c r="P70" s="113">
        <v>20347.009999999998</v>
      </c>
      <c r="Q70" s="34"/>
    </row>
    <row r="71" spans="1:17">
      <c r="A71" s="1" t="s">
        <v>64</v>
      </c>
      <c r="B71" s="112">
        <v>28475.341</v>
      </c>
      <c r="C71" s="112">
        <v>26924.731</v>
      </c>
      <c r="D71" s="113">
        <v>26770.294999999998</v>
      </c>
      <c r="E71" s="113">
        <v>25824.080999999998</v>
      </c>
      <c r="F71" s="113">
        <v>26522.522000000001</v>
      </c>
      <c r="G71" s="113">
        <v>26220.905999999999</v>
      </c>
      <c r="H71" s="113">
        <v>26881.624</v>
      </c>
      <c r="I71" s="112">
        <v>26180.266</v>
      </c>
      <c r="J71" s="112">
        <v>23319.439999999999</v>
      </c>
      <c r="K71" s="113">
        <v>23188.522000000001</v>
      </c>
      <c r="L71" s="113">
        <v>22281.929</v>
      </c>
      <c r="M71" s="113">
        <v>23566.307000000001</v>
      </c>
      <c r="N71" s="113">
        <v>22902.81</v>
      </c>
      <c r="O71" s="113">
        <v>22974.83</v>
      </c>
      <c r="P71" s="113">
        <v>23648.22</v>
      </c>
      <c r="Q71" s="34"/>
    </row>
    <row r="72" spans="1:17">
      <c r="A72" s="1" t="s">
        <v>65</v>
      </c>
      <c r="B72" s="112">
        <v>34888.374000000003</v>
      </c>
      <c r="C72" s="112">
        <v>32173.141</v>
      </c>
      <c r="D72" s="113">
        <v>31963.383999999998</v>
      </c>
      <c r="E72" s="113">
        <v>29320.05</v>
      </c>
      <c r="F72" s="113">
        <v>27836.794999999998</v>
      </c>
      <c r="G72" s="113">
        <v>28230.561000000002</v>
      </c>
      <c r="H72" s="113">
        <v>27942.061000000002</v>
      </c>
      <c r="I72" s="112">
        <v>27008.29</v>
      </c>
      <c r="J72" s="112">
        <v>27500.276000000002</v>
      </c>
      <c r="K72" s="113">
        <v>26916.752</v>
      </c>
      <c r="L72" s="113">
        <v>26377.626</v>
      </c>
      <c r="M72" s="113">
        <v>27864.025000000001</v>
      </c>
      <c r="N72" s="113">
        <v>26949.18</v>
      </c>
      <c r="O72" s="113">
        <v>27478.77</v>
      </c>
      <c r="P72" s="113">
        <v>28254.19</v>
      </c>
      <c r="Q72" s="34"/>
    </row>
    <row r="73" spans="1:17">
      <c r="A73" s="1" t="s">
        <v>66</v>
      </c>
      <c r="B73" s="112">
        <v>25254.165000000001</v>
      </c>
      <c r="C73" s="112">
        <v>25141.482</v>
      </c>
      <c r="D73" s="113">
        <v>24348.35</v>
      </c>
      <c r="E73" s="113">
        <v>24764.101999999999</v>
      </c>
      <c r="F73" s="113">
        <v>23298.87</v>
      </c>
      <c r="G73" s="113">
        <v>22895.87</v>
      </c>
      <c r="H73" s="113">
        <v>27011.97</v>
      </c>
      <c r="I73" s="112">
        <v>24198.76</v>
      </c>
      <c r="J73" s="112">
        <v>22079.96</v>
      </c>
      <c r="K73" s="113">
        <v>25401.18</v>
      </c>
      <c r="L73" s="113">
        <v>21415.68</v>
      </c>
      <c r="M73" s="113">
        <v>21740.16</v>
      </c>
      <c r="N73" s="113">
        <v>22075.439999999999</v>
      </c>
      <c r="O73" s="113">
        <v>22099.01</v>
      </c>
      <c r="P73" s="113">
        <v>22583.08</v>
      </c>
      <c r="Q73" s="34"/>
    </row>
    <row r="74" spans="1:17">
      <c r="A74" s="1" t="s">
        <v>67</v>
      </c>
      <c r="B74" s="112">
        <v>1826038.845</v>
      </c>
      <c r="C74" s="112">
        <v>1785653.2180000001</v>
      </c>
      <c r="D74" s="113">
        <v>1739407.477</v>
      </c>
      <c r="E74" s="113">
        <v>1754822.5179999999</v>
      </c>
      <c r="F74" s="113">
        <v>1719848.1939999999</v>
      </c>
      <c r="G74" s="113">
        <v>1681244.578</v>
      </c>
      <c r="H74" s="113">
        <v>1689206.1140000001</v>
      </c>
      <c r="I74" s="112">
        <v>1687017.24</v>
      </c>
      <c r="J74" s="112">
        <v>1728428.9240000001</v>
      </c>
      <c r="K74" s="113">
        <v>1691887.3189999999</v>
      </c>
      <c r="L74" s="113">
        <v>1529044.398</v>
      </c>
      <c r="M74" s="113">
        <v>1589687.673</v>
      </c>
      <c r="N74" s="113">
        <v>1592307.65</v>
      </c>
      <c r="O74" s="113">
        <v>1601781.26</v>
      </c>
      <c r="P74" s="113">
        <v>1642827.26</v>
      </c>
      <c r="Q74" s="34"/>
    </row>
    <row r="75" spans="1:17">
      <c r="A75" s="1" t="s">
        <v>68</v>
      </c>
      <c r="B75" s="112">
        <v>70965.623000000007</v>
      </c>
      <c r="C75" s="112">
        <v>72219.933000000005</v>
      </c>
      <c r="D75" s="113">
        <v>68230.323000000004</v>
      </c>
      <c r="E75" s="113">
        <v>71092.11</v>
      </c>
      <c r="F75" s="113">
        <v>70461.218999999997</v>
      </c>
      <c r="G75" s="113">
        <v>66747.14</v>
      </c>
      <c r="H75" s="113">
        <v>68111.16</v>
      </c>
      <c r="I75" s="112">
        <v>67400.089000000007</v>
      </c>
      <c r="J75" s="112">
        <v>68698.361000000004</v>
      </c>
      <c r="K75" s="113">
        <v>69242.152000000002</v>
      </c>
      <c r="L75" s="113">
        <v>68412.42</v>
      </c>
      <c r="M75" s="113">
        <v>69574.755999999994</v>
      </c>
      <c r="N75" s="113">
        <v>66339.59</v>
      </c>
      <c r="O75" s="113">
        <v>61401.440000000002</v>
      </c>
      <c r="P75" s="113">
        <v>65055.11</v>
      </c>
      <c r="Q75" s="34"/>
    </row>
    <row r="76" spans="1:17">
      <c r="A76" s="1" t="s">
        <v>69</v>
      </c>
      <c r="B76" s="112">
        <v>26285.929</v>
      </c>
      <c r="C76" s="112">
        <v>26751.775000000001</v>
      </c>
      <c r="D76" s="113">
        <v>27579.912</v>
      </c>
      <c r="E76" s="113">
        <v>26919.062999999998</v>
      </c>
      <c r="F76" s="113">
        <v>26973.255000000001</v>
      </c>
      <c r="G76" s="113">
        <v>26568.431</v>
      </c>
      <c r="H76" s="113">
        <v>27543.434000000001</v>
      </c>
      <c r="I76" s="112">
        <v>27357.225999999999</v>
      </c>
      <c r="J76" s="112">
        <v>22838.822</v>
      </c>
      <c r="K76" s="113">
        <v>22424.807000000001</v>
      </c>
      <c r="L76" s="113">
        <v>22603.386999999999</v>
      </c>
      <c r="M76" s="113">
        <v>21810.054</v>
      </c>
      <c r="N76" s="113">
        <v>21643.43</v>
      </c>
      <c r="O76" s="113">
        <v>21248.54</v>
      </c>
      <c r="P76" s="113">
        <v>21632.41</v>
      </c>
      <c r="Q76" s="34"/>
    </row>
    <row r="77" spans="1:17">
      <c r="A77" s="1" t="s">
        <v>70</v>
      </c>
      <c r="B77" s="112">
        <v>41195.58</v>
      </c>
      <c r="C77" s="112">
        <v>39750.300000000003</v>
      </c>
      <c r="D77" s="113">
        <v>37607.83</v>
      </c>
      <c r="E77" s="113">
        <v>34890.699999999997</v>
      </c>
      <c r="F77" s="113">
        <v>33516.705000000002</v>
      </c>
      <c r="G77" s="113">
        <v>33208.415999999997</v>
      </c>
      <c r="H77" s="113">
        <v>33736.648000000001</v>
      </c>
      <c r="I77" s="112">
        <v>33301.184999999998</v>
      </c>
      <c r="J77" s="112">
        <v>35119.779000000002</v>
      </c>
      <c r="K77" s="113">
        <v>34865.605000000003</v>
      </c>
      <c r="L77" s="113">
        <v>34234.404000000002</v>
      </c>
      <c r="M77" s="113">
        <v>34341.917999999998</v>
      </c>
      <c r="N77" s="113">
        <v>34322.53</v>
      </c>
      <c r="O77" s="113">
        <v>34038.160000000003</v>
      </c>
      <c r="P77" s="113">
        <v>33481.269999999997</v>
      </c>
      <c r="Q77" s="34"/>
    </row>
    <row r="78" spans="1:17">
      <c r="A78" s="1" t="s">
        <v>71</v>
      </c>
      <c r="B78" s="112">
        <v>28874.861000000001</v>
      </c>
      <c r="C78" s="112">
        <v>23994.006000000001</v>
      </c>
      <c r="D78" s="113">
        <v>24434.39</v>
      </c>
      <c r="E78" s="113">
        <v>23298.41</v>
      </c>
      <c r="F78" s="113">
        <v>23441.437000000002</v>
      </c>
      <c r="G78" s="113">
        <v>23948.481</v>
      </c>
      <c r="H78" s="113">
        <v>23221.863000000001</v>
      </c>
      <c r="I78" s="112">
        <v>21963.353999999999</v>
      </c>
      <c r="J78" s="112">
        <v>22152.381000000001</v>
      </c>
      <c r="K78" s="113">
        <v>21307.603999999999</v>
      </c>
      <c r="L78" s="113">
        <v>22587.557000000001</v>
      </c>
      <c r="M78" s="113">
        <v>21983.724999999999</v>
      </c>
      <c r="N78" s="113">
        <v>21282.06</v>
      </c>
      <c r="O78" s="113">
        <v>22287.61</v>
      </c>
      <c r="P78" s="113">
        <v>22466.560000000001</v>
      </c>
      <c r="Q78" s="34"/>
    </row>
    <row r="79" spans="1:17">
      <c r="A79" s="1" t="s">
        <v>72</v>
      </c>
      <c r="B79" s="112">
        <v>70010.86</v>
      </c>
      <c r="C79" s="112">
        <v>69457.22</v>
      </c>
      <c r="D79" s="113">
        <v>70406.75</v>
      </c>
      <c r="E79" s="113">
        <v>67486.259999999995</v>
      </c>
      <c r="F79" s="113">
        <v>68957.659</v>
      </c>
      <c r="G79" s="113">
        <v>68842.14</v>
      </c>
      <c r="H79" s="113">
        <v>68884.445000000007</v>
      </c>
      <c r="I79" s="112">
        <v>69740.532000000007</v>
      </c>
      <c r="J79" s="112">
        <v>69597.553</v>
      </c>
      <c r="K79" s="113">
        <v>69474.733999999997</v>
      </c>
      <c r="L79" s="113">
        <v>65533.243999999999</v>
      </c>
      <c r="M79" s="113">
        <v>65527.231</v>
      </c>
      <c r="N79" s="113">
        <v>62383.29</v>
      </c>
      <c r="O79" s="113">
        <v>60581.27</v>
      </c>
      <c r="P79" s="113">
        <v>59518.98</v>
      </c>
      <c r="Q79" s="34"/>
    </row>
    <row r="80" spans="1:17">
      <c r="A80" s="1" t="s">
        <v>108</v>
      </c>
      <c r="B80" s="112">
        <v>31322.06</v>
      </c>
      <c r="C80" s="112">
        <v>28276.99</v>
      </c>
      <c r="D80" s="113">
        <v>27273.46</v>
      </c>
      <c r="E80" s="113">
        <v>23656.761999999999</v>
      </c>
      <c r="F80" s="113">
        <v>24247.133999999998</v>
      </c>
      <c r="G80" s="113">
        <v>26322.402999999998</v>
      </c>
      <c r="H80" s="113">
        <v>26252.191999999999</v>
      </c>
      <c r="I80" s="112">
        <v>26811.269</v>
      </c>
      <c r="J80" s="112">
        <v>27044.758999999998</v>
      </c>
      <c r="K80" s="113">
        <v>26638.224999999999</v>
      </c>
      <c r="L80" s="113">
        <v>24488.595000000001</v>
      </c>
      <c r="M80" s="113">
        <v>24373.723999999998</v>
      </c>
      <c r="N80" s="113">
        <v>24789.26</v>
      </c>
      <c r="O80" s="113">
        <v>25620.97</v>
      </c>
      <c r="P80" s="113">
        <v>25314.31</v>
      </c>
      <c r="Q80" s="34"/>
    </row>
    <row r="81" spans="1:17">
      <c r="A81" s="1" t="s">
        <v>73</v>
      </c>
      <c r="B81" s="112">
        <v>10400.84</v>
      </c>
      <c r="C81" s="112">
        <v>10610.603999999999</v>
      </c>
      <c r="D81" s="113">
        <v>10522.615</v>
      </c>
      <c r="E81" s="113">
        <v>10031.040999999999</v>
      </c>
      <c r="F81" s="113">
        <v>10100.09</v>
      </c>
      <c r="G81" s="113">
        <v>7997.241</v>
      </c>
      <c r="H81" s="113">
        <v>8425.4390000000003</v>
      </c>
      <c r="I81" s="112">
        <v>8339.4549999999999</v>
      </c>
      <c r="J81" s="112">
        <v>8986.768</v>
      </c>
      <c r="K81" s="113">
        <v>9251.9740000000002</v>
      </c>
      <c r="L81" s="113">
        <v>9104.1200000000008</v>
      </c>
      <c r="M81" s="113">
        <v>9395.5750000000007</v>
      </c>
      <c r="N81" s="113">
        <v>9172.14</v>
      </c>
      <c r="O81" s="113">
        <v>9375.98</v>
      </c>
      <c r="P81" s="113">
        <v>9756.49</v>
      </c>
      <c r="Q81" s="34"/>
    </row>
    <row r="82" spans="1:17">
      <c r="A82" s="1" t="s">
        <v>74</v>
      </c>
      <c r="B82" s="112">
        <v>23201.14</v>
      </c>
      <c r="C82" s="112">
        <v>23303.054</v>
      </c>
      <c r="D82" s="113">
        <v>21870.892</v>
      </c>
      <c r="E82" s="113">
        <v>21034.589</v>
      </c>
      <c r="F82" s="113">
        <v>21261.177</v>
      </c>
      <c r="G82" s="113">
        <v>21704.977999999999</v>
      </c>
      <c r="H82" s="113">
        <v>21418.84</v>
      </c>
      <c r="I82" s="112">
        <v>22162.772000000001</v>
      </c>
      <c r="J82" s="112">
        <v>21818.278999999999</v>
      </c>
      <c r="K82" s="113">
        <v>21434.46</v>
      </c>
      <c r="L82" s="113">
        <v>20205.554</v>
      </c>
      <c r="M82" s="113">
        <v>20237.969000000001</v>
      </c>
      <c r="N82" s="113">
        <v>19058.84</v>
      </c>
      <c r="O82" s="113">
        <v>17956.060000000001</v>
      </c>
      <c r="P82" s="113">
        <v>18160.14</v>
      </c>
      <c r="Q82" s="34"/>
    </row>
    <row r="83" spans="1:17">
      <c r="A83" s="1" t="s">
        <v>75</v>
      </c>
      <c r="B83" s="112">
        <v>38992.089999999997</v>
      </c>
      <c r="C83" s="112">
        <v>38441.841999999997</v>
      </c>
      <c r="D83" s="113">
        <v>40784.017999999996</v>
      </c>
      <c r="E83" s="113">
        <v>41364.658000000003</v>
      </c>
      <c r="F83" s="113">
        <v>41230.021000000001</v>
      </c>
      <c r="G83" s="113">
        <v>41600.035000000003</v>
      </c>
      <c r="H83" s="113">
        <v>40395.408000000003</v>
      </c>
      <c r="I83" s="112">
        <v>37300.735999999997</v>
      </c>
      <c r="J83" s="112">
        <v>36848.815999999999</v>
      </c>
      <c r="K83" s="113">
        <v>37560.213000000003</v>
      </c>
      <c r="L83" s="113">
        <v>36428.561000000002</v>
      </c>
      <c r="M83" s="113">
        <v>37755.171999999999</v>
      </c>
      <c r="N83" s="113">
        <v>37399.9</v>
      </c>
      <c r="O83" s="113">
        <v>35634.65</v>
      </c>
      <c r="P83" s="113">
        <v>35885.68</v>
      </c>
      <c r="Q83" s="34"/>
    </row>
    <row r="84" spans="1:17">
      <c r="A84" s="1" t="s">
        <v>76</v>
      </c>
      <c r="B84" s="112">
        <v>29087.02</v>
      </c>
      <c r="C84" s="112">
        <v>24357.473000000002</v>
      </c>
      <c r="D84" s="113">
        <v>24038.044000000002</v>
      </c>
      <c r="E84" s="113">
        <v>24927.332999999999</v>
      </c>
      <c r="F84" s="113">
        <v>23883.378000000001</v>
      </c>
      <c r="G84" s="113">
        <v>24410.394</v>
      </c>
      <c r="H84" s="113">
        <v>26523.387999999999</v>
      </c>
      <c r="I84" s="112">
        <v>25284.322</v>
      </c>
      <c r="J84" s="112">
        <v>24573.846000000001</v>
      </c>
      <c r="K84" s="113">
        <v>25806.02</v>
      </c>
      <c r="L84" s="113">
        <v>25171.721000000001</v>
      </c>
      <c r="M84" s="113">
        <v>26075.628000000001</v>
      </c>
      <c r="N84" s="113">
        <v>25522.78</v>
      </c>
      <c r="O84" s="113">
        <v>25392.55</v>
      </c>
      <c r="P84" s="113">
        <v>25939.26</v>
      </c>
      <c r="Q84" s="34"/>
    </row>
    <row r="85" spans="1:17">
      <c r="A85" s="1" t="s">
        <v>77</v>
      </c>
      <c r="B85" s="112">
        <v>547638.31999999995</v>
      </c>
      <c r="C85" s="112">
        <v>516672.52600000001</v>
      </c>
      <c r="D85" s="113">
        <v>505362.12699999998</v>
      </c>
      <c r="E85" s="113">
        <v>496554.88799999998</v>
      </c>
      <c r="F85" s="113">
        <v>500085.95299999998</v>
      </c>
      <c r="G85" s="113">
        <v>502180.83600000001</v>
      </c>
      <c r="H85" s="113">
        <v>519421.15100000001</v>
      </c>
      <c r="I85" s="112">
        <v>500599.38</v>
      </c>
      <c r="J85" s="112">
        <v>505149.81199999998</v>
      </c>
      <c r="K85" s="113">
        <v>506078.984</v>
      </c>
      <c r="L85" s="113">
        <v>485374.77500000002</v>
      </c>
      <c r="M85" s="113">
        <v>502784.80599999998</v>
      </c>
      <c r="N85" s="113">
        <v>518458.69</v>
      </c>
      <c r="O85" s="113">
        <v>511839.15</v>
      </c>
      <c r="P85" s="113">
        <v>513024.08</v>
      </c>
      <c r="Q85" s="34"/>
    </row>
    <row r="86" spans="1:17">
      <c r="A86" s="1" t="s">
        <v>78</v>
      </c>
      <c r="B86" s="112">
        <v>25965.03</v>
      </c>
      <c r="C86" s="112">
        <v>25734.212</v>
      </c>
      <c r="D86" s="113">
        <v>24590.708999999999</v>
      </c>
      <c r="E86" s="113">
        <v>25674.32</v>
      </c>
      <c r="F86" s="113">
        <v>25968.62</v>
      </c>
      <c r="G86" s="113">
        <v>26962.98</v>
      </c>
      <c r="H86" s="113">
        <v>27055.52</v>
      </c>
      <c r="I86" s="112">
        <v>25996.974999999999</v>
      </c>
      <c r="J86" s="112">
        <v>22087.985000000001</v>
      </c>
      <c r="K86" s="113">
        <v>22504.222000000002</v>
      </c>
      <c r="L86" s="113">
        <v>21115.871999999999</v>
      </c>
      <c r="M86" s="113">
        <v>21590.05</v>
      </c>
      <c r="N86" s="113">
        <v>21927.19</v>
      </c>
      <c r="O86" s="113">
        <v>21764.29</v>
      </c>
      <c r="P86" s="113">
        <v>22242.2</v>
      </c>
      <c r="Q86" s="34"/>
    </row>
    <row r="87" spans="1:17">
      <c r="A87" s="1" t="s">
        <v>79</v>
      </c>
      <c r="B87" s="112">
        <v>64980.45</v>
      </c>
      <c r="C87" s="112">
        <v>64047.938000000002</v>
      </c>
      <c r="D87" s="113">
        <v>64041.87</v>
      </c>
      <c r="E87" s="113">
        <v>61483.277000000002</v>
      </c>
      <c r="F87" s="113">
        <v>61866.963000000003</v>
      </c>
      <c r="G87" s="113">
        <v>61769.828999999998</v>
      </c>
      <c r="H87" s="113">
        <v>61212.887999999999</v>
      </c>
      <c r="I87" s="112">
        <v>61439.057000000001</v>
      </c>
      <c r="J87" s="112">
        <v>62211.769</v>
      </c>
      <c r="K87" s="113">
        <v>62443.377999999997</v>
      </c>
      <c r="L87" s="113">
        <v>58852.152000000002</v>
      </c>
      <c r="M87" s="113">
        <v>62556.409</v>
      </c>
      <c r="N87" s="113">
        <v>58227.7</v>
      </c>
      <c r="O87" s="113">
        <v>57758.71</v>
      </c>
      <c r="P87" s="113">
        <v>58691.56</v>
      </c>
      <c r="Q87" s="34"/>
    </row>
    <row r="88" spans="1:17">
      <c r="A88" s="1" t="s">
        <v>107</v>
      </c>
      <c r="B88" s="112">
        <v>82203.070000000007</v>
      </c>
      <c r="C88" s="112">
        <v>91657.554000000004</v>
      </c>
      <c r="D88" s="113">
        <v>73916.368000000002</v>
      </c>
      <c r="E88" s="113">
        <v>61731.309000000001</v>
      </c>
      <c r="F88" s="113">
        <v>69325.566000000006</v>
      </c>
      <c r="G88" s="113">
        <v>68494.963000000003</v>
      </c>
      <c r="H88" s="113">
        <v>67915.399999999994</v>
      </c>
      <c r="I88" s="112">
        <v>74849.27</v>
      </c>
      <c r="J88" s="112">
        <v>76865.278999999995</v>
      </c>
      <c r="K88" s="113">
        <v>75333.53</v>
      </c>
      <c r="L88" s="113">
        <v>74129.255000000005</v>
      </c>
      <c r="M88" s="113">
        <v>73782.421000000002</v>
      </c>
      <c r="N88" s="113">
        <v>79764.22</v>
      </c>
      <c r="O88" s="113">
        <v>66180.39</v>
      </c>
      <c r="P88" s="113">
        <v>65947.259999999995</v>
      </c>
      <c r="Q88" s="34"/>
    </row>
    <row r="89" spans="1:17">
      <c r="A89" s="1" t="s">
        <v>80</v>
      </c>
      <c r="B89" s="112">
        <v>49852.716</v>
      </c>
      <c r="C89" s="112">
        <v>46581.167000000001</v>
      </c>
      <c r="D89" s="113">
        <v>42407.103000000003</v>
      </c>
      <c r="E89" s="113">
        <v>39250.663999999997</v>
      </c>
      <c r="F89" s="113">
        <v>39124.786</v>
      </c>
      <c r="G89" s="113">
        <v>40885.464</v>
      </c>
      <c r="H89" s="113">
        <v>43257.565000000002</v>
      </c>
      <c r="I89" s="112">
        <v>42051.474999999999</v>
      </c>
      <c r="J89" s="112">
        <v>42416.972999999998</v>
      </c>
      <c r="K89" s="113">
        <v>42937.11</v>
      </c>
      <c r="L89" s="113">
        <v>44649.745999999999</v>
      </c>
      <c r="M89" s="113">
        <v>46328.690999999999</v>
      </c>
      <c r="N89" s="113">
        <v>43490.45</v>
      </c>
      <c r="O89" s="113">
        <v>41666.589999999997</v>
      </c>
      <c r="P89" s="113">
        <v>44031.48</v>
      </c>
      <c r="Q89" s="34"/>
    </row>
    <row r="90" spans="1:17">
      <c r="A90" s="1" t="s">
        <v>81</v>
      </c>
      <c r="B90" s="112">
        <v>49064.463000000003</v>
      </c>
      <c r="C90" s="112">
        <v>49641.95</v>
      </c>
      <c r="D90" s="113">
        <v>48998.777999999998</v>
      </c>
      <c r="E90" s="113">
        <v>45397.326999999997</v>
      </c>
      <c r="F90" s="113">
        <v>43006.946000000004</v>
      </c>
      <c r="G90" s="113">
        <v>39957.055</v>
      </c>
      <c r="H90" s="113">
        <v>40832.606</v>
      </c>
      <c r="I90" s="112">
        <v>40268.639999999999</v>
      </c>
      <c r="J90" s="112">
        <v>41573.472999999998</v>
      </c>
      <c r="K90" s="113">
        <v>41076.629999999997</v>
      </c>
      <c r="L90" s="113">
        <v>42803.527000000002</v>
      </c>
      <c r="M90" s="113">
        <v>43921.57</v>
      </c>
      <c r="N90" s="113">
        <v>41779.99</v>
      </c>
      <c r="O90" s="113">
        <v>41378.480000000003</v>
      </c>
      <c r="P90" s="113">
        <v>42036.04</v>
      </c>
      <c r="Q90" s="34"/>
    </row>
    <row r="91" spans="1:17">
      <c r="A91" s="1" t="s">
        <v>82</v>
      </c>
      <c r="B91" s="112">
        <v>31756.136999999999</v>
      </c>
      <c r="C91" s="112">
        <v>31158.248</v>
      </c>
      <c r="D91" s="113">
        <v>30011.157999999999</v>
      </c>
      <c r="E91" s="113">
        <v>33093.160000000003</v>
      </c>
      <c r="F91" s="113">
        <v>32622.278999999999</v>
      </c>
      <c r="G91" s="113">
        <v>30504.905999999999</v>
      </c>
      <c r="H91" s="113">
        <v>28629.668000000001</v>
      </c>
      <c r="I91" s="112">
        <v>28131.3</v>
      </c>
      <c r="J91" s="112">
        <v>28637.576000000001</v>
      </c>
      <c r="K91" s="113">
        <v>28621.19</v>
      </c>
      <c r="L91" s="113">
        <v>27129.133000000002</v>
      </c>
      <c r="M91" s="113">
        <v>25664.118999999999</v>
      </c>
      <c r="N91" s="113">
        <v>25543.4</v>
      </c>
      <c r="O91" s="113">
        <v>26991.54</v>
      </c>
      <c r="P91" s="113">
        <v>26511.81</v>
      </c>
      <c r="Q91" s="34"/>
    </row>
    <row r="92" spans="1:17">
      <c r="A92" s="1" t="s">
        <v>83</v>
      </c>
      <c r="B92" s="112">
        <v>196024.37299999999</v>
      </c>
      <c r="C92" s="112">
        <v>188033.696</v>
      </c>
      <c r="D92" s="113">
        <v>184225.88399999999</v>
      </c>
      <c r="E92" s="113">
        <v>186686.95</v>
      </c>
      <c r="F92" s="113">
        <v>184896.427</v>
      </c>
      <c r="G92" s="113">
        <v>183164.302</v>
      </c>
      <c r="H92" s="113">
        <v>191328.11900000001</v>
      </c>
      <c r="I92" s="112">
        <v>197035.57</v>
      </c>
      <c r="J92" s="112">
        <v>197346.23199999999</v>
      </c>
      <c r="K92" s="113">
        <v>189358.43</v>
      </c>
      <c r="L92" s="113">
        <v>181523.06200000001</v>
      </c>
      <c r="M92" s="113">
        <v>174593.82500000001</v>
      </c>
      <c r="N92" s="113">
        <v>175513.09</v>
      </c>
      <c r="O92" s="113">
        <v>171691.14</v>
      </c>
      <c r="P92" s="113">
        <v>164399.14000000001</v>
      </c>
      <c r="Q92" s="34"/>
    </row>
    <row r="93" spans="1:17">
      <c r="A93" s="1" t="s">
        <v>84</v>
      </c>
      <c r="B93" s="112">
        <v>119647.961</v>
      </c>
      <c r="C93" s="112">
        <v>113532.311</v>
      </c>
      <c r="D93" s="113">
        <v>104220.821</v>
      </c>
      <c r="E93" s="113">
        <v>106917.068</v>
      </c>
      <c r="F93" s="113">
        <v>108658.227</v>
      </c>
      <c r="G93" s="113">
        <v>104093.40300000001</v>
      </c>
      <c r="H93" s="113">
        <v>103111.109</v>
      </c>
      <c r="I93" s="112">
        <v>103844.79</v>
      </c>
      <c r="J93" s="112">
        <v>107731.226</v>
      </c>
      <c r="K93" s="113">
        <v>107890.41</v>
      </c>
      <c r="L93" s="113">
        <v>101195.939</v>
      </c>
      <c r="M93" s="113">
        <v>106192.113</v>
      </c>
      <c r="N93" s="113">
        <v>103696.75</v>
      </c>
      <c r="O93" s="113">
        <v>100171.28</v>
      </c>
      <c r="P93" s="113">
        <v>100423.44</v>
      </c>
      <c r="Q93" s="34"/>
    </row>
    <row r="94" spans="1:17">
      <c r="A94" s="1" t="s">
        <v>85</v>
      </c>
      <c r="B94" s="112">
        <v>47149.714</v>
      </c>
      <c r="C94" s="112">
        <v>44228.57</v>
      </c>
      <c r="D94" s="113">
        <v>44281.713000000003</v>
      </c>
      <c r="E94" s="113">
        <v>43945.057999999997</v>
      </c>
      <c r="F94" s="113">
        <v>43541.457999999999</v>
      </c>
      <c r="G94" s="113">
        <v>44350.415000000001</v>
      </c>
      <c r="H94" s="113">
        <v>44407.002999999997</v>
      </c>
      <c r="I94" s="112">
        <v>42382.31</v>
      </c>
      <c r="J94" s="112">
        <v>42481.595000000001</v>
      </c>
      <c r="K94" s="113">
        <v>41862.43</v>
      </c>
      <c r="L94" s="113">
        <v>41600.040999999997</v>
      </c>
      <c r="M94" s="113">
        <v>43357.42</v>
      </c>
      <c r="N94" s="113">
        <v>45022.46</v>
      </c>
      <c r="O94" s="113">
        <v>40270.28</v>
      </c>
      <c r="P94" s="113">
        <v>39798.97</v>
      </c>
      <c r="Q94" s="34"/>
    </row>
    <row r="95" spans="1:17">
      <c r="A95" s="1" t="s">
        <v>86</v>
      </c>
      <c r="B95" s="112">
        <v>62897.913</v>
      </c>
      <c r="C95" s="112">
        <v>59801.218999999997</v>
      </c>
      <c r="D95" s="113">
        <v>58632.62</v>
      </c>
      <c r="E95" s="113">
        <v>56056.114999999998</v>
      </c>
      <c r="F95" s="113">
        <v>57010.14</v>
      </c>
      <c r="G95" s="113">
        <v>56711.32</v>
      </c>
      <c r="H95" s="113">
        <v>49093.39</v>
      </c>
      <c r="I95" s="112">
        <v>47624.17</v>
      </c>
      <c r="J95" s="112">
        <v>48675.296000000002</v>
      </c>
      <c r="K95" s="113">
        <v>48310.73</v>
      </c>
      <c r="L95" s="113">
        <v>46988.690999999999</v>
      </c>
      <c r="M95" s="113">
        <v>47987.55</v>
      </c>
      <c r="N95" s="113">
        <v>51632.03</v>
      </c>
      <c r="O95" s="113">
        <v>51880.94</v>
      </c>
      <c r="P95" s="113">
        <v>53785.71</v>
      </c>
      <c r="Q95" s="34"/>
    </row>
    <row r="96" spans="1:17">
      <c r="A96" s="1" t="s">
        <v>87</v>
      </c>
      <c r="B96" s="112">
        <v>30142.843000000001</v>
      </c>
      <c r="C96" s="112">
        <v>28712.578000000001</v>
      </c>
      <c r="D96" s="113">
        <v>28375.294999999998</v>
      </c>
      <c r="E96" s="113">
        <v>27775.919000000002</v>
      </c>
      <c r="F96" s="113">
        <v>27719.244999999999</v>
      </c>
      <c r="G96" s="113">
        <v>28106.109</v>
      </c>
      <c r="H96" s="113">
        <v>27982.362000000001</v>
      </c>
      <c r="I96" s="112">
        <v>25046.276000000002</v>
      </c>
      <c r="J96" s="112">
        <v>24816.696</v>
      </c>
      <c r="K96" s="113">
        <v>25694.512999999999</v>
      </c>
      <c r="L96" s="113">
        <v>26050.917000000001</v>
      </c>
      <c r="M96" s="113">
        <v>26560.84</v>
      </c>
      <c r="N96" s="113">
        <v>26729.279999999999</v>
      </c>
      <c r="O96" s="113">
        <v>25039.82</v>
      </c>
      <c r="P96" s="113">
        <v>25839.47</v>
      </c>
      <c r="Q96" s="34"/>
    </row>
    <row r="97" spans="1:17">
      <c r="A97" s="1" t="s">
        <v>88</v>
      </c>
      <c r="B97" s="112">
        <v>22037.84</v>
      </c>
      <c r="C97" s="112">
        <v>30506.76</v>
      </c>
      <c r="D97" s="113">
        <v>30246.560000000001</v>
      </c>
      <c r="E97" s="113">
        <v>28556.19</v>
      </c>
      <c r="F97" s="113">
        <v>28907.739000000001</v>
      </c>
      <c r="G97" s="113">
        <v>29340.548999999999</v>
      </c>
      <c r="H97" s="113">
        <v>30061.866000000002</v>
      </c>
      <c r="I97" s="112">
        <v>28954.641</v>
      </c>
      <c r="J97" s="112">
        <v>30098.238000000001</v>
      </c>
      <c r="K97" s="113">
        <v>28960.588</v>
      </c>
      <c r="L97" s="113">
        <v>23453.631000000001</v>
      </c>
      <c r="M97" s="113">
        <v>24165.983</v>
      </c>
      <c r="N97" s="113">
        <v>24886.23</v>
      </c>
      <c r="O97" s="113">
        <v>24706.7</v>
      </c>
      <c r="P97" s="113">
        <v>24894.04</v>
      </c>
      <c r="Q97" s="34"/>
    </row>
    <row r="98" spans="1:17">
      <c r="A98" s="1" t="s">
        <v>89</v>
      </c>
      <c r="B98" s="112">
        <v>34939.692000000003</v>
      </c>
      <c r="C98" s="112">
        <v>35591.167999999998</v>
      </c>
      <c r="D98" s="113">
        <v>28331.216</v>
      </c>
      <c r="E98" s="113">
        <v>32362.831999999999</v>
      </c>
      <c r="F98" s="113">
        <v>27781.028999999999</v>
      </c>
      <c r="G98" s="113">
        <v>28218.526000000002</v>
      </c>
      <c r="H98" s="113">
        <v>27983.764999999999</v>
      </c>
      <c r="I98" s="112">
        <v>26977.537</v>
      </c>
      <c r="J98" s="112">
        <v>31464.563999999998</v>
      </c>
      <c r="K98" s="113">
        <v>28134.101999999999</v>
      </c>
      <c r="L98" s="113">
        <v>27300.307000000001</v>
      </c>
      <c r="M98" s="113">
        <v>28637.93</v>
      </c>
      <c r="N98" s="113">
        <v>27231.81</v>
      </c>
      <c r="O98" s="113">
        <v>27004.44</v>
      </c>
      <c r="P98" s="113">
        <v>28076.86</v>
      </c>
      <c r="Q98" s="34"/>
    </row>
    <row r="99" spans="1:17">
      <c r="A99" s="1" t="s">
        <v>90</v>
      </c>
      <c r="B99" s="112">
        <v>35107.133999999998</v>
      </c>
      <c r="C99" s="112">
        <v>32461.727999999999</v>
      </c>
      <c r="D99" s="113">
        <v>31430.687000000002</v>
      </c>
      <c r="E99" s="113">
        <v>31728.29</v>
      </c>
      <c r="F99" s="113">
        <v>29852.792000000001</v>
      </c>
      <c r="G99" s="113">
        <v>30039.48</v>
      </c>
      <c r="H99" s="113">
        <v>29583.15</v>
      </c>
      <c r="I99" s="112">
        <v>29776.16</v>
      </c>
      <c r="J99" s="112">
        <v>30843.09</v>
      </c>
      <c r="K99" s="113">
        <v>31168.867999999999</v>
      </c>
      <c r="L99" s="113">
        <v>29457.252</v>
      </c>
      <c r="M99" s="113">
        <v>32269.53</v>
      </c>
      <c r="N99" s="113">
        <v>30153.68</v>
      </c>
      <c r="O99" s="113">
        <v>29711.14</v>
      </c>
      <c r="P99" s="113">
        <v>30597.26</v>
      </c>
      <c r="Q99" s="34"/>
    </row>
    <row r="100" spans="1:17">
      <c r="A100" s="1" t="s">
        <v>91</v>
      </c>
      <c r="B100" s="112">
        <v>48412.565000000002</v>
      </c>
      <c r="C100" s="112">
        <v>46557.819000000003</v>
      </c>
      <c r="D100" s="113">
        <v>42317.728999999999</v>
      </c>
      <c r="E100" s="113">
        <v>42642.8</v>
      </c>
      <c r="F100" s="113">
        <v>42432.93</v>
      </c>
      <c r="G100" s="113">
        <v>43339.03</v>
      </c>
      <c r="H100" s="113">
        <v>39666.800000000003</v>
      </c>
      <c r="I100" s="112">
        <v>36658.54</v>
      </c>
      <c r="J100" s="112">
        <v>36722.54</v>
      </c>
      <c r="K100" s="113">
        <v>37129.5</v>
      </c>
      <c r="L100" s="113">
        <v>35832.370000000003</v>
      </c>
      <c r="M100" s="113">
        <v>37178.523000000001</v>
      </c>
      <c r="N100" s="113">
        <v>36432.85</v>
      </c>
      <c r="O100" s="113">
        <v>36081.620000000003</v>
      </c>
      <c r="P100" s="113">
        <v>36406.61</v>
      </c>
      <c r="Q100" s="34"/>
    </row>
    <row r="101" spans="1:17">
      <c r="A101" s="1" t="s">
        <v>92</v>
      </c>
      <c r="B101" s="112">
        <v>16414.150000000001</v>
      </c>
      <c r="C101" s="112">
        <v>16020.764999999999</v>
      </c>
      <c r="D101" s="113">
        <v>15429.35</v>
      </c>
      <c r="E101" s="113">
        <v>15700.09</v>
      </c>
      <c r="F101" s="113">
        <v>14166.78</v>
      </c>
      <c r="G101" s="113">
        <v>14782.54</v>
      </c>
      <c r="H101" s="113">
        <v>14709.355</v>
      </c>
      <c r="I101" s="112">
        <v>15900.7</v>
      </c>
      <c r="J101" s="112">
        <v>13600.822</v>
      </c>
      <c r="K101" s="113">
        <v>13755.851000000001</v>
      </c>
      <c r="L101" s="113">
        <v>12279.004999999999</v>
      </c>
      <c r="M101" s="113">
        <v>14099.282999999999</v>
      </c>
      <c r="N101" s="113">
        <v>14109.37</v>
      </c>
      <c r="O101" s="113">
        <v>14478.98</v>
      </c>
      <c r="P101" s="113">
        <v>14644.99</v>
      </c>
      <c r="Q101" s="34"/>
    </row>
    <row r="102" spans="1:17">
      <c r="A102" s="1" t="s">
        <v>93</v>
      </c>
      <c r="B102" s="112">
        <v>87705.441000000006</v>
      </c>
      <c r="C102" s="112">
        <v>88683.22</v>
      </c>
      <c r="D102" s="113">
        <v>79032.379000000001</v>
      </c>
      <c r="E102" s="113">
        <v>82068.97</v>
      </c>
      <c r="F102" s="113">
        <v>82836.41</v>
      </c>
      <c r="G102" s="113">
        <v>82992.210999999996</v>
      </c>
      <c r="H102" s="113">
        <v>80349.320000000007</v>
      </c>
      <c r="I102" s="112">
        <v>76144.366999999998</v>
      </c>
      <c r="J102" s="112">
        <v>72386.565000000002</v>
      </c>
      <c r="K102" s="113">
        <v>71254.509999999995</v>
      </c>
      <c r="L102" s="113">
        <v>63182.915000000001</v>
      </c>
      <c r="M102" s="113">
        <v>72616.69</v>
      </c>
      <c r="N102" s="113">
        <v>68003.289999999994</v>
      </c>
      <c r="O102" s="113">
        <v>67080.259999999995</v>
      </c>
      <c r="P102" s="113">
        <v>67039.679999999993</v>
      </c>
      <c r="Q102" s="34"/>
    </row>
    <row r="103" spans="1:17">
      <c r="A103" s="1" t="s">
        <v>94</v>
      </c>
      <c r="B103" s="112">
        <v>42841.661</v>
      </c>
      <c r="C103" s="112">
        <v>45363.05</v>
      </c>
      <c r="D103" s="113">
        <v>46015.19</v>
      </c>
      <c r="E103" s="113">
        <v>44748.66</v>
      </c>
      <c r="F103" s="113">
        <v>44625.41</v>
      </c>
      <c r="G103" s="113">
        <v>46007.745000000003</v>
      </c>
      <c r="H103" s="113">
        <v>43862.735000000001</v>
      </c>
      <c r="I103" s="112">
        <v>38900.646000000001</v>
      </c>
      <c r="J103" s="112">
        <v>36072.864999999998</v>
      </c>
      <c r="K103" s="113">
        <v>30967.436000000002</v>
      </c>
      <c r="L103" s="113">
        <v>29460.814999999999</v>
      </c>
      <c r="M103" s="113">
        <v>30477.681</v>
      </c>
      <c r="N103" s="113">
        <v>29508.400000000001</v>
      </c>
      <c r="O103" s="113">
        <v>28227.72</v>
      </c>
      <c r="P103" s="113">
        <v>24177.62</v>
      </c>
      <c r="Q103" s="34"/>
    </row>
    <row r="104" spans="1:17">
      <c r="A104" s="1" t="s">
        <v>95</v>
      </c>
      <c r="B104" s="112">
        <v>387731.89</v>
      </c>
      <c r="C104" s="112">
        <v>371579.63299999997</v>
      </c>
      <c r="D104" s="113">
        <v>346960.11099999998</v>
      </c>
      <c r="E104" s="113">
        <v>339608.30200000003</v>
      </c>
      <c r="F104" s="113">
        <v>345467.72</v>
      </c>
      <c r="G104" s="113">
        <v>345876.69500000001</v>
      </c>
      <c r="H104" s="113">
        <v>347008.04300000001</v>
      </c>
      <c r="I104" s="112">
        <v>367955.99200000003</v>
      </c>
      <c r="J104" s="112">
        <v>366741.30900000001</v>
      </c>
      <c r="K104" s="113">
        <v>383636.8</v>
      </c>
      <c r="L104" s="113">
        <v>342152.66499999998</v>
      </c>
      <c r="M104" s="113">
        <v>359666.25</v>
      </c>
      <c r="N104" s="113">
        <v>354036.24</v>
      </c>
      <c r="O104" s="113">
        <v>356475.11</v>
      </c>
      <c r="P104" s="113">
        <v>361203.86</v>
      </c>
      <c r="Q104" s="34"/>
    </row>
    <row r="105" spans="1:17">
      <c r="A105" s="1" t="s">
        <v>96</v>
      </c>
      <c r="B105" s="112">
        <v>124092.8</v>
      </c>
      <c r="C105" s="112">
        <v>121606.735</v>
      </c>
      <c r="D105" s="113">
        <v>116606.61900000001</v>
      </c>
      <c r="E105" s="113">
        <v>114528.01300000001</v>
      </c>
      <c r="F105" s="113">
        <v>111277.997</v>
      </c>
      <c r="G105" s="113">
        <v>112203.37300000001</v>
      </c>
      <c r="H105" s="113">
        <v>113441.58900000001</v>
      </c>
      <c r="I105" s="112">
        <v>111418.715</v>
      </c>
      <c r="J105" s="112">
        <v>116645.045</v>
      </c>
      <c r="K105" s="113">
        <v>115604.71799999999</v>
      </c>
      <c r="L105" s="113">
        <v>110935.902</v>
      </c>
      <c r="M105" s="113">
        <v>98347.019</v>
      </c>
      <c r="N105" s="113">
        <v>99854.54</v>
      </c>
      <c r="O105" s="113">
        <v>95088.63</v>
      </c>
      <c r="P105" s="113">
        <v>97984.87</v>
      </c>
      <c r="Q105" s="34"/>
    </row>
    <row r="106" spans="1:17">
      <c r="A106" s="1" t="s">
        <v>187</v>
      </c>
      <c r="B106" s="112">
        <v>35813.317000000003</v>
      </c>
      <c r="C106" s="112">
        <v>34284.633000000002</v>
      </c>
      <c r="D106" s="113" t="s">
        <v>159</v>
      </c>
      <c r="E106" s="113">
        <v>35774.21</v>
      </c>
      <c r="F106" s="113">
        <v>33221.088000000003</v>
      </c>
      <c r="G106" s="113">
        <v>32282.071</v>
      </c>
      <c r="H106" s="113">
        <v>32758.273000000001</v>
      </c>
      <c r="I106" s="112">
        <v>34605.51</v>
      </c>
      <c r="J106" s="112">
        <v>25586.29</v>
      </c>
      <c r="K106" s="113">
        <v>26938.31</v>
      </c>
      <c r="L106" s="113">
        <v>25306.513999999999</v>
      </c>
      <c r="M106" s="113">
        <v>27842.491999999998</v>
      </c>
      <c r="N106" s="113">
        <v>27391.51</v>
      </c>
      <c r="O106" s="113">
        <v>26308.25</v>
      </c>
      <c r="P106" s="113">
        <v>25447.68</v>
      </c>
      <c r="Q106" s="34"/>
    </row>
    <row r="107" spans="1:17">
      <c r="A107" s="1" t="s">
        <v>167</v>
      </c>
      <c r="B107" s="112">
        <v>33493.144</v>
      </c>
      <c r="C107" s="112">
        <v>31438.701000000001</v>
      </c>
      <c r="D107" s="113" t="s">
        <v>159</v>
      </c>
      <c r="E107" s="113">
        <v>30983.466</v>
      </c>
      <c r="F107" s="113">
        <v>29384.03</v>
      </c>
      <c r="G107" s="113" t="s">
        <v>159</v>
      </c>
      <c r="H107" s="113" t="s">
        <v>159</v>
      </c>
      <c r="I107" s="112">
        <v>28768.951000000001</v>
      </c>
      <c r="J107" s="112">
        <v>31503.31</v>
      </c>
      <c r="K107" s="113">
        <v>32683.02</v>
      </c>
      <c r="L107" s="113">
        <v>31306.29</v>
      </c>
      <c r="M107" s="113">
        <v>30402.09</v>
      </c>
      <c r="N107" s="113">
        <v>28677.13</v>
      </c>
      <c r="O107" s="113">
        <v>26173.95</v>
      </c>
      <c r="P107" s="113">
        <v>27757.88</v>
      </c>
      <c r="Q107" s="34"/>
    </row>
    <row r="108" spans="1:17">
      <c r="A108" s="1" t="s">
        <v>168</v>
      </c>
      <c r="B108" s="112">
        <v>13550.598</v>
      </c>
      <c r="C108" s="112">
        <v>13828.495000000001</v>
      </c>
      <c r="D108" s="113">
        <v>12820.385</v>
      </c>
      <c r="E108" s="113">
        <v>12476.85</v>
      </c>
      <c r="F108" s="113">
        <v>12185.204</v>
      </c>
      <c r="G108" s="113">
        <v>12129.698</v>
      </c>
      <c r="H108" s="113" t="s">
        <v>159</v>
      </c>
      <c r="I108" s="112">
        <v>11720.45</v>
      </c>
      <c r="J108" s="112">
        <v>11796.375</v>
      </c>
      <c r="K108" s="113">
        <v>11688.433000000001</v>
      </c>
      <c r="L108" s="113">
        <v>10345.69</v>
      </c>
      <c r="M108" s="113">
        <v>10690.262000000001</v>
      </c>
      <c r="N108" s="113">
        <v>10567.02</v>
      </c>
      <c r="O108" s="113">
        <v>10573.58</v>
      </c>
      <c r="P108" s="113">
        <v>10667.8</v>
      </c>
      <c r="Q108" s="34"/>
    </row>
    <row r="109" spans="1:17">
      <c r="A109" s="1" t="s">
        <v>99</v>
      </c>
      <c r="B109" s="112">
        <v>219092.576</v>
      </c>
      <c r="C109" s="112">
        <v>224239.41</v>
      </c>
      <c r="D109" s="113">
        <v>207561.527</v>
      </c>
      <c r="E109" s="113">
        <v>204713.223</v>
      </c>
      <c r="F109" s="113">
        <v>205790.916</v>
      </c>
      <c r="G109" s="113">
        <v>208532.33300000001</v>
      </c>
      <c r="H109" s="113">
        <v>218212.992</v>
      </c>
      <c r="I109" s="112">
        <v>222186.02900000001</v>
      </c>
      <c r="J109" s="112">
        <v>228360.755</v>
      </c>
      <c r="K109" s="113">
        <v>225739.16099999999</v>
      </c>
      <c r="L109" s="113">
        <v>203603.87400000001</v>
      </c>
      <c r="M109" s="113">
        <v>215322.98199999999</v>
      </c>
      <c r="N109" s="113">
        <v>220332.35</v>
      </c>
      <c r="O109" s="113">
        <v>176876.45</v>
      </c>
      <c r="P109" s="113">
        <v>174294.6</v>
      </c>
      <c r="Q109" s="34"/>
    </row>
    <row r="110" spans="1:17">
      <c r="A110" s="1" t="s">
        <v>100</v>
      </c>
      <c r="B110" s="112">
        <v>37879.300000000003</v>
      </c>
      <c r="C110" s="112">
        <v>36983.642</v>
      </c>
      <c r="D110" s="113">
        <v>36659.523999999998</v>
      </c>
      <c r="E110" s="113">
        <v>33819.69</v>
      </c>
      <c r="F110" s="113">
        <v>33631.258999999998</v>
      </c>
      <c r="G110" s="113">
        <v>34906.83</v>
      </c>
      <c r="H110" s="113">
        <v>35122.57</v>
      </c>
      <c r="I110" s="112">
        <v>35741.21</v>
      </c>
      <c r="J110" s="112">
        <v>36206.336000000003</v>
      </c>
      <c r="K110" s="113">
        <v>34077.96</v>
      </c>
      <c r="L110" s="113">
        <v>32182.312000000002</v>
      </c>
      <c r="M110" s="113">
        <v>34679.358999999997</v>
      </c>
      <c r="N110" s="113">
        <v>35733.83</v>
      </c>
      <c r="O110" s="113">
        <v>34428.25</v>
      </c>
      <c r="P110" s="113">
        <v>34655.919999999998</v>
      </c>
      <c r="Q110" s="34"/>
    </row>
    <row r="111" spans="1:17">
      <c r="A111" s="1" t="s">
        <v>101</v>
      </c>
      <c r="B111" s="112">
        <v>71706.834000000003</v>
      </c>
      <c r="C111" s="112">
        <v>70161.33</v>
      </c>
      <c r="D111" s="113">
        <v>66567.070000000007</v>
      </c>
      <c r="E111" s="113">
        <v>63569.067999999999</v>
      </c>
      <c r="F111" s="113">
        <v>62921.985999999997</v>
      </c>
      <c r="G111" s="113">
        <v>64017.372000000003</v>
      </c>
      <c r="H111" s="113">
        <v>64879.087</v>
      </c>
      <c r="I111" s="112">
        <v>65937.505000000005</v>
      </c>
      <c r="J111" s="112">
        <v>65777.888999999996</v>
      </c>
      <c r="K111" s="113">
        <v>59945.959000000003</v>
      </c>
      <c r="L111" s="113">
        <v>58463.025999999998</v>
      </c>
      <c r="M111" s="113">
        <v>60824.79</v>
      </c>
      <c r="N111" s="113">
        <v>60356.09</v>
      </c>
      <c r="O111" s="113">
        <v>60461.94</v>
      </c>
      <c r="P111" s="113">
        <v>60038.62</v>
      </c>
      <c r="Q111" s="34"/>
    </row>
    <row r="112" spans="1:17">
      <c r="A112" s="1" t="s">
        <v>102</v>
      </c>
      <c r="B112" s="112">
        <v>67319.297000000006</v>
      </c>
      <c r="C112" s="112">
        <v>64791.082999999999</v>
      </c>
      <c r="D112" s="113">
        <v>62050.031999999999</v>
      </c>
      <c r="E112" s="113">
        <v>60530.466</v>
      </c>
      <c r="F112" s="113">
        <v>61262.152999999998</v>
      </c>
      <c r="G112" s="113">
        <v>62184.512999999999</v>
      </c>
      <c r="H112" s="113">
        <v>64318.459000000003</v>
      </c>
      <c r="I112" s="112">
        <v>60517.245000000003</v>
      </c>
      <c r="J112" s="112">
        <v>61095.08</v>
      </c>
      <c r="K112" s="113">
        <v>60505.978000000003</v>
      </c>
      <c r="L112" s="113">
        <v>58638.087</v>
      </c>
      <c r="M112" s="113">
        <v>60215.457999999999</v>
      </c>
      <c r="N112" s="113">
        <v>59598</v>
      </c>
      <c r="O112" s="113">
        <v>58423.31</v>
      </c>
      <c r="P112" s="113">
        <v>62108.959999999999</v>
      </c>
      <c r="Q112" s="34"/>
    </row>
    <row r="113" spans="1:17">
      <c r="A113" s="1" t="s">
        <v>103</v>
      </c>
      <c r="B113" s="112">
        <v>15033.050999999999</v>
      </c>
      <c r="C113" s="112">
        <v>14404.182000000001</v>
      </c>
      <c r="D113" s="113">
        <v>14439.95</v>
      </c>
      <c r="E113" s="113">
        <v>13934.578</v>
      </c>
      <c r="F113" s="113">
        <v>13588.759</v>
      </c>
      <c r="G113" s="113">
        <v>13432.39</v>
      </c>
      <c r="H113" s="113">
        <v>13571.883</v>
      </c>
      <c r="I113" s="112">
        <v>13197.244000000001</v>
      </c>
      <c r="J113" s="112">
        <v>13708.806</v>
      </c>
      <c r="K113" s="113">
        <v>13623.224</v>
      </c>
      <c r="L113" s="113">
        <v>13967.973</v>
      </c>
      <c r="M113" s="113">
        <v>14483.037</v>
      </c>
      <c r="N113" s="113">
        <v>14495.36</v>
      </c>
      <c r="O113" s="113">
        <v>13774.61</v>
      </c>
      <c r="P113" s="113">
        <v>14047.11</v>
      </c>
      <c r="Q113" s="34"/>
    </row>
    <row r="114" spans="1:17">
      <c r="A114" s="1" t="s">
        <v>104</v>
      </c>
      <c r="B114" s="112">
        <v>15141.322</v>
      </c>
      <c r="C114" s="112">
        <v>14808.451999999999</v>
      </c>
      <c r="D114" s="113">
        <v>14774.766</v>
      </c>
      <c r="E114" s="113">
        <v>14212.325999999999</v>
      </c>
      <c r="F114" s="113">
        <v>14447.3</v>
      </c>
      <c r="G114" s="113">
        <v>14217.119000000001</v>
      </c>
      <c r="H114" s="113">
        <v>15233.663</v>
      </c>
      <c r="I114" s="112">
        <v>15469.95</v>
      </c>
      <c r="J114" s="112">
        <v>16347.434999999999</v>
      </c>
      <c r="K114" s="113">
        <v>16430.371999999999</v>
      </c>
      <c r="L114" s="113">
        <v>16387.562000000002</v>
      </c>
      <c r="M114" s="113">
        <v>16369.324000000001</v>
      </c>
      <c r="N114" s="113">
        <v>15581.25</v>
      </c>
      <c r="O114" s="113">
        <v>15594.72</v>
      </c>
      <c r="P114" s="113">
        <v>15513.7</v>
      </c>
      <c r="Q114" s="34"/>
    </row>
    <row r="115" spans="1:17">
      <c r="A115" s="1" t="s">
        <v>105</v>
      </c>
      <c r="B115" s="112">
        <v>95915.989000000001</v>
      </c>
      <c r="C115" s="112">
        <v>92838.657000000007</v>
      </c>
      <c r="D115" s="113">
        <v>89229.346000000005</v>
      </c>
      <c r="E115" s="113">
        <v>89123.891000000003</v>
      </c>
      <c r="F115" s="113">
        <v>88467.702000000005</v>
      </c>
      <c r="G115" s="113">
        <v>89728.150999999998</v>
      </c>
      <c r="H115" s="113">
        <v>90721.017000000007</v>
      </c>
      <c r="I115" s="112">
        <v>90899.842999999993</v>
      </c>
      <c r="J115" s="112">
        <v>88371.83</v>
      </c>
      <c r="K115" s="113">
        <v>72649.581999999995</v>
      </c>
      <c r="L115" s="113">
        <v>67635.577000000005</v>
      </c>
      <c r="M115" s="113">
        <v>70142.456000000006</v>
      </c>
      <c r="N115" s="113">
        <v>69661.899999999994</v>
      </c>
      <c r="O115" s="113">
        <v>68383.289999999994</v>
      </c>
      <c r="P115" s="113">
        <v>69552.86</v>
      </c>
      <c r="Q115" s="34"/>
    </row>
    <row r="116" spans="1:17">
      <c r="A116" s="1" t="s">
        <v>106</v>
      </c>
      <c r="B116" s="112">
        <v>13654.928</v>
      </c>
      <c r="C116" s="112">
        <v>13290.346</v>
      </c>
      <c r="D116" s="113">
        <v>12487.768</v>
      </c>
      <c r="E116" s="113">
        <v>12328.924999999999</v>
      </c>
      <c r="F116" s="113">
        <v>12257.04</v>
      </c>
      <c r="G116" s="113">
        <v>12021.369000000001</v>
      </c>
      <c r="H116" s="113">
        <v>12218.759</v>
      </c>
      <c r="I116" s="112">
        <v>12083.313</v>
      </c>
      <c r="J116" s="112">
        <v>12883.986999999999</v>
      </c>
      <c r="K116" s="113">
        <v>12540.808999999999</v>
      </c>
      <c r="L116" s="113">
        <v>12248.493</v>
      </c>
      <c r="M116" s="113">
        <v>12494.29</v>
      </c>
      <c r="N116" s="113">
        <v>11821.54</v>
      </c>
      <c r="O116" s="113">
        <v>11388.71</v>
      </c>
      <c r="P116" s="113">
        <v>11190.94</v>
      </c>
      <c r="Q116" s="34"/>
    </row>
    <row r="117" spans="1:17">
      <c r="A117" s="1"/>
      <c r="B117" s="112"/>
      <c r="C117" s="112"/>
      <c r="D117" s="112"/>
      <c r="E117" s="112"/>
      <c r="F117" s="112"/>
      <c r="G117" s="112"/>
      <c r="H117" s="112"/>
      <c r="I117" s="112"/>
      <c r="J117" s="112"/>
      <c r="K117" s="113"/>
      <c r="L117" s="113"/>
      <c r="M117" s="113"/>
      <c r="N117" s="113"/>
      <c r="O117" s="113"/>
      <c r="P117" s="113"/>
      <c r="Q117" s="34"/>
    </row>
    <row r="118" spans="1:17">
      <c r="A118" s="28" t="s">
        <v>193</v>
      </c>
      <c r="B118" s="112">
        <v>4501862.1500000004</v>
      </c>
      <c r="C118" s="112">
        <v>4354595.051</v>
      </c>
      <c r="D118" s="112">
        <v>4024641.7139999988</v>
      </c>
      <c r="E118" s="112">
        <v>3931443.2920000004</v>
      </c>
      <c r="F118" s="112">
        <v>4126039.5239999997</v>
      </c>
      <c r="G118" s="112">
        <v>4112274.9889999991</v>
      </c>
      <c r="H118" s="112">
        <v>4176362.5039999997</v>
      </c>
      <c r="I118" s="112">
        <v>4128375.3760000006</v>
      </c>
      <c r="J118" s="112">
        <v>4205164.692999999</v>
      </c>
      <c r="K118" s="113">
        <v>4209006.4939999999</v>
      </c>
      <c r="L118" s="113">
        <v>3907770.4219999998</v>
      </c>
      <c r="M118" s="113">
        <v>3972739.0859999987</v>
      </c>
      <c r="N118" s="113">
        <v>3929850.16</v>
      </c>
      <c r="O118" s="113">
        <v>3974328.3300000005</v>
      </c>
      <c r="P118" s="113">
        <v>4172114.7600000002</v>
      </c>
      <c r="Q118" s="34"/>
    </row>
    <row r="119" spans="1:17">
      <c r="A119" s="28" t="s">
        <v>194</v>
      </c>
      <c r="B119" s="112">
        <v>2449736.4619999998</v>
      </c>
      <c r="C119" s="112">
        <v>2377292.7400000002</v>
      </c>
      <c r="D119" s="112">
        <v>2122075.645</v>
      </c>
      <c r="E119" s="112">
        <v>2052784.7940000002</v>
      </c>
      <c r="F119" s="112">
        <v>2242579.2199999997</v>
      </c>
      <c r="G119" s="112">
        <v>2245393.9810000001</v>
      </c>
      <c r="H119" s="112">
        <v>2239209.0129999993</v>
      </c>
      <c r="I119" s="112">
        <v>2205399.7579999999</v>
      </c>
      <c r="J119" s="112">
        <v>2250157.4619999998</v>
      </c>
      <c r="K119" s="113">
        <v>2253818.3429999999</v>
      </c>
      <c r="L119" s="113">
        <v>2077085.3359999997</v>
      </c>
      <c r="M119" s="113">
        <v>2134501.8549999995</v>
      </c>
      <c r="N119" s="113">
        <v>2103115.66</v>
      </c>
      <c r="O119" s="113">
        <v>2140592.64</v>
      </c>
      <c r="P119" s="113">
        <v>2197122.5100000002</v>
      </c>
      <c r="Q119" s="34"/>
    </row>
    <row r="120" spans="1:17">
      <c r="A120" s="28" t="s">
        <v>195</v>
      </c>
      <c r="B120" s="112">
        <v>2052125.6879999998</v>
      </c>
      <c r="C120" s="112">
        <v>1977302.3109999998</v>
      </c>
      <c r="D120" s="112">
        <v>1902566.0690000004</v>
      </c>
      <c r="E120" s="112">
        <v>1878658.4979999999</v>
      </c>
      <c r="F120" s="112">
        <v>1883460.304</v>
      </c>
      <c r="G120" s="112">
        <v>1866881.0080000001</v>
      </c>
      <c r="H120" s="112">
        <v>1937153.4909999999</v>
      </c>
      <c r="I120" s="112">
        <v>1922975.6179999998</v>
      </c>
      <c r="J120" s="112">
        <v>1955007.2310000001</v>
      </c>
      <c r="K120" s="113">
        <v>1955188.1509999998</v>
      </c>
      <c r="L120" s="113">
        <v>1830685.0860000001</v>
      </c>
      <c r="M120" s="113">
        <v>1838237.2309999997</v>
      </c>
      <c r="N120" s="113">
        <v>1826734.5000000002</v>
      </c>
      <c r="O120" s="113">
        <v>1833735.6900000002</v>
      </c>
      <c r="P120" s="113">
        <v>1974992.2500000002</v>
      </c>
      <c r="Q120" s="34"/>
    </row>
    <row r="121" spans="1:17">
      <c r="A121" s="28" t="s">
        <v>196</v>
      </c>
      <c r="B121" s="112">
        <v>3282709.9050000003</v>
      </c>
      <c r="C121" s="112">
        <v>3187965.0970000005</v>
      </c>
      <c r="D121" s="112">
        <v>3083579.3639999996</v>
      </c>
      <c r="E121" s="112">
        <v>3091267.4130000002</v>
      </c>
      <c r="F121" s="112">
        <v>3058645.9030000004</v>
      </c>
      <c r="G121" s="112">
        <v>3003712.1170000001</v>
      </c>
      <c r="H121" s="112">
        <v>3035537.8280000002</v>
      </c>
      <c r="I121" s="112">
        <v>2983245.3330000001</v>
      </c>
      <c r="J121" s="112">
        <v>3035948.2440000009</v>
      </c>
      <c r="K121" s="113">
        <v>2991260.3459999999</v>
      </c>
      <c r="L121" s="113">
        <v>2740768.3059999999</v>
      </c>
      <c r="M121" s="113">
        <v>2830542.3730000001</v>
      </c>
      <c r="N121" s="113">
        <v>2807171.72</v>
      </c>
      <c r="O121" s="113">
        <v>2809634.0900000003</v>
      </c>
      <c r="P121" s="113">
        <v>2911047.5900000003</v>
      </c>
      <c r="Q121" s="34"/>
    </row>
    <row r="122" spans="1:17">
      <c r="A122" s="28" t="s">
        <v>197</v>
      </c>
      <c r="B122" s="112">
        <v>2998290.9699999993</v>
      </c>
      <c r="C122" s="112">
        <v>2917433.267</v>
      </c>
      <c r="D122" s="112">
        <v>2718962.6540000001</v>
      </c>
      <c r="E122" s="112">
        <v>2734666.6479999996</v>
      </c>
      <c r="F122" s="112">
        <v>2734970.4549999996</v>
      </c>
      <c r="G122" s="112">
        <v>2711467.665</v>
      </c>
      <c r="H122" s="112">
        <v>2726808.3299999996</v>
      </c>
      <c r="I122" s="112">
        <v>2757987.3860000004</v>
      </c>
      <c r="J122" s="112">
        <v>2772349.2240000004</v>
      </c>
      <c r="K122" s="113">
        <v>2745885.5729999994</v>
      </c>
      <c r="L122" s="113">
        <v>2593307.1259999997</v>
      </c>
      <c r="M122" s="113">
        <v>2665936.1850000005</v>
      </c>
      <c r="N122" s="113">
        <v>2664148.4399999995</v>
      </c>
      <c r="O122" s="113">
        <v>2568761.5200000005</v>
      </c>
      <c r="P122" s="113">
        <v>2577555.7100000004</v>
      </c>
      <c r="Q122" s="34"/>
    </row>
    <row r="123" spans="1:17">
      <c r="A123" s="28" t="s">
        <v>198</v>
      </c>
      <c r="B123" s="112">
        <v>1825024.263</v>
      </c>
      <c r="C123" s="112">
        <v>1767814.9179999996</v>
      </c>
      <c r="D123" s="112">
        <v>1692790.3660000002</v>
      </c>
      <c r="E123" s="112">
        <v>1664314.98</v>
      </c>
      <c r="F123" s="112">
        <v>1666441.8909999998</v>
      </c>
      <c r="G123" s="112">
        <v>1663928.0060000001</v>
      </c>
      <c r="H123" s="112">
        <v>1675459.2599999998</v>
      </c>
      <c r="I123" s="112">
        <v>1648584.7830000003</v>
      </c>
      <c r="J123" s="112">
        <v>1661251.912</v>
      </c>
      <c r="K123" s="113">
        <v>1648853.8109999998</v>
      </c>
      <c r="L123" s="113">
        <v>1580672.3460000001</v>
      </c>
      <c r="M123" s="113">
        <v>1623978.6949999998</v>
      </c>
      <c r="N123" s="113">
        <v>1626533.28</v>
      </c>
      <c r="O123" s="113">
        <v>1586583</v>
      </c>
      <c r="P123" s="113">
        <v>1588913.2900000003</v>
      </c>
      <c r="Q123" s="34"/>
    </row>
    <row r="124" spans="1:17">
      <c r="A124" s="28" t="s">
        <v>199</v>
      </c>
      <c r="B124" s="112">
        <v>1173266.7070000002</v>
      </c>
      <c r="C124" s="112">
        <v>1149618.3489999999</v>
      </c>
      <c r="D124" s="112">
        <v>1026172.2879999999</v>
      </c>
      <c r="E124" s="112">
        <v>1070351.6680000001</v>
      </c>
      <c r="F124" s="112">
        <v>1068528.564</v>
      </c>
      <c r="G124" s="112">
        <v>1047539.6589999999</v>
      </c>
      <c r="H124" s="112">
        <v>1051349.07</v>
      </c>
      <c r="I124" s="112">
        <v>1109402.6029999999</v>
      </c>
      <c r="J124" s="112">
        <v>1111097.3119999999</v>
      </c>
      <c r="K124" s="113">
        <v>1097031.7619999999</v>
      </c>
      <c r="L124" s="113">
        <v>1012634.7800000001</v>
      </c>
      <c r="M124" s="113">
        <v>1041957.4899999999</v>
      </c>
      <c r="N124" s="113">
        <v>1037615.1599999999</v>
      </c>
      <c r="O124" s="113">
        <v>982178.5199999999</v>
      </c>
      <c r="P124" s="113">
        <v>988642.41999999981</v>
      </c>
      <c r="Q124" s="34"/>
    </row>
    <row r="125" spans="1:17">
      <c r="A125" s="29"/>
      <c r="B125" s="112"/>
      <c r="C125" s="112"/>
      <c r="D125" s="112"/>
      <c r="E125" s="112"/>
      <c r="F125" s="112"/>
      <c r="G125" s="112"/>
      <c r="H125" s="112"/>
      <c r="I125" s="112"/>
      <c r="J125" s="112"/>
      <c r="K125" s="113"/>
      <c r="L125" s="113"/>
      <c r="M125" s="113"/>
      <c r="N125" s="113"/>
      <c r="O125" s="113"/>
      <c r="P125" s="113"/>
      <c r="Q125" s="34"/>
    </row>
    <row r="126" spans="1:17">
      <c r="A126" s="28" t="s">
        <v>139</v>
      </c>
      <c r="B126" s="112">
        <v>5680511.8719999995</v>
      </c>
      <c r="C126" s="112">
        <v>5519182.1179999998</v>
      </c>
      <c r="D126" s="112">
        <v>5295896.0709999986</v>
      </c>
      <c r="E126" s="112">
        <v>5269393.9630000005</v>
      </c>
      <c r="F126" s="112">
        <v>5263844.2850000001</v>
      </c>
      <c r="G126" s="112">
        <v>5231406.9119999995</v>
      </c>
      <c r="H126" s="112">
        <v>5274180.6579999989</v>
      </c>
      <c r="I126" s="112">
        <v>5278799.4179999996</v>
      </c>
      <c r="J126" s="112">
        <v>5366510.3750000009</v>
      </c>
      <c r="K126" s="113">
        <v>5333387.8789999997</v>
      </c>
      <c r="L126" s="113">
        <v>4849627.8359999992</v>
      </c>
      <c r="M126" s="113">
        <v>4988673.2140000006</v>
      </c>
      <c r="N126" s="113">
        <v>5002913.6099999994</v>
      </c>
      <c r="O126" s="113">
        <v>4994868.5200000005</v>
      </c>
      <c r="P126" s="113">
        <v>5072695.3199999994</v>
      </c>
      <c r="Q126" s="34"/>
    </row>
    <row r="127" spans="1:17">
      <c r="A127" s="28" t="s">
        <v>200</v>
      </c>
      <c r="B127" s="112">
        <v>5102351.1530000027</v>
      </c>
      <c r="C127" s="112">
        <v>4940811.2969999993</v>
      </c>
      <c r="D127" s="112">
        <v>4531287.6610000003</v>
      </c>
      <c r="E127" s="112">
        <v>4487983.3900000015</v>
      </c>
      <c r="F127" s="112">
        <v>4655811.5969999991</v>
      </c>
      <c r="G127" s="112">
        <v>4596047.8590000002</v>
      </c>
      <c r="H127" s="112">
        <v>4664528.0039999997</v>
      </c>
      <c r="I127" s="112">
        <v>4590808.6769999992</v>
      </c>
      <c r="J127" s="112">
        <v>4646951.7859999994</v>
      </c>
      <c r="K127" s="113">
        <v>4612764.5340000009</v>
      </c>
      <c r="L127" s="113">
        <v>4392218.018000003</v>
      </c>
      <c r="M127" s="113">
        <v>4480544.429999995</v>
      </c>
      <c r="N127" s="113">
        <v>4398256.709999999</v>
      </c>
      <c r="O127" s="113">
        <v>4357855.4200000009</v>
      </c>
      <c r="P127" s="113">
        <v>4588022.7399999956</v>
      </c>
      <c r="Q127" s="34"/>
    </row>
    <row r="128" spans="1:17" ht="8.25" customHeight="1">
      <c r="A128" s="29"/>
      <c r="B128" s="112"/>
      <c r="C128" s="112"/>
      <c r="D128" s="112"/>
      <c r="E128" s="112"/>
      <c r="F128" s="112"/>
      <c r="G128" s="112"/>
      <c r="H128" s="112"/>
      <c r="I128" s="112"/>
      <c r="J128" s="112"/>
      <c r="K128" s="113"/>
      <c r="L128" s="113"/>
      <c r="M128" s="113"/>
      <c r="N128" s="113"/>
      <c r="O128" s="114"/>
      <c r="P128" s="113"/>
    </row>
    <row r="129" spans="1:17">
      <c r="A129" s="30" t="s">
        <v>201</v>
      </c>
      <c r="B129" s="111">
        <v>10782863.025000002</v>
      </c>
      <c r="C129" s="111">
        <v>10459993.414999999</v>
      </c>
      <c r="D129" s="111">
        <v>9827183.7319999989</v>
      </c>
      <c r="E129" s="111">
        <v>9757377.353000002</v>
      </c>
      <c r="F129" s="111">
        <v>9919655.8819999993</v>
      </c>
      <c r="G129" s="111">
        <v>9827454.7709999997</v>
      </c>
      <c r="H129" s="111">
        <v>9938708.6619999986</v>
      </c>
      <c r="I129" s="111">
        <v>9869608.0949999988</v>
      </c>
      <c r="J129" s="111">
        <v>10013462.161</v>
      </c>
      <c r="K129" s="111">
        <v>9946152.4130000006</v>
      </c>
      <c r="L129" s="111">
        <v>9241845.8540000021</v>
      </c>
      <c r="M129" s="111">
        <v>9469217.6439999957</v>
      </c>
      <c r="N129" s="111">
        <v>9401170.3199999984</v>
      </c>
      <c r="O129" s="111">
        <v>9352723.9400000013</v>
      </c>
      <c r="P129" s="111">
        <v>9660718.0599999949</v>
      </c>
    </row>
    <row r="130" spans="1:17">
      <c r="A130" s="13"/>
      <c r="B130" s="13"/>
      <c r="C130" s="13"/>
      <c r="D130" s="13"/>
      <c r="E130" s="13"/>
      <c r="F130" s="13"/>
      <c r="G130" s="13"/>
      <c r="H130" s="13"/>
      <c r="I130" s="13"/>
      <c r="J130" s="13"/>
      <c r="K130" s="14"/>
      <c r="L130" s="14"/>
      <c r="M130" s="8"/>
      <c r="N130" s="8"/>
      <c r="O130" s="8"/>
      <c r="P130" s="8"/>
      <c r="Q130" s="101"/>
    </row>
    <row r="131" spans="1:17" ht="21.75" customHeight="1">
      <c r="A131" s="2"/>
      <c r="B131" s="2"/>
      <c r="C131" s="2"/>
      <c r="D131" s="2"/>
      <c r="E131" s="2"/>
      <c r="F131" s="2"/>
      <c r="G131" s="2"/>
      <c r="H131" s="2"/>
      <c r="I131" s="2"/>
      <c r="J131" s="2"/>
      <c r="K131" s="12"/>
      <c r="L131" s="12"/>
      <c r="M131" s="48"/>
      <c r="Q131" s="100"/>
    </row>
    <row r="132" spans="1:17" ht="15" customHeight="1">
      <c r="A132" s="144" t="s">
        <v>118</v>
      </c>
      <c r="B132" s="144"/>
      <c r="C132" s="144"/>
      <c r="D132" s="144"/>
      <c r="E132" s="144"/>
      <c r="F132" s="144"/>
      <c r="G132" s="144"/>
      <c r="H132" s="144"/>
      <c r="I132" s="144"/>
      <c r="J132" s="144"/>
      <c r="K132" s="144"/>
      <c r="L132" s="144"/>
      <c r="M132" s="144"/>
      <c r="N132" s="144"/>
      <c r="O132" s="144"/>
      <c r="P132" s="144"/>
      <c r="Q132" s="100"/>
    </row>
    <row r="133" spans="1:17" ht="21.75" customHeight="1">
      <c r="A133" s="141" t="s">
        <v>191</v>
      </c>
      <c r="B133" s="141"/>
      <c r="C133" s="141"/>
      <c r="D133" s="141"/>
      <c r="E133" s="141"/>
      <c r="F133" s="141"/>
      <c r="G133" s="141"/>
      <c r="H133" s="141"/>
      <c r="I133" s="141"/>
      <c r="J133" s="141"/>
      <c r="K133" s="141"/>
      <c r="L133" s="141"/>
      <c r="M133" s="141"/>
      <c r="N133" s="141"/>
      <c r="O133" s="141"/>
      <c r="P133" s="141"/>
      <c r="Q133" s="100"/>
    </row>
    <row r="134" spans="1:17" ht="15" customHeight="1">
      <c r="A134" s="141" t="s">
        <v>164</v>
      </c>
      <c r="B134" s="141"/>
      <c r="C134" s="141"/>
      <c r="D134" s="141"/>
      <c r="E134" s="141"/>
      <c r="F134" s="141"/>
      <c r="G134" s="141"/>
      <c r="H134" s="141"/>
      <c r="I134" s="141"/>
      <c r="J134" s="141"/>
      <c r="K134" s="141"/>
      <c r="L134" s="141"/>
      <c r="M134" s="141"/>
      <c r="N134" s="141"/>
      <c r="O134" s="141"/>
      <c r="P134" s="141"/>
      <c r="Q134" s="100"/>
    </row>
    <row r="135" spans="1:17" ht="15" customHeight="1">
      <c r="A135" s="141" t="s">
        <v>165</v>
      </c>
      <c r="B135" s="141"/>
      <c r="C135" s="141"/>
      <c r="D135" s="141"/>
      <c r="E135" s="141"/>
      <c r="F135" s="141"/>
      <c r="G135" s="141"/>
      <c r="H135" s="141"/>
      <c r="I135" s="141"/>
      <c r="J135" s="141"/>
      <c r="K135" s="141"/>
      <c r="L135" s="141"/>
      <c r="M135" s="141"/>
      <c r="N135" s="141"/>
      <c r="O135" s="141"/>
      <c r="P135" s="141"/>
      <c r="Q135" s="100"/>
    </row>
    <row r="136" spans="1:17" ht="15" customHeight="1">
      <c r="A136" s="141" t="s">
        <v>186</v>
      </c>
      <c r="B136" s="141"/>
      <c r="C136" s="141"/>
      <c r="D136" s="141"/>
      <c r="E136" s="141"/>
      <c r="F136" s="141"/>
      <c r="G136" s="141"/>
      <c r="H136" s="141"/>
      <c r="I136" s="141"/>
      <c r="J136" s="141"/>
      <c r="K136" s="141"/>
      <c r="L136" s="141"/>
      <c r="M136" s="141"/>
      <c r="N136" s="141"/>
      <c r="O136" s="141"/>
      <c r="P136" s="141"/>
      <c r="Q136" s="100"/>
    </row>
    <row r="137" spans="1:17" ht="15" customHeight="1">
      <c r="A137" s="141" t="s">
        <v>169</v>
      </c>
      <c r="B137" s="141"/>
      <c r="C137" s="141"/>
      <c r="D137" s="141"/>
      <c r="E137" s="141"/>
      <c r="F137" s="141"/>
      <c r="G137" s="141"/>
      <c r="H137" s="141"/>
      <c r="I137" s="141"/>
      <c r="J137" s="141"/>
      <c r="K137" s="141"/>
      <c r="L137" s="141"/>
      <c r="M137" s="141"/>
      <c r="N137" s="141"/>
      <c r="O137" s="141"/>
      <c r="P137" s="141"/>
      <c r="Q137" s="100"/>
    </row>
    <row r="138" spans="1:17" ht="19.5" customHeight="1">
      <c r="A138" s="141" t="s">
        <v>170</v>
      </c>
      <c r="B138" s="141"/>
      <c r="C138" s="141"/>
      <c r="D138" s="141"/>
      <c r="E138" s="141"/>
      <c r="F138" s="141"/>
      <c r="G138" s="141"/>
      <c r="H138" s="141"/>
      <c r="I138" s="141"/>
      <c r="J138" s="141"/>
      <c r="K138" s="141"/>
      <c r="L138" s="141"/>
      <c r="M138" s="141"/>
      <c r="N138" s="141"/>
      <c r="O138" s="141"/>
      <c r="P138" s="141"/>
    </row>
    <row r="139" spans="1:17">
      <c r="A139" s="141" t="s">
        <v>335</v>
      </c>
      <c r="B139" s="141"/>
      <c r="C139" s="141"/>
      <c r="D139" s="141"/>
      <c r="E139" s="141"/>
      <c r="F139" s="141"/>
      <c r="G139" s="141"/>
      <c r="H139" s="141"/>
      <c r="I139" s="141"/>
      <c r="J139" s="141"/>
      <c r="K139" s="141"/>
      <c r="L139" s="141"/>
      <c r="M139" s="141"/>
      <c r="N139" s="141"/>
      <c r="O139" s="141"/>
      <c r="P139" s="141"/>
    </row>
    <row r="140" spans="1:17">
      <c r="A140" s="1"/>
      <c r="B140" s="1"/>
      <c r="C140" s="1"/>
      <c r="D140" s="1"/>
      <c r="E140" s="1"/>
      <c r="F140" s="1"/>
      <c r="G140" s="1"/>
      <c r="H140" s="1"/>
      <c r="I140" s="1"/>
      <c r="J140" s="1"/>
      <c r="K140" s="1"/>
      <c r="L140" s="1"/>
    </row>
  </sheetData>
  <mergeCells count="11">
    <mergeCell ref="A134:P134"/>
    <mergeCell ref="A1:P1"/>
    <mergeCell ref="A2:A3"/>
    <mergeCell ref="B2:P2"/>
    <mergeCell ref="A132:P132"/>
    <mergeCell ref="A133:P133"/>
    <mergeCell ref="A135:P135"/>
    <mergeCell ref="A136:P136"/>
    <mergeCell ref="A137:P137"/>
    <mergeCell ref="A138:P138"/>
    <mergeCell ref="A139:P139"/>
  </mergeCells>
  <hyperlinks>
    <hyperlink ref="R1" location="Indice!A1" display="Indice" xr:uid="{A6019870-FB49-40E2-A8A1-5E4077249BFA}"/>
  </hyperlinks>
  <printOptions horizontalCentered="1"/>
  <pageMargins left="0.25" right="0.25" top="0.75" bottom="0.75" header="0.3" footer="0.3"/>
  <pageSetup paperSize="9" scale="77"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903A1-678E-488C-BD8C-49F68CB3644F}">
  <sheetPr>
    <pageSetUpPr fitToPage="1"/>
  </sheetPr>
  <dimension ref="A1:U142"/>
  <sheetViews>
    <sheetView zoomScaleNormal="100" workbookViewId="0">
      <pane xSplit="1" ySplit="4" topLeftCell="B5" activePane="bottomRight" state="frozen"/>
      <selection activeCell="E6" sqref="E6"/>
      <selection pane="topRight" activeCell="E6" sqref="E6"/>
      <selection pane="bottomLeft" activeCell="E6" sqref="E6"/>
      <selection pane="bottomRight" sqref="A1:P1"/>
    </sheetView>
  </sheetViews>
  <sheetFormatPr defaultRowHeight="14.5"/>
  <cols>
    <col min="1" max="1" width="28.54296875" customWidth="1"/>
    <col min="2" max="13" width="11" customWidth="1"/>
  </cols>
  <sheetData>
    <row r="1" spans="1:21" ht="15" customHeight="1">
      <c r="A1" s="142" t="s">
        <v>309</v>
      </c>
      <c r="B1" s="142"/>
      <c r="C1" s="142"/>
      <c r="D1" s="142"/>
      <c r="E1" s="142"/>
      <c r="F1" s="142"/>
      <c r="G1" s="142"/>
      <c r="H1" s="142"/>
      <c r="I1" s="142"/>
      <c r="J1" s="142"/>
      <c r="K1" s="142"/>
      <c r="L1" s="142"/>
      <c r="M1" s="142"/>
      <c r="N1" s="142"/>
      <c r="O1" s="142"/>
      <c r="P1" s="142"/>
      <c r="R1" s="23" t="s">
        <v>202</v>
      </c>
    </row>
    <row r="2" spans="1:21" ht="14.25" customHeight="1">
      <c r="A2" s="123" t="s">
        <v>0</v>
      </c>
      <c r="B2" s="120" t="s">
        <v>145</v>
      </c>
      <c r="C2" s="120"/>
      <c r="D2" s="120"/>
      <c r="E2" s="120"/>
      <c r="F2" s="120"/>
      <c r="G2" s="120"/>
      <c r="H2" s="120"/>
      <c r="I2" s="120"/>
      <c r="J2" s="120"/>
      <c r="K2" s="120"/>
      <c r="L2" s="120"/>
      <c r="M2" s="120"/>
      <c r="N2" s="120"/>
      <c r="O2" s="120"/>
      <c r="P2" s="120"/>
    </row>
    <row r="3" spans="1:21">
      <c r="A3" s="143"/>
      <c r="B3" s="11">
        <v>2010</v>
      </c>
      <c r="C3" s="11">
        <v>2011</v>
      </c>
      <c r="D3" s="11">
        <v>2012</v>
      </c>
      <c r="E3" s="11">
        <v>2013</v>
      </c>
      <c r="F3" s="11">
        <v>2014</v>
      </c>
      <c r="G3" s="11">
        <v>2015</v>
      </c>
      <c r="H3" s="11" t="s">
        <v>185</v>
      </c>
      <c r="I3" s="11">
        <v>2017</v>
      </c>
      <c r="J3" s="11">
        <v>2018</v>
      </c>
      <c r="K3" s="11">
        <v>2019</v>
      </c>
      <c r="L3" s="11">
        <v>2020</v>
      </c>
      <c r="M3" s="11">
        <v>2021</v>
      </c>
      <c r="N3" s="11">
        <v>2022</v>
      </c>
      <c r="O3" s="11">
        <v>2023</v>
      </c>
      <c r="P3" s="11">
        <v>2024</v>
      </c>
      <c r="Q3" s="9"/>
    </row>
    <row r="4" spans="1:21" ht="4.5" customHeight="1">
      <c r="A4" s="31"/>
      <c r="B4" s="31"/>
      <c r="C4" s="31"/>
      <c r="D4" s="31"/>
      <c r="E4" s="31"/>
      <c r="F4" s="31"/>
      <c r="G4" s="31"/>
      <c r="H4" s="31"/>
      <c r="I4" s="31"/>
      <c r="J4" s="31"/>
      <c r="K4" s="9"/>
      <c r="L4" s="9"/>
    </row>
    <row r="5" spans="1:21">
      <c r="A5" s="1" t="s">
        <v>1</v>
      </c>
      <c r="B5" s="32">
        <v>42.613355023589811</v>
      </c>
      <c r="C5" s="32">
        <v>43.113749858514957</v>
      </c>
      <c r="D5" s="33">
        <v>42.07956955467855</v>
      </c>
      <c r="E5" s="33">
        <v>43.830057722553377</v>
      </c>
      <c r="F5" s="33">
        <v>41.562249229782807</v>
      </c>
      <c r="G5" s="33">
        <v>42.421444560179694</v>
      </c>
      <c r="H5" s="33">
        <v>42.054565713690913</v>
      </c>
      <c r="I5" s="32">
        <v>44.66600961966234</v>
      </c>
      <c r="J5" s="32">
        <v>46.581845926276522</v>
      </c>
      <c r="K5" s="10">
        <v>47.66984975729634</v>
      </c>
      <c r="L5" s="10">
        <v>50.773196481013358</v>
      </c>
      <c r="M5" s="10">
        <v>53.339496637995829</v>
      </c>
      <c r="N5" s="10">
        <v>54.418141810225485</v>
      </c>
      <c r="O5" s="10">
        <v>57.148751108447016</v>
      </c>
      <c r="P5" s="10">
        <v>57.353174861939905</v>
      </c>
      <c r="Q5" s="34"/>
      <c r="R5" s="34"/>
      <c r="T5" s="1"/>
      <c r="U5" s="49"/>
    </row>
    <row r="6" spans="1:21">
      <c r="A6" s="1" t="s">
        <v>2</v>
      </c>
      <c r="B6" s="32">
        <v>31.086498009127428</v>
      </c>
      <c r="C6" s="32">
        <v>43.38894954435613</v>
      </c>
      <c r="D6" s="33">
        <v>70.221450392942714</v>
      </c>
      <c r="E6" s="33">
        <v>68.205828666993625</v>
      </c>
      <c r="F6" s="33">
        <v>68.955526643730394</v>
      </c>
      <c r="G6" s="33">
        <v>65.693808002521209</v>
      </c>
      <c r="H6" s="33">
        <v>67.717973283324511</v>
      </c>
      <c r="I6" s="32">
        <v>67.179077774999243</v>
      </c>
      <c r="J6" s="32">
        <v>70.33163798516847</v>
      </c>
      <c r="K6" s="10">
        <v>71.657950379265486</v>
      </c>
      <c r="L6" s="10">
        <v>71.546074330838067</v>
      </c>
      <c r="M6" s="10">
        <v>73.287510585724817</v>
      </c>
      <c r="N6" s="10">
        <v>74.951703666315154</v>
      </c>
      <c r="O6" s="10">
        <v>70.117165838483785</v>
      </c>
      <c r="P6" s="10">
        <v>72.417389687544144</v>
      </c>
      <c r="Q6" s="107"/>
      <c r="R6" s="34"/>
      <c r="T6" s="1"/>
      <c r="U6" s="49"/>
    </row>
    <row r="7" spans="1:21">
      <c r="A7" s="1" t="s">
        <v>160</v>
      </c>
      <c r="B7" s="32">
        <v>70.879740056661731</v>
      </c>
      <c r="C7" s="32">
        <v>69.128085962176868</v>
      </c>
      <c r="D7" s="33" t="s">
        <v>159</v>
      </c>
      <c r="E7" s="33" t="s">
        <v>159</v>
      </c>
      <c r="F7" s="33">
        <v>67.38057591312797</v>
      </c>
      <c r="G7" s="33">
        <v>67.816364531300621</v>
      </c>
      <c r="H7" s="33">
        <v>71.007374211677671</v>
      </c>
      <c r="I7" s="32">
        <v>71.576025823608276</v>
      </c>
      <c r="J7" s="32">
        <v>72.693443973789101</v>
      </c>
      <c r="K7" s="10">
        <v>73.925824674141964</v>
      </c>
      <c r="L7" s="10">
        <v>74.265410571549893</v>
      </c>
      <c r="M7" s="10">
        <v>73.725056714052712</v>
      </c>
      <c r="N7" s="10">
        <v>79.47983497837339</v>
      </c>
      <c r="O7" s="10">
        <v>77.167215758910473</v>
      </c>
      <c r="P7" s="10">
        <v>77.031198846471838</v>
      </c>
      <c r="Q7" s="107"/>
      <c r="R7" s="34"/>
      <c r="T7" s="1"/>
      <c r="U7" s="49"/>
    </row>
    <row r="8" spans="1:21">
      <c r="A8" s="1" t="s">
        <v>4</v>
      </c>
      <c r="B8" s="32">
        <v>51.321567691980178</v>
      </c>
      <c r="C8" s="32">
        <v>54.169701508967435</v>
      </c>
      <c r="D8" s="33">
        <v>51.653956784968948</v>
      </c>
      <c r="E8" s="33">
        <v>53.081861026146072</v>
      </c>
      <c r="F8" s="33">
        <v>59.377617382817895</v>
      </c>
      <c r="G8" s="33">
        <v>62.321935122095226</v>
      </c>
      <c r="H8" s="33">
        <v>72.607399419880707</v>
      </c>
      <c r="I8" s="32">
        <v>76.097405802722832</v>
      </c>
      <c r="J8" s="32">
        <v>78.136476108377479</v>
      </c>
      <c r="K8" s="10">
        <v>78.46968791392986</v>
      </c>
      <c r="L8" s="10">
        <v>75.99731835630584</v>
      </c>
      <c r="M8" s="10">
        <v>78.067379833788138</v>
      </c>
      <c r="N8" s="10">
        <v>76.933998238478807</v>
      </c>
      <c r="O8" s="10">
        <v>76.749090012789893</v>
      </c>
      <c r="P8" s="10">
        <v>77.343762108826525</v>
      </c>
      <c r="Q8" s="107"/>
      <c r="R8" s="34"/>
      <c r="T8" s="1"/>
      <c r="U8" s="49"/>
    </row>
    <row r="9" spans="1:21">
      <c r="A9" s="1" t="s">
        <v>161</v>
      </c>
      <c r="B9" s="32">
        <v>53.221628653921769</v>
      </c>
      <c r="C9" s="32">
        <v>43.059333207737431</v>
      </c>
      <c r="D9" s="33" t="s">
        <v>159</v>
      </c>
      <c r="E9" s="33" t="s">
        <v>159</v>
      </c>
      <c r="F9" s="33">
        <v>57.231055595274995</v>
      </c>
      <c r="G9" s="33">
        <v>70.412411740641616</v>
      </c>
      <c r="H9" s="33">
        <v>71.614588671711005</v>
      </c>
      <c r="I9" s="32">
        <v>70.827369389310292</v>
      </c>
      <c r="J9" s="32">
        <v>72.426077487629072</v>
      </c>
      <c r="K9" s="10">
        <v>71.370481711592333</v>
      </c>
      <c r="L9" s="10">
        <v>71.395193144273023</v>
      </c>
      <c r="M9" s="10">
        <v>69.112734904796639</v>
      </c>
      <c r="N9" s="10">
        <v>68.495929548443428</v>
      </c>
      <c r="O9" s="10">
        <v>67.674760190480129</v>
      </c>
      <c r="P9" s="10">
        <v>70.693584492679122</v>
      </c>
      <c r="Q9" s="107"/>
      <c r="R9" s="34"/>
      <c r="T9" s="1"/>
      <c r="U9" s="49"/>
    </row>
    <row r="10" spans="1:21">
      <c r="A10" s="1" t="s">
        <v>162</v>
      </c>
      <c r="B10" s="32">
        <v>71.315115183806924</v>
      </c>
      <c r="C10" s="32">
        <v>72.236308369009521</v>
      </c>
      <c r="D10" s="33" t="s">
        <v>159</v>
      </c>
      <c r="E10" s="33" t="s">
        <v>159</v>
      </c>
      <c r="F10" s="33">
        <v>76.930946981132422</v>
      </c>
      <c r="G10" s="33">
        <v>74.205077150155205</v>
      </c>
      <c r="H10" s="33">
        <v>77.399129485894122</v>
      </c>
      <c r="I10" s="32">
        <v>76.220421729982561</v>
      </c>
      <c r="J10" s="32">
        <v>76.973734985581345</v>
      </c>
      <c r="K10" s="10">
        <v>81.45645134846842</v>
      </c>
      <c r="L10" s="10">
        <v>79.36334757796341</v>
      </c>
      <c r="M10" s="10">
        <v>78.849342479654737</v>
      </c>
      <c r="N10" s="10">
        <v>77.621486774050226</v>
      </c>
      <c r="O10" s="10">
        <v>76.704023585079355</v>
      </c>
      <c r="P10" s="10">
        <v>75.488761336774473</v>
      </c>
      <c r="Q10" s="107"/>
      <c r="R10" s="34"/>
      <c r="T10" s="1"/>
      <c r="U10" s="49"/>
    </row>
    <row r="11" spans="1:21">
      <c r="A11" s="1" t="s">
        <v>188</v>
      </c>
      <c r="B11" s="32">
        <v>60.815932106299563</v>
      </c>
      <c r="C11" s="32">
        <v>61.353848764338906</v>
      </c>
      <c r="D11" s="33">
        <v>65.32084887979768</v>
      </c>
      <c r="E11" s="33" t="s">
        <v>159</v>
      </c>
      <c r="F11" s="33">
        <v>65.647853874511398</v>
      </c>
      <c r="G11" s="33">
        <v>62.88415972298673</v>
      </c>
      <c r="H11" s="33">
        <v>65.00448542816315</v>
      </c>
      <c r="I11" s="32">
        <v>68.363708368916662</v>
      </c>
      <c r="J11" s="32">
        <v>69.160493006183216</v>
      </c>
      <c r="K11" s="10">
        <v>69.414550133153966</v>
      </c>
      <c r="L11" s="10">
        <v>67.885931063828849</v>
      </c>
      <c r="M11" s="10">
        <v>67.205268988854925</v>
      </c>
      <c r="N11" s="10">
        <v>67.513568664923753</v>
      </c>
      <c r="O11" s="10">
        <v>66.466359395429166</v>
      </c>
      <c r="P11" s="10">
        <v>66.590040771706342</v>
      </c>
      <c r="Q11" s="107"/>
      <c r="R11" s="34"/>
      <c r="T11" s="1"/>
      <c r="U11" s="49"/>
    </row>
    <row r="12" spans="1:21">
      <c r="A12" s="1" t="s">
        <v>163</v>
      </c>
      <c r="B12" s="32">
        <v>48.333655137863026</v>
      </c>
      <c r="C12" s="32">
        <v>46.949621606687501</v>
      </c>
      <c r="D12" s="33" t="s">
        <v>159</v>
      </c>
      <c r="E12" s="33" t="s">
        <v>159</v>
      </c>
      <c r="F12" s="33">
        <v>45.49056795030841</v>
      </c>
      <c r="G12" s="33">
        <v>44.66164911459137</v>
      </c>
      <c r="H12" s="33">
        <v>44.466992902310075</v>
      </c>
      <c r="I12" s="32">
        <v>47.488767828899277</v>
      </c>
      <c r="J12" s="32">
        <v>47.640342792523022</v>
      </c>
      <c r="K12" s="10">
        <v>48.304355200208306</v>
      </c>
      <c r="L12" s="10">
        <v>45.416516269850781</v>
      </c>
      <c r="M12" s="10">
        <v>46.676820078255396</v>
      </c>
      <c r="N12" s="10">
        <v>44.884185411109897</v>
      </c>
      <c r="O12" s="10">
        <v>47.610430159876159</v>
      </c>
      <c r="P12" s="10">
        <v>49.708144059585713</v>
      </c>
      <c r="Q12" s="34"/>
      <c r="R12" s="34"/>
      <c r="T12" s="1"/>
      <c r="U12" s="49"/>
    </row>
    <row r="13" spans="1:21">
      <c r="A13" s="1" t="s">
        <v>9</v>
      </c>
      <c r="B13" s="32">
        <v>47.322659719712931</v>
      </c>
      <c r="C13" s="32">
        <v>47.034519440159059</v>
      </c>
      <c r="D13" s="33">
        <v>49.286019136224454</v>
      </c>
      <c r="E13" s="33">
        <v>46.718573704075133</v>
      </c>
      <c r="F13" s="33">
        <v>42.84970366119974</v>
      </c>
      <c r="G13" s="33">
        <v>55.152234292696448</v>
      </c>
      <c r="H13" s="33">
        <v>65.482732658845123</v>
      </c>
      <c r="I13" s="32">
        <v>67.696825230805402</v>
      </c>
      <c r="J13" s="32">
        <v>67.269807418562095</v>
      </c>
      <c r="K13" s="10">
        <v>69.173729222607363</v>
      </c>
      <c r="L13" s="10">
        <v>66.02890189548576</v>
      </c>
      <c r="M13" s="10">
        <v>65.796955706428463</v>
      </c>
      <c r="N13" s="10">
        <v>69.217555855712405</v>
      </c>
      <c r="O13" s="10">
        <v>71.534310427855644</v>
      </c>
      <c r="P13" s="10">
        <v>78.605027965312388</v>
      </c>
      <c r="Q13" s="107"/>
      <c r="R13" s="34"/>
      <c r="T13" s="1"/>
      <c r="U13" s="49"/>
    </row>
    <row r="14" spans="1:21">
      <c r="A14" s="1" t="s">
        <v>10</v>
      </c>
      <c r="B14" s="32">
        <v>26.786489058676221</v>
      </c>
      <c r="C14" s="32">
        <v>24.528855860399315</v>
      </c>
      <c r="D14" s="33">
        <v>21.211585537891494</v>
      </c>
      <c r="E14" s="33">
        <v>22.749611361479086</v>
      </c>
      <c r="F14" s="33">
        <v>30.971221644599272</v>
      </c>
      <c r="G14" s="33">
        <v>36.593130397596731</v>
      </c>
      <c r="H14" s="33">
        <v>37.204333587012037</v>
      </c>
      <c r="I14" s="32">
        <v>35.66311203252971</v>
      </c>
      <c r="J14" s="32">
        <v>35.242618588142449</v>
      </c>
      <c r="K14" s="10">
        <v>66.855221972317224</v>
      </c>
      <c r="L14" s="10">
        <v>68.004148176885849</v>
      </c>
      <c r="M14" s="10">
        <v>67.050087354983646</v>
      </c>
      <c r="N14" s="10">
        <v>66.879640556620927</v>
      </c>
      <c r="O14" s="10">
        <v>66.492722184554296</v>
      </c>
      <c r="P14" s="10">
        <v>66.083605946238563</v>
      </c>
      <c r="Q14" s="107"/>
      <c r="R14" s="34"/>
      <c r="T14" s="1"/>
      <c r="U14" s="49"/>
    </row>
    <row r="15" spans="1:21">
      <c r="A15" s="1" t="s">
        <v>11</v>
      </c>
      <c r="B15" s="32">
        <v>20.805870469917664</v>
      </c>
      <c r="C15" s="32">
        <v>21.48287403224025</v>
      </c>
      <c r="D15" s="33">
        <v>23.246973015679593</v>
      </c>
      <c r="E15" s="33">
        <v>24.136155665789762</v>
      </c>
      <c r="F15" s="33">
        <v>24.870152441561832</v>
      </c>
      <c r="G15" s="33">
        <v>30.548783674995455</v>
      </c>
      <c r="H15" s="33">
        <v>42.792672215274443</v>
      </c>
      <c r="I15" s="32">
        <v>43.478172909467631</v>
      </c>
      <c r="J15" s="32">
        <v>42.388004559658206</v>
      </c>
      <c r="K15" s="10">
        <v>43.781859326287559</v>
      </c>
      <c r="L15" s="10">
        <v>42.220278934401243</v>
      </c>
      <c r="M15" s="10">
        <v>41.299359867004007</v>
      </c>
      <c r="N15" s="10">
        <v>40.967837950148706</v>
      </c>
      <c r="O15" s="10">
        <v>42.010399146736674</v>
      </c>
      <c r="P15" s="10">
        <v>44.703732120690411</v>
      </c>
      <c r="Q15" s="34"/>
      <c r="R15" s="34"/>
      <c r="T15" s="1"/>
      <c r="U15" s="49"/>
    </row>
    <row r="16" spans="1:21">
      <c r="A16" s="1" t="s">
        <v>12</v>
      </c>
      <c r="B16" s="32">
        <v>26.157428927167892</v>
      </c>
      <c r="C16" s="32">
        <v>29.209275705149135</v>
      </c>
      <c r="D16" s="33">
        <v>31.390434225612161</v>
      </c>
      <c r="E16" s="33">
        <v>31.461420071345874</v>
      </c>
      <c r="F16" s="33">
        <v>31.588265599234411</v>
      </c>
      <c r="G16" s="33">
        <v>33.307596417958656</v>
      </c>
      <c r="H16" s="33">
        <v>33.542625842442142</v>
      </c>
      <c r="I16" s="32">
        <v>34.219152967599477</v>
      </c>
      <c r="J16" s="32">
        <v>33.487510807492001</v>
      </c>
      <c r="K16" s="10">
        <v>35.516837536067932</v>
      </c>
      <c r="L16" s="10">
        <v>35.459792408596648</v>
      </c>
      <c r="M16" s="10">
        <v>39.923060574627641</v>
      </c>
      <c r="N16" s="10">
        <v>42.843807368088363</v>
      </c>
      <c r="O16" s="10">
        <v>46.114223487263523</v>
      </c>
      <c r="P16" s="10">
        <v>49.763980288524259</v>
      </c>
      <c r="Q16" s="34"/>
      <c r="R16" s="34"/>
      <c r="T16" s="1"/>
      <c r="U16" s="49"/>
    </row>
    <row r="17" spans="1:21">
      <c r="A17" s="1" t="s">
        <v>13</v>
      </c>
      <c r="B17" s="32">
        <v>28.57358338872001</v>
      </c>
      <c r="C17" s="32">
        <v>33.781261593457451</v>
      </c>
      <c r="D17" s="33">
        <v>36.310605210528344</v>
      </c>
      <c r="E17" s="33">
        <v>35.254653567298988</v>
      </c>
      <c r="F17" s="33">
        <v>37.352126717941594</v>
      </c>
      <c r="G17" s="33">
        <v>39.411598245062748</v>
      </c>
      <c r="H17" s="33">
        <v>51.312521857254666</v>
      </c>
      <c r="I17" s="32">
        <v>62.672130806958869</v>
      </c>
      <c r="J17" s="32">
        <v>67.430897058629995</v>
      </c>
      <c r="K17" s="10">
        <v>74.878300821098847</v>
      </c>
      <c r="L17" s="10">
        <v>75.257881835643445</v>
      </c>
      <c r="M17" s="10">
        <v>78.522189800005208</v>
      </c>
      <c r="N17" s="10">
        <v>79.196602663254041</v>
      </c>
      <c r="O17" s="10">
        <v>81.366739166867987</v>
      </c>
      <c r="P17" s="10">
        <v>78.394441683637837</v>
      </c>
      <c r="Q17" s="34"/>
      <c r="R17" s="34"/>
      <c r="T17" s="1"/>
      <c r="U17" s="49"/>
    </row>
    <row r="18" spans="1:21">
      <c r="A18" s="1" t="s">
        <v>14</v>
      </c>
      <c r="B18" s="32">
        <v>47.276181215994058</v>
      </c>
      <c r="C18" s="32">
        <v>48.312274032973605</v>
      </c>
      <c r="D18" s="33">
        <v>55.160878864832966</v>
      </c>
      <c r="E18" s="33">
        <v>55.005157278583916</v>
      </c>
      <c r="F18" s="33">
        <v>57.013150347711175</v>
      </c>
      <c r="G18" s="33">
        <v>58.9852927028195</v>
      </c>
      <c r="H18" s="33">
        <v>68.338602745575727</v>
      </c>
      <c r="I18" s="32">
        <v>64.238688613084065</v>
      </c>
      <c r="J18" s="32">
        <v>66.887730051333349</v>
      </c>
      <c r="K18" s="10">
        <v>69.407873342133314</v>
      </c>
      <c r="L18" s="10">
        <v>70.75882437054949</v>
      </c>
      <c r="M18" s="10">
        <v>69.872656032749077</v>
      </c>
      <c r="N18" s="10">
        <v>69.7605924041452</v>
      </c>
      <c r="O18" s="10">
        <v>71.450815357390852</v>
      </c>
      <c r="P18" s="10">
        <v>72.09912442549799</v>
      </c>
      <c r="Q18" s="107"/>
      <c r="R18" s="34"/>
      <c r="T18" s="1"/>
      <c r="U18" s="49"/>
    </row>
    <row r="19" spans="1:21">
      <c r="A19" s="1" t="s">
        <v>15</v>
      </c>
      <c r="B19" s="32">
        <v>33.295548393994189</v>
      </c>
      <c r="C19" s="32">
        <v>33.926805489189654</v>
      </c>
      <c r="D19" s="33">
        <v>33.973608270078991</v>
      </c>
      <c r="E19" s="33">
        <v>33.817466345206277</v>
      </c>
      <c r="F19" s="33">
        <v>52.151165598544658</v>
      </c>
      <c r="G19" s="33">
        <v>66.634825917456894</v>
      </c>
      <c r="H19" s="33">
        <v>71.550798573739272</v>
      </c>
      <c r="I19" s="32">
        <v>73.064979509009518</v>
      </c>
      <c r="J19" s="32">
        <v>72.539678927387783</v>
      </c>
      <c r="K19" s="10">
        <v>72.286957081973796</v>
      </c>
      <c r="L19" s="10">
        <v>71.287174268103342</v>
      </c>
      <c r="M19" s="10">
        <v>70.619093099024894</v>
      </c>
      <c r="N19" s="10">
        <v>68.89361023073694</v>
      </c>
      <c r="O19" s="10">
        <v>70.376321525628939</v>
      </c>
      <c r="P19" s="10">
        <v>73.942562389133286</v>
      </c>
      <c r="Q19" s="107"/>
      <c r="R19" s="34"/>
      <c r="T19" s="1"/>
      <c r="U19" s="49"/>
    </row>
    <row r="20" spans="1:21">
      <c r="A20" s="1" t="s">
        <v>16</v>
      </c>
      <c r="B20" s="32">
        <v>50.208957349652508</v>
      </c>
      <c r="C20" s="32">
        <v>50.900281751020479</v>
      </c>
      <c r="D20" s="33">
        <v>52.160885870532027</v>
      </c>
      <c r="E20" s="33">
        <v>51.605577538742565</v>
      </c>
      <c r="F20" s="33">
        <v>52.826285999685311</v>
      </c>
      <c r="G20" s="33">
        <v>55.813274038648586</v>
      </c>
      <c r="H20" s="33">
        <v>64.231404697760567</v>
      </c>
      <c r="I20" s="32">
        <v>65.017106974342852</v>
      </c>
      <c r="J20" s="32">
        <v>65.6706375187037</v>
      </c>
      <c r="K20" s="10">
        <v>65.516059916300421</v>
      </c>
      <c r="L20" s="10">
        <v>65.870317313721245</v>
      </c>
      <c r="M20" s="10">
        <v>70.613907194825032</v>
      </c>
      <c r="N20" s="10">
        <v>75.014906618721611</v>
      </c>
      <c r="O20" s="10">
        <v>76.865736172290667</v>
      </c>
      <c r="P20" s="10">
        <v>76.330034521866125</v>
      </c>
      <c r="Q20" s="107"/>
      <c r="R20" s="34"/>
      <c r="T20" s="1"/>
      <c r="U20" s="49"/>
    </row>
    <row r="21" spans="1:21">
      <c r="A21" s="1" t="s">
        <v>17</v>
      </c>
      <c r="B21" s="32">
        <v>53.437317535881554</v>
      </c>
      <c r="C21" s="32">
        <v>46.676102789200215</v>
      </c>
      <c r="D21" s="33">
        <v>46.033506810356656</v>
      </c>
      <c r="E21" s="33">
        <v>40.116343546159356</v>
      </c>
      <c r="F21" s="33">
        <v>43.142337507341963</v>
      </c>
      <c r="G21" s="33">
        <v>46.880825455633804</v>
      </c>
      <c r="H21" s="33">
        <v>54.463009318633738</v>
      </c>
      <c r="I21" s="32">
        <v>53.418482057019531</v>
      </c>
      <c r="J21" s="32">
        <v>55.23253430156624</v>
      </c>
      <c r="K21" s="10">
        <v>54.77565338663031</v>
      </c>
      <c r="L21" s="10">
        <v>54.917907717718137</v>
      </c>
      <c r="M21" s="10">
        <v>55.038978862287905</v>
      </c>
      <c r="N21" s="10">
        <v>53.264297683175762</v>
      </c>
      <c r="O21" s="10">
        <v>53.529454443439441</v>
      </c>
      <c r="P21" s="10">
        <v>53.158691679269289</v>
      </c>
      <c r="Q21" s="34"/>
      <c r="R21" s="34"/>
      <c r="T21" s="1"/>
      <c r="U21" s="49"/>
    </row>
    <row r="22" spans="1:21">
      <c r="A22" s="1" t="s">
        <v>18</v>
      </c>
      <c r="B22" s="32">
        <v>33.799548340120829</v>
      </c>
      <c r="C22" s="32">
        <v>34.711624879618306</v>
      </c>
      <c r="D22" s="33">
        <v>36.770735879228525</v>
      </c>
      <c r="E22" s="33">
        <v>42.506290270005778</v>
      </c>
      <c r="F22" s="33">
        <v>49.922373191147642</v>
      </c>
      <c r="G22" s="33">
        <v>52.334315147961064</v>
      </c>
      <c r="H22" s="33">
        <v>57.60259239544331</v>
      </c>
      <c r="I22" s="32">
        <v>57.841384469356626</v>
      </c>
      <c r="J22" s="32">
        <v>58.841630607569769</v>
      </c>
      <c r="K22" s="10">
        <v>61.257866103027695</v>
      </c>
      <c r="L22" s="10">
        <v>62.730464027349328</v>
      </c>
      <c r="M22" s="10">
        <v>62.519465982389136</v>
      </c>
      <c r="N22" s="10">
        <v>62.115563422299601</v>
      </c>
      <c r="O22" s="10">
        <v>62.440704215435225</v>
      </c>
      <c r="P22" s="10">
        <v>63.331785911294816</v>
      </c>
      <c r="Q22" s="34"/>
      <c r="R22" s="34"/>
      <c r="T22" s="1"/>
      <c r="U22" s="49"/>
    </row>
    <row r="23" spans="1:21">
      <c r="A23" s="1" t="s">
        <v>19</v>
      </c>
      <c r="B23" s="32">
        <v>52.528934681807641</v>
      </c>
      <c r="C23" s="32">
        <v>53.299496869389152</v>
      </c>
      <c r="D23" s="33">
        <v>54.343020764597782</v>
      </c>
      <c r="E23" s="33">
        <v>54.017622634297958</v>
      </c>
      <c r="F23" s="33">
        <v>53.568369336476685</v>
      </c>
      <c r="G23" s="33">
        <v>57.293495962087029</v>
      </c>
      <c r="H23" s="33">
        <v>66.32663326502049</v>
      </c>
      <c r="I23" s="32">
        <v>64.930587616663985</v>
      </c>
      <c r="J23" s="32">
        <v>64.596650326581155</v>
      </c>
      <c r="K23" s="10">
        <v>65.460476487027165</v>
      </c>
      <c r="L23" s="10">
        <v>67.357900449429252</v>
      </c>
      <c r="M23" s="10">
        <v>67.328473705740649</v>
      </c>
      <c r="N23" s="10">
        <v>72.41875336651718</v>
      </c>
      <c r="O23" s="10">
        <v>73.772310056911721</v>
      </c>
      <c r="P23" s="10">
        <v>73.275214129392481</v>
      </c>
      <c r="Q23" s="107"/>
      <c r="R23" s="34"/>
      <c r="T23" s="1"/>
      <c r="U23" s="49"/>
    </row>
    <row r="24" spans="1:21">
      <c r="A24" s="1" t="s">
        <v>20</v>
      </c>
      <c r="B24" s="32">
        <v>50.766266341408972</v>
      </c>
      <c r="C24" s="32">
        <v>51.954455490749751</v>
      </c>
      <c r="D24" s="33">
        <v>53.524347702748528</v>
      </c>
      <c r="E24" s="33">
        <v>59.714175655234584</v>
      </c>
      <c r="F24" s="33">
        <v>64.286441122061348</v>
      </c>
      <c r="G24" s="33">
        <v>65.514666536736641</v>
      </c>
      <c r="H24" s="33">
        <v>70.106530764333058</v>
      </c>
      <c r="I24" s="32">
        <v>71.731231355755114</v>
      </c>
      <c r="J24" s="32">
        <v>71.430031320281813</v>
      </c>
      <c r="K24" s="10">
        <v>71.357488497944559</v>
      </c>
      <c r="L24" s="10">
        <v>73.065707172435708</v>
      </c>
      <c r="M24" s="10">
        <v>76.863848217804247</v>
      </c>
      <c r="N24" s="10">
        <v>76.760760337679869</v>
      </c>
      <c r="O24" s="10">
        <v>76.568088767640916</v>
      </c>
      <c r="P24" s="10">
        <v>77.012485793848413</v>
      </c>
      <c r="Q24" s="107"/>
      <c r="R24" s="34"/>
      <c r="T24" s="1"/>
      <c r="U24" s="49"/>
    </row>
    <row r="25" spans="1:21">
      <c r="A25" s="1" t="s">
        <v>21</v>
      </c>
      <c r="B25" s="32">
        <v>40.400374540510342</v>
      </c>
      <c r="C25" s="32">
        <v>41.327138789652651</v>
      </c>
      <c r="D25" s="33">
        <v>38.850538460222886</v>
      </c>
      <c r="E25" s="33">
        <v>38.232307258557938</v>
      </c>
      <c r="F25" s="33">
        <v>38.273797390008255</v>
      </c>
      <c r="G25" s="33">
        <v>39.488098945561148</v>
      </c>
      <c r="H25" s="33">
        <v>49.007351490432633</v>
      </c>
      <c r="I25" s="32">
        <v>68.165603355575684</v>
      </c>
      <c r="J25" s="32">
        <v>73.06819372788587</v>
      </c>
      <c r="K25" s="10">
        <v>72.238870411183726</v>
      </c>
      <c r="L25" s="10">
        <v>72.436675023437871</v>
      </c>
      <c r="M25" s="10">
        <v>70.372976078868447</v>
      </c>
      <c r="N25" s="10">
        <v>67.817138054459335</v>
      </c>
      <c r="O25" s="10">
        <v>68.504048685266312</v>
      </c>
      <c r="P25" s="10">
        <v>68.437736144533716</v>
      </c>
      <c r="Q25" s="107"/>
      <c r="R25" s="34"/>
      <c r="T25" s="1"/>
      <c r="U25" s="49"/>
    </row>
    <row r="26" spans="1:21">
      <c r="A26" s="1" t="s">
        <v>22</v>
      </c>
      <c r="B26" s="32">
        <v>31.188920045922924</v>
      </c>
      <c r="C26" s="32">
        <v>32.66633289558257</v>
      </c>
      <c r="D26" s="33">
        <v>34.246912414942813</v>
      </c>
      <c r="E26" s="33">
        <v>34.94448205622048</v>
      </c>
      <c r="F26" s="33">
        <v>35.794651083591958</v>
      </c>
      <c r="G26" s="33">
        <v>34.664939238120759</v>
      </c>
      <c r="H26" s="33">
        <v>53.521793640361714</v>
      </c>
      <c r="I26" s="32">
        <v>64.64019645460057</v>
      </c>
      <c r="J26" s="32">
        <v>64.547506297685359</v>
      </c>
      <c r="K26" s="10">
        <v>65.176967776274722</v>
      </c>
      <c r="L26" s="10">
        <v>65.195761162945402</v>
      </c>
      <c r="M26" s="10">
        <v>60.534769459641439</v>
      </c>
      <c r="N26" s="10">
        <v>60.321222841413402</v>
      </c>
      <c r="O26" s="10">
        <v>61.390045275425031</v>
      </c>
      <c r="P26" s="10">
        <v>60.974381851668426</v>
      </c>
      <c r="Q26" s="34"/>
      <c r="R26" s="34"/>
      <c r="T26" s="1"/>
      <c r="U26" s="49"/>
    </row>
    <row r="27" spans="1:21">
      <c r="A27" s="1" t="s">
        <v>23</v>
      </c>
      <c r="B27" s="32">
        <v>43.513614818766314</v>
      </c>
      <c r="C27" s="32">
        <v>45.185895900160375</v>
      </c>
      <c r="D27" s="33">
        <v>47.406594671753908</v>
      </c>
      <c r="E27" s="33">
        <v>48.058511448508085</v>
      </c>
      <c r="F27" s="33">
        <v>48.845149195366417</v>
      </c>
      <c r="G27" s="33">
        <v>52.25876077051764</v>
      </c>
      <c r="H27" s="33">
        <v>73.646786158171722</v>
      </c>
      <c r="I27" s="32">
        <v>74.962205525890568</v>
      </c>
      <c r="J27" s="32">
        <v>74.270900974232191</v>
      </c>
      <c r="K27" s="10">
        <v>75.420728001655348</v>
      </c>
      <c r="L27" s="10">
        <v>77.63933796902765</v>
      </c>
      <c r="M27" s="10">
        <v>73.939983063520231</v>
      </c>
      <c r="N27" s="10">
        <v>73.777264085747831</v>
      </c>
      <c r="O27" s="10">
        <v>72.08504151426672</v>
      </c>
      <c r="P27" s="10">
        <v>71.649502133712659</v>
      </c>
      <c r="Q27" s="107"/>
      <c r="R27" s="34"/>
      <c r="T27" s="1"/>
      <c r="U27" s="49"/>
    </row>
    <row r="28" spans="1:21">
      <c r="A28" s="1" t="s">
        <v>24</v>
      </c>
      <c r="B28" s="32">
        <v>44.280465946511384</v>
      </c>
      <c r="C28" s="32">
        <v>46.431191182574032</v>
      </c>
      <c r="D28" s="33">
        <v>44.62604476907714</v>
      </c>
      <c r="E28" s="33">
        <v>44.296829522690032</v>
      </c>
      <c r="F28" s="33">
        <v>51.317055561520334</v>
      </c>
      <c r="G28" s="33">
        <v>57.891760609897105</v>
      </c>
      <c r="H28" s="33">
        <v>71.885504807052328</v>
      </c>
      <c r="I28" s="32">
        <v>74.385310276593643</v>
      </c>
      <c r="J28" s="32">
        <v>75.232145549093204</v>
      </c>
      <c r="K28" s="10">
        <v>74.478887966721643</v>
      </c>
      <c r="L28" s="10">
        <v>73.376968703402042</v>
      </c>
      <c r="M28" s="10">
        <v>74.536973479761357</v>
      </c>
      <c r="N28" s="10">
        <v>78.218264567533495</v>
      </c>
      <c r="O28" s="10">
        <v>79.168414827542591</v>
      </c>
      <c r="P28" s="10">
        <v>80.387230167048742</v>
      </c>
      <c r="Q28" s="107"/>
      <c r="R28" s="34"/>
      <c r="T28" s="1"/>
      <c r="U28" s="49"/>
    </row>
    <row r="29" spans="1:21">
      <c r="A29" s="1" t="s">
        <v>25</v>
      </c>
      <c r="B29" s="32">
        <v>39.210377545797741</v>
      </c>
      <c r="C29" s="32">
        <v>39.822294658331536</v>
      </c>
      <c r="D29" s="33">
        <v>40.734973582226743</v>
      </c>
      <c r="E29" s="33">
        <v>50.259879445283552</v>
      </c>
      <c r="F29" s="33">
        <v>76.971606105332839</v>
      </c>
      <c r="G29" s="33">
        <v>77.83371251733567</v>
      </c>
      <c r="H29" s="33">
        <v>82.883030435551248</v>
      </c>
      <c r="I29" s="32">
        <v>82.985415950928783</v>
      </c>
      <c r="J29" s="32">
        <v>85.05925512813846</v>
      </c>
      <c r="K29" s="10">
        <v>83.444687740638628</v>
      </c>
      <c r="L29" s="10">
        <v>83.490381857534132</v>
      </c>
      <c r="M29" s="10">
        <v>83.277270962141131</v>
      </c>
      <c r="N29" s="10">
        <v>82.85851843556739</v>
      </c>
      <c r="O29" s="10">
        <v>84.745189124670915</v>
      </c>
      <c r="P29" s="10">
        <v>84.340554836531439</v>
      </c>
      <c r="Q29" s="107"/>
      <c r="R29" s="34"/>
      <c r="T29" s="1"/>
      <c r="U29" s="49"/>
    </row>
    <row r="30" spans="1:21">
      <c r="A30" s="1" t="s">
        <v>26</v>
      </c>
      <c r="B30" s="32">
        <v>45.531122939192542</v>
      </c>
      <c r="C30" s="32">
        <v>47.735579557382515</v>
      </c>
      <c r="D30" s="33">
        <v>45.972862292512339</v>
      </c>
      <c r="E30" s="33">
        <v>55.278806876382717</v>
      </c>
      <c r="F30" s="33">
        <v>66.493664513731986</v>
      </c>
      <c r="G30" s="33">
        <v>63.084975711572255</v>
      </c>
      <c r="H30" s="33">
        <v>67.071603158946175</v>
      </c>
      <c r="I30" s="32">
        <v>66.34130091095416</v>
      </c>
      <c r="J30" s="32">
        <v>68.546096810010965</v>
      </c>
      <c r="K30" s="10">
        <v>66.983514280063602</v>
      </c>
      <c r="L30" s="10">
        <v>67.989599568694317</v>
      </c>
      <c r="M30" s="10">
        <v>67.799219135858479</v>
      </c>
      <c r="N30" s="10">
        <v>66.686933897775063</v>
      </c>
      <c r="O30" s="10">
        <v>67.061820041093426</v>
      </c>
      <c r="P30" s="10">
        <v>66.600448103490521</v>
      </c>
      <c r="Q30" s="107"/>
      <c r="R30" s="34"/>
      <c r="T30" s="1"/>
      <c r="U30" s="49"/>
    </row>
    <row r="31" spans="1:21">
      <c r="A31" s="1" t="s">
        <v>27</v>
      </c>
      <c r="B31" s="32">
        <v>58.904734753419518</v>
      </c>
      <c r="C31" s="32">
        <v>64.344153005681761</v>
      </c>
      <c r="D31" s="33">
        <v>65.122119524596087</v>
      </c>
      <c r="E31" s="33">
        <v>72.678006990256549</v>
      </c>
      <c r="F31" s="33">
        <v>75.998972076022113</v>
      </c>
      <c r="G31" s="33">
        <v>77.004677945321802</v>
      </c>
      <c r="H31" s="33">
        <v>78.854435930794466</v>
      </c>
      <c r="I31" s="32">
        <v>79.329957950794935</v>
      </c>
      <c r="J31" s="32">
        <v>81.487856975564384</v>
      </c>
      <c r="K31" s="10">
        <v>82.538161407351637</v>
      </c>
      <c r="L31" s="10">
        <v>81.248193974779042</v>
      </c>
      <c r="M31" s="10">
        <v>82.009227715662448</v>
      </c>
      <c r="N31" s="10">
        <v>82.40780054703805</v>
      </c>
      <c r="O31" s="10">
        <v>82.381426193092295</v>
      </c>
      <c r="P31" s="10">
        <v>83.256832314305058</v>
      </c>
      <c r="Q31" s="107"/>
      <c r="R31" s="34"/>
      <c r="T31" s="1"/>
      <c r="U31" s="49"/>
    </row>
    <row r="32" spans="1:21">
      <c r="A32" s="1" t="s">
        <v>28</v>
      </c>
      <c r="B32" s="32">
        <v>47.63271657383482</v>
      </c>
      <c r="C32" s="32">
        <v>51.216518535116009</v>
      </c>
      <c r="D32" s="33">
        <v>51.070127681879242</v>
      </c>
      <c r="E32" s="33">
        <v>46.187305035454756</v>
      </c>
      <c r="F32" s="33">
        <v>50.632177066702724</v>
      </c>
      <c r="G32" s="33">
        <v>50.810898292482975</v>
      </c>
      <c r="H32" s="33">
        <v>55.256789663349636</v>
      </c>
      <c r="I32" s="32">
        <v>52.50957629480687</v>
      </c>
      <c r="J32" s="32">
        <v>52.692780747189261</v>
      </c>
      <c r="K32" s="10">
        <v>52.930076186082317</v>
      </c>
      <c r="L32" s="10">
        <v>54.531910413984072</v>
      </c>
      <c r="M32" s="10">
        <v>54.486474984884062</v>
      </c>
      <c r="N32" s="10">
        <v>53.676128117161937</v>
      </c>
      <c r="O32" s="10">
        <v>53.446525926086231</v>
      </c>
      <c r="P32" s="10">
        <v>57.402710410394398</v>
      </c>
      <c r="Q32" s="34"/>
      <c r="R32" s="34"/>
      <c r="T32" s="1"/>
      <c r="U32" s="49"/>
    </row>
    <row r="33" spans="1:21">
      <c r="A33" s="1" t="s">
        <v>29</v>
      </c>
      <c r="B33" s="32">
        <v>49.271542091155126</v>
      </c>
      <c r="C33" s="32">
        <v>52.372837618289104</v>
      </c>
      <c r="D33" s="33">
        <v>56.424489289759236</v>
      </c>
      <c r="E33" s="33">
        <v>60.569712005463849</v>
      </c>
      <c r="F33" s="33">
        <v>61.484799565752638</v>
      </c>
      <c r="G33" s="33">
        <v>65.055696307212926</v>
      </c>
      <c r="H33" s="33">
        <v>70.867355664659144</v>
      </c>
      <c r="I33" s="32">
        <v>74.726803451169346</v>
      </c>
      <c r="J33" s="32">
        <v>75.311009219946385</v>
      </c>
      <c r="K33" s="10">
        <v>76.041378883471268</v>
      </c>
      <c r="L33" s="10">
        <v>74.941305013798569</v>
      </c>
      <c r="M33" s="10">
        <v>74.192425887615059</v>
      </c>
      <c r="N33" s="10">
        <v>75.700288022521349</v>
      </c>
      <c r="O33" s="10">
        <v>73.415238483916795</v>
      </c>
      <c r="P33" s="10">
        <v>73.699369132362918</v>
      </c>
      <c r="Q33" s="107"/>
      <c r="R33" s="34"/>
      <c r="T33" s="1"/>
      <c r="U33" s="49"/>
    </row>
    <row r="34" spans="1:21">
      <c r="A34" s="1" t="s">
        <v>30</v>
      </c>
      <c r="B34" s="32">
        <v>62.053420664646232</v>
      </c>
      <c r="C34" s="32">
        <v>65.413127329934554</v>
      </c>
      <c r="D34" s="33">
        <v>67.163884082034585</v>
      </c>
      <c r="E34" s="33">
        <v>67.605550808545928</v>
      </c>
      <c r="F34" s="33">
        <v>72.823051631979737</v>
      </c>
      <c r="G34" s="33">
        <v>72.585585590142571</v>
      </c>
      <c r="H34" s="33">
        <v>83.635564208070392</v>
      </c>
      <c r="I34" s="32">
        <v>83.799369959808445</v>
      </c>
      <c r="J34" s="32">
        <v>83.129115368854841</v>
      </c>
      <c r="K34" s="10">
        <v>84.112840475284841</v>
      </c>
      <c r="L34" s="10">
        <v>84.1869905122213</v>
      </c>
      <c r="M34" s="10">
        <v>85.616210062040452</v>
      </c>
      <c r="N34" s="10">
        <v>86.303470684743417</v>
      </c>
      <c r="O34" s="10">
        <v>86.202644580009505</v>
      </c>
      <c r="P34" s="10">
        <v>86.370623440693151</v>
      </c>
      <c r="Q34" s="107"/>
      <c r="R34" s="34"/>
      <c r="T34" s="1"/>
      <c r="U34" s="49"/>
    </row>
    <row r="35" spans="1:21">
      <c r="A35" s="1" t="s">
        <v>31</v>
      </c>
      <c r="B35" s="32">
        <v>52.752384324273891</v>
      </c>
      <c r="C35" s="32">
        <v>54.266188006998526</v>
      </c>
      <c r="D35" s="33">
        <v>52.469115875165564</v>
      </c>
      <c r="E35" s="33">
        <v>54.091665908125499</v>
      </c>
      <c r="F35" s="33">
        <v>70.252912064680899</v>
      </c>
      <c r="G35" s="33">
        <v>82.950273149331139</v>
      </c>
      <c r="H35" s="33">
        <v>87.118612371062028</v>
      </c>
      <c r="I35" s="32">
        <v>87.342234216183257</v>
      </c>
      <c r="J35" s="32">
        <v>87.165733271635574</v>
      </c>
      <c r="K35" s="10">
        <v>86.910351521623184</v>
      </c>
      <c r="L35" s="10">
        <v>87.469284050018501</v>
      </c>
      <c r="M35" s="10">
        <v>87.487865719357117</v>
      </c>
      <c r="N35" s="10">
        <v>87.114896621496186</v>
      </c>
      <c r="O35" s="10">
        <v>87.154821716221576</v>
      </c>
      <c r="P35" s="10">
        <v>86.776908275075726</v>
      </c>
      <c r="Q35" s="107"/>
      <c r="R35" s="34"/>
      <c r="T35" s="1"/>
      <c r="U35" s="49"/>
    </row>
    <row r="36" spans="1:21">
      <c r="A36" s="1" t="s">
        <v>32</v>
      </c>
      <c r="B36" s="32">
        <v>32.648156783306597</v>
      </c>
      <c r="C36" s="32">
        <v>33.517988414566247</v>
      </c>
      <c r="D36" s="33">
        <v>35.954326534231022</v>
      </c>
      <c r="E36" s="33">
        <v>41.391387309075093</v>
      </c>
      <c r="F36" s="33">
        <v>52.179926973689973</v>
      </c>
      <c r="G36" s="33">
        <v>54.315332560444354</v>
      </c>
      <c r="H36" s="33">
        <v>56.97909279317355</v>
      </c>
      <c r="I36" s="32">
        <v>57.802578885708911</v>
      </c>
      <c r="J36" s="32">
        <v>59.510261272703602</v>
      </c>
      <c r="K36" s="10">
        <v>61.647747586894333</v>
      </c>
      <c r="L36" s="10">
        <v>65.978713633217978</v>
      </c>
      <c r="M36" s="10">
        <v>65.167885925048893</v>
      </c>
      <c r="N36" s="10">
        <v>62.69903449561798</v>
      </c>
      <c r="O36" s="10">
        <v>62.955471232384532</v>
      </c>
      <c r="P36" s="10">
        <v>63.721838977798448</v>
      </c>
      <c r="Q36" s="34"/>
      <c r="R36" s="34"/>
      <c r="T36" s="1"/>
      <c r="U36" s="49"/>
    </row>
    <row r="37" spans="1:21">
      <c r="A37" s="1" t="s">
        <v>33</v>
      </c>
      <c r="B37" s="32">
        <v>40.562926335890801</v>
      </c>
      <c r="C37" s="32">
        <v>42.748630173549984</v>
      </c>
      <c r="D37" s="33">
        <v>42.767956584112895</v>
      </c>
      <c r="E37" s="33">
        <v>45.907401438985168</v>
      </c>
      <c r="F37" s="33">
        <v>47.879992338300909</v>
      </c>
      <c r="G37" s="33">
        <v>50.738727816887831</v>
      </c>
      <c r="H37" s="33">
        <v>55.20655022949704</v>
      </c>
      <c r="I37" s="32">
        <v>55.12418428779506</v>
      </c>
      <c r="J37" s="32">
        <v>55.197962441284517</v>
      </c>
      <c r="K37" s="10">
        <v>57.249727062470598</v>
      </c>
      <c r="L37" s="10">
        <v>59.969812018297134</v>
      </c>
      <c r="M37" s="10">
        <v>61.280050123904438</v>
      </c>
      <c r="N37" s="10">
        <v>64.277898975522191</v>
      </c>
      <c r="O37" s="10">
        <v>64.304898306228665</v>
      </c>
      <c r="P37" s="10">
        <v>65.095435866417844</v>
      </c>
      <c r="Q37" s="107"/>
      <c r="R37" s="34"/>
      <c r="T37" s="1"/>
      <c r="U37" s="49"/>
    </row>
    <row r="38" spans="1:21">
      <c r="A38" s="1" t="s">
        <v>34</v>
      </c>
      <c r="B38" s="32">
        <v>57.141202307429175</v>
      </c>
      <c r="C38" s="32">
        <v>58.990407505620844</v>
      </c>
      <c r="D38" s="33">
        <v>59.134020493029141</v>
      </c>
      <c r="E38" s="33">
        <v>57.545717828694542</v>
      </c>
      <c r="F38" s="33">
        <v>57.050274143037029</v>
      </c>
      <c r="G38" s="33">
        <v>56.162772381537273</v>
      </c>
      <c r="H38" s="33">
        <v>58.76850725718343</v>
      </c>
      <c r="I38" s="32">
        <v>57.169444437648963</v>
      </c>
      <c r="J38" s="32">
        <v>63.0436019664714</v>
      </c>
      <c r="K38" s="10">
        <v>64.548359249358242</v>
      </c>
      <c r="L38" s="10">
        <v>66.66826770297061</v>
      </c>
      <c r="M38" s="10">
        <v>66.544417103833965</v>
      </c>
      <c r="N38" s="10">
        <v>68.635780950858845</v>
      </c>
      <c r="O38" s="10">
        <v>83.049514554698121</v>
      </c>
      <c r="P38" s="10">
        <v>84.975258602357016</v>
      </c>
      <c r="Q38" s="107"/>
      <c r="R38" s="34"/>
      <c r="T38" s="1"/>
      <c r="U38" s="49"/>
    </row>
    <row r="39" spans="1:21">
      <c r="A39" s="1" t="s">
        <v>35</v>
      </c>
      <c r="B39" s="32">
        <v>73.938027443251144</v>
      </c>
      <c r="C39" s="32">
        <v>76.96645189210399</v>
      </c>
      <c r="D39" s="33">
        <v>77.840707379212944</v>
      </c>
      <c r="E39" s="33">
        <v>77.245590525656212</v>
      </c>
      <c r="F39" s="33">
        <v>79.357232982337408</v>
      </c>
      <c r="G39" s="33">
        <v>78.829965782128241</v>
      </c>
      <c r="H39" s="33">
        <v>83.489692889239393</v>
      </c>
      <c r="I39" s="32">
        <v>84.518616097038361</v>
      </c>
      <c r="J39" s="32">
        <v>86.385771473845921</v>
      </c>
      <c r="K39" s="10">
        <v>85.461812808262309</v>
      </c>
      <c r="L39" s="10">
        <v>87.168544652080342</v>
      </c>
      <c r="M39" s="10">
        <v>86.307212922419708</v>
      </c>
      <c r="N39" s="10">
        <v>84.726942347019346</v>
      </c>
      <c r="O39" s="10">
        <v>85.956840241718353</v>
      </c>
      <c r="P39" s="10">
        <v>85.859693091376315</v>
      </c>
      <c r="Q39" s="107"/>
      <c r="R39" s="34"/>
      <c r="T39" s="1"/>
      <c r="U39" s="49"/>
    </row>
    <row r="40" spans="1:21">
      <c r="A40" s="1" t="s">
        <v>36</v>
      </c>
      <c r="B40" s="32">
        <v>52.843861401666345</v>
      </c>
      <c r="C40" s="32">
        <v>58.904991875779089</v>
      </c>
      <c r="D40" s="33">
        <v>60.873943241900143</v>
      </c>
      <c r="E40" s="33">
        <v>62.805538601251612</v>
      </c>
      <c r="F40" s="33">
        <v>60.489452684552667</v>
      </c>
      <c r="G40" s="33">
        <v>63.951166247252679</v>
      </c>
      <c r="H40" s="33">
        <v>66.497830278358478</v>
      </c>
      <c r="I40" s="32">
        <v>65.121997603356562</v>
      </c>
      <c r="J40" s="32">
        <v>64.527283413644739</v>
      </c>
      <c r="K40" s="10">
        <v>63.866491453659805</v>
      </c>
      <c r="L40" s="10">
        <v>67.604076685951838</v>
      </c>
      <c r="M40" s="10">
        <v>70.70767628963921</v>
      </c>
      <c r="N40" s="10">
        <v>68.440626952626531</v>
      </c>
      <c r="O40" s="10">
        <v>73.323239744848919</v>
      </c>
      <c r="P40" s="10">
        <v>71.950909431516962</v>
      </c>
      <c r="Q40" s="107"/>
      <c r="R40" s="34"/>
      <c r="T40" s="1"/>
      <c r="U40" s="49"/>
    </row>
    <row r="41" spans="1:21">
      <c r="A41" s="1" t="s">
        <v>37</v>
      </c>
      <c r="B41" s="32">
        <v>52.159719552773822</v>
      </c>
      <c r="C41" s="32">
        <v>54.320904974566695</v>
      </c>
      <c r="D41" s="33">
        <v>55.07074193765493</v>
      </c>
      <c r="E41" s="33">
        <v>54.695446400955284</v>
      </c>
      <c r="F41" s="33">
        <v>55.537991688874868</v>
      </c>
      <c r="G41" s="33">
        <v>58.16792876130549</v>
      </c>
      <c r="H41" s="33">
        <v>63.962305689665435</v>
      </c>
      <c r="I41" s="32">
        <v>64.335644484557278</v>
      </c>
      <c r="J41" s="32">
        <v>64.200458625777628</v>
      </c>
      <c r="K41" s="10">
        <v>64.244554650226718</v>
      </c>
      <c r="L41" s="10">
        <v>63.48025620592491</v>
      </c>
      <c r="M41" s="10">
        <v>64.073174182407868</v>
      </c>
      <c r="N41" s="10">
        <v>65.090644965776619</v>
      </c>
      <c r="O41" s="10">
        <v>69.234459530668161</v>
      </c>
      <c r="P41" s="10">
        <v>70.845574942145547</v>
      </c>
      <c r="Q41" s="107"/>
      <c r="R41" s="34"/>
      <c r="T41" s="1"/>
      <c r="U41" s="49"/>
    </row>
    <row r="42" spans="1:21">
      <c r="A42" s="1" t="s">
        <v>38</v>
      </c>
      <c r="B42" s="32">
        <v>18.070263218439834</v>
      </c>
      <c r="C42" s="32">
        <v>20.719219576587712</v>
      </c>
      <c r="D42" s="33">
        <v>24.754404938075542</v>
      </c>
      <c r="E42" s="33">
        <v>26.41184806823097</v>
      </c>
      <c r="F42" s="33">
        <v>29.79215806269201</v>
      </c>
      <c r="G42" s="33">
        <v>35.285759459798641</v>
      </c>
      <c r="H42" s="33">
        <v>40.230694417788179</v>
      </c>
      <c r="I42" s="32">
        <v>38.510050989359407</v>
      </c>
      <c r="J42" s="32">
        <v>38.843652559767335</v>
      </c>
      <c r="K42" s="10">
        <v>42.205826534135824</v>
      </c>
      <c r="L42" s="10">
        <v>44.952791871773996</v>
      </c>
      <c r="M42" s="10">
        <v>41.688350963213125</v>
      </c>
      <c r="N42" s="10">
        <v>45.031046844303191</v>
      </c>
      <c r="O42" s="10">
        <v>48.834025355411995</v>
      </c>
      <c r="P42" s="10">
        <v>47.8662074179421</v>
      </c>
      <c r="Q42" s="34"/>
      <c r="R42" s="34"/>
      <c r="T42" s="1"/>
      <c r="U42" s="49"/>
    </row>
    <row r="43" spans="1:21">
      <c r="A43" s="1" t="s">
        <v>39</v>
      </c>
      <c r="B43" s="32">
        <v>49.578688491595678</v>
      </c>
      <c r="C43" s="32">
        <v>52.223692641114141</v>
      </c>
      <c r="D43" s="33">
        <v>54.244483464641405</v>
      </c>
      <c r="E43" s="33">
        <v>55.067424675138369</v>
      </c>
      <c r="F43" s="33">
        <v>55.281548123499824</v>
      </c>
      <c r="G43" s="33">
        <v>52.340460333306339</v>
      </c>
      <c r="H43" s="33">
        <v>53.113165159991894</v>
      </c>
      <c r="I43" s="32">
        <v>57.145580956222489</v>
      </c>
      <c r="J43" s="32">
        <v>64.824463396662964</v>
      </c>
      <c r="K43" s="10">
        <v>67.421395126986781</v>
      </c>
      <c r="L43" s="10">
        <v>70.160234548541496</v>
      </c>
      <c r="M43" s="10">
        <v>70.988418225476508</v>
      </c>
      <c r="N43" s="10">
        <v>71.766195342667046</v>
      </c>
      <c r="O43" s="10">
        <v>70.804630999083756</v>
      </c>
      <c r="P43" s="10">
        <v>71.501838454858586</v>
      </c>
      <c r="Q43" s="107"/>
      <c r="R43" s="34"/>
      <c r="T43" s="1"/>
      <c r="U43" s="49"/>
    </row>
    <row r="44" spans="1:21">
      <c r="A44" s="1" t="s">
        <v>40</v>
      </c>
      <c r="B44" s="32">
        <v>44.984583256192167</v>
      </c>
      <c r="C44" s="32">
        <v>46.685377077685672</v>
      </c>
      <c r="D44" s="33">
        <v>48.349460543610569</v>
      </c>
      <c r="E44" s="33">
        <v>53.044542937014938</v>
      </c>
      <c r="F44" s="33">
        <v>65.377993088412978</v>
      </c>
      <c r="G44" s="33">
        <v>71.344051010065257</v>
      </c>
      <c r="H44" s="33">
        <v>76.401725185854104</v>
      </c>
      <c r="I44" s="32">
        <v>80.957188488606349</v>
      </c>
      <c r="J44" s="32">
        <v>81.391944948940463</v>
      </c>
      <c r="K44" s="10">
        <v>81.644369935575895</v>
      </c>
      <c r="L44" s="10">
        <v>82.732243975316194</v>
      </c>
      <c r="M44" s="10">
        <v>81.862640621342806</v>
      </c>
      <c r="N44" s="10">
        <v>81.236994260411578</v>
      </c>
      <c r="O44" s="10">
        <v>81.167723466611136</v>
      </c>
      <c r="P44" s="10">
        <v>80.933793587026486</v>
      </c>
      <c r="Q44" s="107"/>
      <c r="R44" s="34"/>
      <c r="T44" s="1"/>
      <c r="U44" s="49"/>
    </row>
    <row r="45" spans="1:21">
      <c r="A45" s="1" t="s">
        <v>41</v>
      </c>
      <c r="B45" s="32">
        <v>52.785586820838923</v>
      </c>
      <c r="C45" s="32">
        <v>54.761839601296522</v>
      </c>
      <c r="D45" s="33">
        <v>54.958393692667272</v>
      </c>
      <c r="E45" s="33">
        <v>56.021838592674719</v>
      </c>
      <c r="F45" s="33">
        <v>57.667200932536787</v>
      </c>
      <c r="G45" s="33">
        <v>56.834076463179088</v>
      </c>
      <c r="H45" s="33">
        <v>57.603113036195488</v>
      </c>
      <c r="I45" s="32">
        <v>65.986631426926451</v>
      </c>
      <c r="J45" s="32">
        <v>77.407876432283246</v>
      </c>
      <c r="K45" s="10">
        <v>82.863483339081796</v>
      </c>
      <c r="L45" s="10">
        <v>84.675028037311662</v>
      </c>
      <c r="M45" s="10">
        <v>83.097875695769545</v>
      </c>
      <c r="N45" s="10">
        <v>82.837233395685217</v>
      </c>
      <c r="O45" s="10">
        <v>84.042516255848895</v>
      </c>
      <c r="P45" s="10">
        <v>84.495799700476368</v>
      </c>
      <c r="Q45" s="107"/>
      <c r="R45" s="34"/>
      <c r="T45" s="1"/>
      <c r="U45" s="49"/>
    </row>
    <row r="46" spans="1:21">
      <c r="A46" s="1" t="s">
        <v>42</v>
      </c>
      <c r="B46" s="32">
        <v>48.85945447744264</v>
      </c>
      <c r="C46" s="32">
        <v>51.287035475201023</v>
      </c>
      <c r="D46" s="33">
        <v>52.976858430126853</v>
      </c>
      <c r="E46" s="33">
        <v>57.566490460163124</v>
      </c>
      <c r="F46" s="33">
        <v>58.108688848005286</v>
      </c>
      <c r="G46" s="33">
        <v>60.010789795715823</v>
      </c>
      <c r="H46" s="33">
        <v>60.133220767676661</v>
      </c>
      <c r="I46" s="32">
        <v>61.422094473162417</v>
      </c>
      <c r="J46" s="32">
        <v>62.042104386350516</v>
      </c>
      <c r="K46" s="10">
        <v>62.872685782426544</v>
      </c>
      <c r="L46" s="10">
        <v>61.783681768278754</v>
      </c>
      <c r="M46" s="10">
        <v>60.992807547492646</v>
      </c>
      <c r="N46" s="10">
        <v>61.042512397652082</v>
      </c>
      <c r="O46" s="10">
        <v>73.378067254248919</v>
      </c>
      <c r="P46" s="10">
        <v>78.910558946365654</v>
      </c>
      <c r="Q46" s="107"/>
      <c r="R46" s="34"/>
      <c r="T46" s="1"/>
      <c r="U46" s="49"/>
    </row>
    <row r="47" spans="1:21">
      <c r="A47" s="1" t="s">
        <v>43</v>
      </c>
      <c r="B47" s="32">
        <v>34.241962943276519</v>
      </c>
      <c r="C47" s="32">
        <v>32.316287339502189</v>
      </c>
      <c r="D47" s="33">
        <v>31.86767678406779</v>
      </c>
      <c r="E47" s="33">
        <v>35.705752833434332</v>
      </c>
      <c r="F47" s="33">
        <v>38.29057386085438</v>
      </c>
      <c r="G47" s="33">
        <v>43.576220292358357</v>
      </c>
      <c r="H47" s="33">
        <v>45.951020343995232</v>
      </c>
      <c r="I47" s="32">
        <v>48.203189124031063</v>
      </c>
      <c r="J47" s="32">
        <v>51.489583332873679</v>
      </c>
      <c r="K47" s="10">
        <v>54.156312740757414</v>
      </c>
      <c r="L47" s="10">
        <v>55.445272069278872</v>
      </c>
      <c r="M47" s="10">
        <v>57.238572862026352</v>
      </c>
      <c r="N47" s="10">
        <v>63.219225580906979</v>
      </c>
      <c r="O47" s="10">
        <v>72.910026072078111</v>
      </c>
      <c r="P47" s="10">
        <v>72.809923594428255</v>
      </c>
      <c r="Q47" s="107"/>
      <c r="R47" s="34"/>
      <c r="T47" s="1"/>
      <c r="U47" s="49"/>
    </row>
    <row r="48" spans="1:21">
      <c r="A48" s="1" t="s">
        <v>44</v>
      </c>
      <c r="B48" s="32">
        <v>46.357084219259015</v>
      </c>
      <c r="C48" s="32">
        <v>49.168758860307079</v>
      </c>
      <c r="D48" s="33">
        <v>50.591441611676359</v>
      </c>
      <c r="E48" s="33">
        <v>49.733199117966969</v>
      </c>
      <c r="F48" s="33">
        <v>53.342718364724476</v>
      </c>
      <c r="G48" s="33">
        <v>53.043222680972612</v>
      </c>
      <c r="H48" s="33">
        <v>56.346698208183575</v>
      </c>
      <c r="I48" s="32">
        <v>63.07065193052015</v>
      </c>
      <c r="J48" s="32">
        <v>85.751013292340232</v>
      </c>
      <c r="K48" s="10">
        <v>85.937880516505189</v>
      </c>
      <c r="L48" s="10">
        <v>87.335111319238408</v>
      </c>
      <c r="M48" s="10">
        <v>87.279466305763421</v>
      </c>
      <c r="N48" s="10">
        <v>87.605939639615897</v>
      </c>
      <c r="O48" s="10">
        <v>87.890053239185704</v>
      </c>
      <c r="P48" s="10">
        <v>88.362545800194297</v>
      </c>
      <c r="Q48" s="107"/>
      <c r="R48" s="34"/>
      <c r="T48" s="1"/>
      <c r="U48" s="49"/>
    </row>
    <row r="49" spans="1:21">
      <c r="A49" s="1" t="s">
        <v>45</v>
      </c>
      <c r="B49" s="32">
        <v>52.58142321801742</v>
      </c>
      <c r="C49" s="32">
        <v>53.869835060491475</v>
      </c>
      <c r="D49" s="33">
        <v>54.549281921388094</v>
      </c>
      <c r="E49" s="33">
        <v>54.113251097724536</v>
      </c>
      <c r="F49" s="33">
        <v>55.282267214407376</v>
      </c>
      <c r="G49" s="33">
        <v>55.953614665033889</v>
      </c>
      <c r="H49" s="33">
        <v>59.014965511636163</v>
      </c>
      <c r="I49" s="32">
        <v>53.386766109795623</v>
      </c>
      <c r="J49" s="32">
        <v>54.673849263211707</v>
      </c>
      <c r="K49" s="10">
        <v>59.373918386035186</v>
      </c>
      <c r="L49" s="10">
        <v>60.565057260584318</v>
      </c>
      <c r="M49" s="10">
        <v>60.538507602702509</v>
      </c>
      <c r="N49" s="10">
        <v>67.442118851115737</v>
      </c>
      <c r="O49" s="10">
        <v>75.952653724851032</v>
      </c>
      <c r="P49" s="10">
        <v>79.57990622579112</v>
      </c>
      <c r="Q49" s="107"/>
      <c r="R49" s="34"/>
      <c r="T49" s="1"/>
      <c r="U49" s="49"/>
    </row>
    <row r="50" spans="1:21">
      <c r="A50" s="1" t="s">
        <v>46</v>
      </c>
      <c r="B50" s="32">
        <v>50.046177560225843</v>
      </c>
      <c r="C50" s="32">
        <v>51.836733771797583</v>
      </c>
      <c r="D50" s="33">
        <v>48.299522235759568</v>
      </c>
      <c r="E50" s="33">
        <v>49.794726435854692</v>
      </c>
      <c r="F50" s="33">
        <v>52.853853851740496</v>
      </c>
      <c r="G50" s="33">
        <v>55.020988676330454</v>
      </c>
      <c r="H50" s="33">
        <v>61.64949962441041</v>
      </c>
      <c r="I50" s="32">
        <v>62.026153503775426</v>
      </c>
      <c r="J50" s="32">
        <v>55.029162057757617</v>
      </c>
      <c r="K50" s="10">
        <v>72.398536823354192</v>
      </c>
      <c r="L50" s="10">
        <v>82.376901789967476</v>
      </c>
      <c r="M50" s="10">
        <v>81.94498657506189</v>
      </c>
      <c r="N50" s="10">
        <v>81.706609072604692</v>
      </c>
      <c r="O50" s="10">
        <v>81.936132572004155</v>
      </c>
      <c r="P50" s="10">
        <v>82.058318192862899</v>
      </c>
      <c r="Q50" s="107"/>
      <c r="R50" s="34"/>
      <c r="T50" s="1"/>
      <c r="U50" s="49"/>
    </row>
    <row r="51" spans="1:21">
      <c r="A51" s="1" t="s">
        <v>140</v>
      </c>
      <c r="B51" s="32">
        <v>43.292069828120503</v>
      </c>
      <c r="C51" s="32">
        <v>45.932865305185523</v>
      </c>
      <c r="D51" s="33">
        <v>47.290307176024079</v>
      </c>
      <c r="E51" s="33">
        <v>48.473601487799584</v>
      </c>
      <c r="F51" s="33">
        <v>50.801548889947213</v>
      </c>
      <c r="G51" s="33">
        <v>53.410597846582966</v>
      </c>
      <c r="H51" s="33">
        <v>59.095383842651763</v>
      </c>
      <c r="I51" s="32">
        <v>63.788630397215364</v>
      </c>
      <c r="J51" s="32">
        <v>68.298289345683699</v>
      </c>
      <c r="K51" s="10">
        <v>68.517966891442143</v>
      </c>
      <c r="L51" s="10">
        <v>72.724828362365386</v>
      </c>
      <c r="M51" s="10">
        <v>78.654095222965708</v>
      </c>
      <c r="N51" s="10">
        <v>78.729246602830855</v>
      </c>
      <c r="O51" s="10">
        <v>83.597013250133074</v>
      </c>
      <c r="P51" s="10">
        <v>85.961346883647408</v>
      </c>
      <c r="Q51" s="107"/>
      <c r="R51" s="34"/>
      <c r="T51" s="1"/>
      <c r="U51" s="49"/>
    </row>
    <row r="52" spans="1:21">
      <c r="A52" s="1" t="s">
        <v>47</v>
      </c>
      <c r="B52" s="32">
        <v>47.428466018466054</v>
      </c>
      <c r="C52" s="32">
        <v>57.665065809213957</v>
      </c>
      <c r="D52" s="33">
        <v>59.656648014583666</v>
      </c>
      <c r="E52" s="33">
        <v>61.323473580595056</v>
      </c>
      <c r="F52" s="33">
        <v>62.457021656522926</v>
      </c>
      <c r="G52" s="33">
        <v>60.277360925353797</v>
      </c>
      <c r="H52" s="33">
        <v>61.858655028449036</v>
      </c>
      <c r="I52" s="32">
        <v>64.339249164224285</v>
      </c>
      <c r="J52" s="32">
        <v>67.458703551805925</v>
      </c>
      <c r="K52" s="10">
        <v>68.632989442407876</v>
      </c>
      <c r="L52" s="10">
        <v>71.60676594351601</v>
      </c>
      <c r="M52" s="10">
        <v>68.309920630453462</v>
      </c>
      <c r="N52" s="10">
        <v>66.516449569727726</v>
      </c>
      <c r="O52" s="10">
        <v>65.816992275020013</v>
      </c>
      <c r="P52" s="10">
        <v>66.819653459090361</v>
      </c>
      <c r="Q52" s="107"/>
      <c r="R52" s="34"/>
      <c r="T52" s="1"/>
      <c r="U52" s="49"/>
    </row>
    <row r="53" spans="1:21">
      <c r="A53" s="1" t="s">
        <v>292</v>
      </c>
      <c r="B53" s="10">
        <v>29.161434880237714</v>
      </c>
      <c r="C53" s="10">
        <v>29.347617384097081</v>
      </c>
      <c r="D53" s="10">
        <v>34.484696787770972</v>
      </c>
      <c r="E53" s="10">
        <v>34.092126094087085</v>
      </c>
      <c r="F53" s="10">
        <v>37.811506901196559</v>
      </c>
      <c r="G53" s="10">
        <v>36.64327143871639</v>
      </c>
      <c r="H53" s="10">
        <v>37.791113491305346</v>
      </c>
      <c r="I53" s="10">
        <v>39.939955797014669</v>
      </c>
      <c r="J53" s="10">
        <v>39.223897503891905</v>
      </c>
      <c r="K53" s="10">
        <v>40.231955705435738</v>
      </c>
      <c r="L53" s="10">
        <v>43.447665764222407</v>
      </c>
      <c r="M53" s="10">
        <v>56.366552157764438</v>
      </c>
      <c r="N53" s="10">
        <v>59.744705949332499</v>
      </c>
      <c r="O53" s="10">
        <v>62.983830421392014</v>
      </c>
      <c r="P53" s="10">
        <v>63.591377472931256</v>
      </c>
      <c r="Q53" s="34"/>
      <c r="R53" s="34"/>
      <c r="T53" s="1"/>
      <c r="U53" s="49"/>
    </row>
    <row r="54" spans="1:21">
      <c r="A54" s="1" t="s">
        <v>48</v>
      </c>
      <c r="B54" s="32">
        <v>23.554506217218059</v>
      </c>
      <c r="C54" s="32">
        <v>26.349919700085149</v>
      </c>
      <c r="D54" s="33">
        <v>25.826785603146256</v>
      </c>
      <c r="E54" s="33">
        <v>25.787786213095682</v>
      </c>
      <c r="F54" s="33">
        <v>24.345250592749395</v>
      </c>
      <c r="G54" s="33">
        <v>27.213355281832413</v>
      </c>
      <c r="H54" s="33">
        <v>29.098234704341934</v>
      </c>
      <c r="I54" s="32">
        <v>32.628242636605599</v>
      </c>
      <c r="J54" s="32">
        <v>31.978024432076552</v>
      </c>
      <c r="K54" s="10">
        <v>30.075883734362218</v>
      </c>
      <c r="L54" s="10">
        <v>35.459640768082473</v>
      </c>
      <c r="M54" s="10">
        <v>51.072171498972999</v>
      </c>
      <c r="N54" s="10">
        <v>65.307819019780197</v>
      </c>
      <c r="O54" s="10">
        <v>69.745338089138428</v>
      </c>
      <c r="P54" s="10">
        <v>69.337179257977652</v>
      </c>
      <c r="Q54" s="107"/>
      <c r="R54" s="34"/>
      <c r="T54" s="1"/>
      <c r="U54" s="49"/>
    </row>
    <row r="55" spans="1:21">
      <c r="A55" s="1" t="s">
        <v>49</v>
      </c>
      <c r="B55" s="32">
        <v>42.453194391579203</v>
      </c>
      <c r="C55" s="32">
        <v>45.738665260165163</v>
      </c>
      <c r="D55" s="33">
        <v>49.336340119825763</v>
      </c>
      <c r="E55" s="33">
        <v>54.580730027259236</v>
      </c>
      <c r="F55" s="33">
        <v>59.538871744028441</v>
      </c>
      <c r="G55" s="33">
        <v>63.410184725789279</v>
      </c>
      <c r="H55" s="33">
        <v>77.818421686745637</v>
      </c>
      <c r="I55" s="32">
        <v>78.321090930661867</v>
      </c>
      <c r="J55" s="32">
        <v>80.702835994589421</v>
      </c>
      <c r="K55" s="10">
        <v>81.00834255424455</v>
      </c>
      <c r="L55" s="10">
        <v>81.096048438143413</v>
      </c>
      <c r="M55" s="10">
        <v>80.857957898275828</v>
      </c>
      <c r="N55" s="10">
        <v>81.755836620634895</v>
      </c>
      <c r="O55" s="10">
        <v>81.491975571775782</v>
      </c>
      <c r="P55" s="10">
        <v>80.434777929484724</v>
      </c>
      <c r="Q55" s="107"/>
      <c r="R55" s="34"/>
      <c r="T55" s="1"/>
      <c r="U55" s="49"/>
    </row>
    <row r="56" spans="1:21">
      <c r="A56" s="1" t="s">
        <v>50</v>
      </c>
      <c r="B56" s="32">
        <v>34.83135840932561</v>
      </c>
      <c r="C56" s="32">
        <v>35.635477569514791</v>
      </c>
      <c r="D56" s="33">
        <v>34.990398653307594</v>
      </c>
      <c r="E56" s="33">
        <v>36.036218832382247</v>
      </c>
      <c r="F56" s="33">
        <v>36.195684555870969</v>
      </c>
      <c r="G56" s="33">
        <v>37.150408667656812</v>
      </c>
      <c r="H56" s="33">
        <v>37.882790650744212</v>
      </c>
      <c r="I56" s="32">
        <v>38.463390976423554</v>
      </c>
      <c r="J56" s="32">
        <v>38.520836763905372</v>
      </c>
      <c r="K56" s="10">
        <v>40.208622846511069</v>
      </c>
      <c r="L56" s="10">
        <v>39.030498696791739</v>
      </c>
      <c r="M56" s="10">
        <v>45.220302235425756</v>
      </c>
      <c r="N56" s="10">
        <v>48.700872155414061</v>
      </c>
      <c r="O56" s="10">
        <v>52.588589174525779</v>
      </c>
      <c r="P56" s="10">
        <v>54.952315813631344</v>
      </c>
      <c r="Q56" s="34"/>
      <c r="R56" s="34"/>
      <c r="T56" s="1"/>
      <c r="U56" s="49"/>
    </row>
    <row r="57" spans="1:21">
      <c r="A57" s="1" t="s">
        <v>51</v>
      </c>
      <c r="B57" s="32">
        <v>37.716704470143164</v>
      </c>
      <c r="C57" s="32">
        <v>39.220581467218338</v>
      </c>
      <c r="D57" s="33">
        <v>38.731030251971596</v>
      </c>
      <c r="E57" s="33">
        <v>41.808611475194269</v>
      </c>
      <c r="F57" s="33">
        <v>44.221177966809002</v>
      </c>
      <c r="G57" s="33">
        <v>46.351302515792838</v>
      </c>
      <c r="H57" s="33">
        <v>50.318466804876159</v>
      </c>
      <c r="I57" s="32">
        <v>50.848060125339842</v>
      </c>
      <c r="J57" s="32">
        <v>53.50594679774332</v>
      </c>
      <c r="K57" s="10">
        <v>53.948797884021758</v>
      </c>
      <c r="L57" s="10">
        <v>53.489196680530171</v>
      </c>
      <c r="M57" s="10">
        <v>53.493192206652282</v>
      </c>
      <c r="N57" s="10">
        <v>55.000294099395532</v>
      </c>
      <c r="O57" s="10">
        <v>55.587637954116452</v>
      </c>
      <c r="P57" s="10">
        <v>60.693680973605126</v>
      </c>
      <c r="Q57" s="34"/>
      <c r="R57" s="34"/>
      <c r="T57" s="1"/>
      <c r="U57" s="49"/>
    </row>
    <row r="58" spans="1:21">
      <c r="A58" s="1" t="s">
        <v>52</v>
      </c>
      <c r="B58" s="32">
        <v>38.456879215173714</v>
      </c>
      <c r="C58" s="32">
        <v>41.111136685310491</v>
      </c>
      <c r="D58" s="33">
        <v>42.408627038009584</v>
      </c>
      <c r="E58" s="33">
        <v>44.330517531832726</v>
      </c>
      <c r="F58" s="33">
        <v>47.216755812946538</v>
      </c>
      <c r="G58" s="33">
        <v>45.913913446622857</v>
      </c>
      <c r="H58" s="33">
        <v>56.131938144844327</v>
      </c>
      <c r="I58" s="32">
        <v>72.684921886221176</v>
      </c>
      <c r="J58" s="32">
        <v>71.931517515521278</v>
      </c>
      <c r="K58" s="10">
        <v>73.609729959937795</v>
      </c>
      <c r="L58" s="10">
        <v>72.378155963915987</v>
      </c>
      <c r="M58" s="10">
        <v>72.588444216541063</v>
      </c>
      <c r="N58" s="10">
        <v>72.976112198719207</v>
      </c>
      <c r="O58" s="10">
        <v>70.777390554418048</v>
      </c>
      <c r="P58" s="10">
        <v>71.410309035028746</v>
      </c>
      <c r="Q58" s="107"/>
      <c r="R58" s="34"/>
      <c r="T58" s="1"/>
      <c r="U58" s="49"/>
    </row>
    <row r="59" spans="1:21">
      <c r="A59" s="1" t="s">
        <v>53</v>
      </c>
      <c r="B59" s="32">
        <v>35.71247057903642</v>
      </c>
      <c r="C59" s="32">
        <v>35.98855175447575</v>
      </c>
      <c r="D59" s="33">
        <v>35.849270885360866</v>
      </c>
      <c r="E59" s="33">
        <v>36.097334327004695</v>
      </c>
      <c r="F59" s="33">
        <v>38.042982730927868</v>
      </c>
      <c r="G59" s="33">
        <v>39.369757647061199</v>
      </c>
      <c r="H59" s="33">
        <v>43.044146266261734</v>
      </c>
      <c r="I59" s="32">
        <v>45.189971998375839</v>
      </c>
      <c r="J59" s="32">
        <v>54.620770528598264</v>
      </c>
      <c r="K59" s="10">
        <v>68.388387170368134</v>
      </c>
      <c r="L59" s="10">
        <v>66.333713726169975</v>
      </c>
      <c r="M59" s="10">
        <v>65.714874759754878</v>
      </c>
      <c r="N59" s="10">
        <v>63.270709896283591</v>
      </c>
      <c r="O59" s="10">
        <v>61.564015247530378</v>
      </c>
      <c r="P59" s="10">
        <v>61.521609565817883</v>
      </c>
      <c r="Q59" s="34"/>
      <c r="R59" s="34"/>
      <c r="T59" s="1"/>
      <c r="U59" s="49"/>
    </row>
    <row r="60" spans="1:21">
      <c r="A60" s="1" t="s">
        <v>54</v>
      </c>
      <c r="B60" s="32">
        <v>35.932367042993285</v>
      </c>
      <c r="C60" s="32">
        <v>36.201437014808022</v>
      </c>
      <c r="D60" s="33">
        <v>36.972356530924188</v>
      </c>
      <c r="E60" s="33">
        <v>35.348012735900156</v>
      </c>
      <c r="F60" s="33">
        <v>35.738169266683094</v>
      </c>
      <c r="G60" s="33">
        <v>37.375591115448714</v>
      </c>
      <c r="H60" s="33">
        <v>46.586721138635781</v>
      </c>
      <c r="I60" s="32">
        <v>59.703772181390548</v>
      </c>
      <c r="J60" s="32">
        <v>62.517928659316269</v>
      </c>
      <c r="K60" s="10">
        <v>61.786563860105126</v>
      </c>
      <c r="L60" s="10">
        <v>63.159165981460283</v>
      </c>
      <c r="M60" s="10">
        <v>65.435726582515201</v>
      </c>
      <c r="N60" s="10">
        <v>64.78590270855652</v>
      </c>
      <c r="O60" s="10">
        <v>64.066548206624503</v>
      </c>
      <c r="P60" s="10">
        <v>63.781337447228672</v>
      </c>
      <c r="Q60" s="34"/>
      <c r="R60" s="34"/>
      <c r="T60" s="1"/>
      <c r="U60" s="49"/>
    </row>
    <row r="61" spans="1:21">
      <c r="A61" s="1" t="s">
        <v>55</v>
      </c>
      <c r="B61" s="32">
        <v>33.101038022885845</v>
      </c>
      <c r="C61" s="32">
        <v>34.580256543157297</v>
      </c>
      <c r="D61" s="33">
        <v>32.251788875819742</v>
      </c>
      <c r="E61" s="33">
        <v>34.303037048320903</v>
      </c>
      <c r="F61" s="33">
        <v>33.908144574459236</v>
      </c>
      <c r="G61" s="33">
        <v>37.065099144471667</v>
      </c>
      <c r="H61" s="33">
        <v>39.680453328424932</v>
      </c>
      <c r="I61" s="32">
        <v>39.847151181735448</v>
      </c>
      <c r="J61" s="32">
        <v>40.306920039051349</v>
      </c>
      <c r="K61" s="10">
        <v>45.998201998158571</v>
      </c>
      <c r="L61" s="10">
        <v>50.676922929522917</v>
      </c>
      <c r="M61" s="10">
        <v>51.550964237337574</v>
      </c>
      <c r="N61" s="10">
        <v>54.233735310661125</v>
      </c>
      <c r="O61" s="10">
        <v>57.366715696241975</v>
      </c>
      <c r="P61" s="10">
        <v>60.317328796829074</v>
      </c>
      <c r="Q61" s="34"/>
      <c r="R61" s="34"/>
      <c r="T61" s="1"/>
      <c r="U61" s="49"/>
    </row>
    <row r="62" spans="1:21">
      <c r="A62" s="1" t="s">
        <v>56</v>
      </c>
      <c r="B62" s="32">
        <v>40.632778367017295</v>
      </c>
      <c r="C62" s="32">
        <v>40.823586519965701</v>
      </c>
      <c r="D62" s="33">
        <v>39.149527752709133</v>
      </c>
      <c r="E62" s="33">
        <v>38.467408337930038</v>
      </c>
      <c r="F62" s="33">
        <v>38.014747812054438</v>
      </c>
      <c r="G62" s="33">
        <v>38.457002688933592</v>
      </c>
      <c r="H62" s="33">
        <v>39.546318854725016</v>
      </c>
      <c r="I62" s="32">
        <v>40.252615472462722</v>
      </c>
      <c r="J62" s="32">
        <v>40.640902506604256</v>
      </c>
      <c r="K62" s="10">
        <v>43.574642156770096</v>
      </c>
      <c r="L62" s="10">
        <v>49.92537858694628</v>
      </c>
      <c r="M62" s="10">
        <v>57.771669087874614</v>
      </c>
      <c r="N62" s="10">
        <v>62.017622816722437</v>
      </c>
      <c r="O62" s="10">
        <v>62.284003324912064</v>
      </c>
      <c r="P62" s="10">
        <v>60.983317329788555</v>
      </c>
      <c r="Q62" s="34"/>
      <c r="R62" s="34"/>
      <c r="T62" s="1"/>
      <c r="U62" s="49"/>
    </row>
    <row r="63" spans="1:21">
      <c r="A63" s="1" t="s">
        <v>57</v>
      </c>
      <c r="B63" s="32">
        <v>26.813003623251578</v>
      </c>
      <c r="C63" s="32">
        <v>32.170348321564042</v>
      </c>
      <c r="D63" s="33">
        <v>31.279118706956666</v>
      </c>
      <c r="E63" s="33">
        <v>33.858495874465014</v>
      </c>
      <c r="F63" s="33">
        <v>33.557251794838741</v>
      </c>
      <c r="G63" s="33">
        <v>35.278667066161333</v>
      </c>
      <c r="H63" s="33">
        <v>35.758250678114578</v>
      </c>
      <c r="I63" s="32">
        <v>34.823577713603207</v>
      </c>
      <c r="J63" s="32">
        <v>37.465113467154069</v>
      </c>
      <c r="K63" s="10">
        <v>41.37220314604091</v>
      </c>
      <c r="L63" s="10">
        <v>44.298080038916439</v>
      </c>
      <c r="M63" s="10">
        <v>55.053758741357569</v>
      </c>
      <c r="N63" s="10">
        <v>59.771131959245196</v>
      </c>
      <c r="O63" s="10">
        <v>65.323023580426948</v>
      </c>
      <c r="P63" s="10">
        <v>67.76691678914483</v>
      </c>
      <c r="Q63" s="34"/>
      <c r="R63" s="34"/>
      <c r="T63" s="1"/>
      <c r="U63" s="49"/>
    </row>
    <row r="64" spans="1:21">
      <c r="A64" s="1" t="s">
        <v>58</v>
      </c>
      <c r="B64" s="32">
        <v>34.725935379559111</v>
      </c>
      <c r="C64" s="32">
        <v>43.946176408767599</v>
      </c>
      <c r="D64" s="33">
        <v>52.851552460190575</v>
      </c>
      <c r="E64" s="33">
        <v>57.698848598070519</v>
      </c>
      <c r="F64" s="33">
        <v>59.52587299847918</v>
      </c>
      <c r="G64" s="33">
        <v>57.734462076298364</v>
      </c>
      <c r="H64" s="33">
        <v>62.191369854599863</v>
      </c>
      <c r="I64" s="32">
        <v>62.209167185281785</v>
      </c>
      <c r="J64" s="32">
        <v>64.420409148175494</v>
      </c>
      <c r="K64" s="10">
        <v>71.07972672600458</v>
      </c>
      <c r="L64" s="10">
        <v>71.083197363611589</v>
      </c>
      <c r="M64" s="10">
        <v>70.983007818051576</v>
      </c>
      <c r="N64" s="10">
        <v>71.518012189064038</v>
      </c>
      <c r="O64" s="10">
        <v>71.302222101641959</v>
      </c>
      <c r="P64" s="10">
        <v>72.448680963144909</v>
      </c>
      <c r="Q64" s="34"/>
      <c r="R64" s="34"/>
      <c r="T64" s="1"/>
      <c r="U64" s="49"/>
    </row>
    <row r="65" spans="1:21">
      <c r="A65" s="1" t="s">
        <v>59</v>
      </c>
      <c r="B65" s="32">
        <v>31.622996646481898</v>
      </c>
      <c r="C65" s="32">
        <v>33.195696676762537</v>
      </c>
      <c r="D65" s="33">
        <v>39.357498729062996</v>
      </c>
      <c r="E65" s="33">
        <v>40.231194491991211</v>
      </c>
      <c r="F65" s="33">
        <v>39.496006499895699</v>
      </c>
      <c r="G65" s="33">
        <v>37.52048092045505</v>
      </c>
      <c r="H65" s="33">
        <v>48.363467130298687</v>
      </c>
      <c r="I65" s="32">
        <v>71.784836335161572</v>
      </c>
      <c r="J65" s="32">
        <v>74.266345158500997</v>
      </c>
      <c r="K65" s="10">
        <v>73.107536012469836</v>
      </c>
      <c r="L65" s="10">
        <v>72.045639797316184</v>
      </c>
      <c r="M65" s="10">
        <v>74.468392503279077</v>
      </c>
      <c r="N65" s="10">
        <v>73.58442300727836</v>
      </c>
      <c r="O65" s="10">
        <v>76.228394168994868</v>
      </c>
      <c r="P65" s="10">
        <v>78.310612242215882</v>
      </c>
      <c r="Q65" s="34"/>
      <c r="R65" s="34"/>
      <c r="T65" s="1"/>
      <c r="U65" s="49"/>
    </row>
    <row r="66" spans="1:21">
      <c r="A66" s="1" t="s">
        <v>60</v>
      </c>
      <c r="B66" s="32">
        <v>38.896588035152227</v>
      </c>
      <c r="C66" s="32">
        <v>41.922206573010868</v>
      </c>
      <c r="D66" s="33">
        <v>56.863678226097448</v>
      </c>
      <c r="E66" s="33">
        <v>53.470138767131594</v>
      </c>
      <c r="F66" s="33">
        <v>51.922992396064629</v>
      </c>
      <c r="G66" s="33">
        <v>51.048417218747112</v>
      </c>
      <c r="H66" s="33">
        <v>55.893584320562461</v>
      </c>
      <c r="I66" s="32">
        <v>58.176658565659778</v>
      </c>
      <c r="J66" s="32">
        <v>64.48321027350481</v>
      </c>
      <c r="K66" s="10">
        <v>67.818790461381155</v>
      </c>
      <c r="L66" s="10">
        <v>65.064867978031387</v>
      </c>
      <c r="M66" s="10">
        <v>68.521561764069133</v>
      </c>
      <c r="N66" s="10">
        <v>67.857787465384789</v>
      </c>
      <c r="O66" s="10">
        <v>67.399281887659811</v>
      </c>
      <c r="P66" s="10">
        <v>67.155237007676973</v>
      </c>
      <c r="Q66" s="34"/>
      <c r="R66" s="34"/>
      <c r="T66" s="1"/>
      <c r="U66" s="49"/>
    </row>
    <row r="67" spans="1:21">
      <c r="A67" s="1" t="s">
        <v>293</v>
      </c>
      <c r="B67" s="10">
        <v>33.438731483086748</v>
      </c>
      <c r="C67" s="10">
        <v>37.615616263265473</v>
      </c>
      <c r="D67" s="10">
        <v>42.319955520285951</v>
      </c>
      <c r="E67" s="10">
        <v>41.951814879971764</v>
      </c>
      <c r="F67" s="10">
        <v>41.438861860368988</v>
      </c>
      <c r="G67" s="10">
        <v>45.719475748637592</v>
      </c>
      <c r="H67" s="10">
        <v>48.242752015592302</v>
      </c>
      <c r="I67" s="10">
        <v>57.168769713639257</v>
      </c>
      <c r="J67" s="10">
        <v>62.501620508831564</v>
      </c>
      <c r="K67" s="10">
        <v>73.206018114453215</v>
      </c>
      <c r="L67" s="10">
        <v>69.287564547864221</v>
      </c>
      <c r="M67" s="10">
        <v>73.969082220560622</v>
      </c>
      <c r="N67" s="10">
        <v>75.262629898225654</v>
      </c>
      <c r="O67" s="10">
        <v>75.533246193002086</v>
      </c>
      <c r="P67" s="10">
        <v>74.430268758138538</v>
      </c>
      <c r="Q67" s="34"/>
      <c r="R67" s="34"/>
      <c r="T67" s="1"/>
      <c r="U67" s="49"/>
    </row>
    <row r="68" spans="1:21">
      <c r="A68" s="1" t="s">
        <v>61</v>
      </c>
      <c r="B68" s="32">
        <v>48.591683016110089</v>
      </c>
      <c r="C68" s="32">
        <v>56.911047460510446</v>
      </c>
      <c r="D68" s="33">
        <v>58.748127194885825</v>
      </c>
      <c r="E68" s="33">
        <v>59.724203340083506</v>
      </c>
      <c r="F68" s="33">
        <v>52.352999221920626</v>
      </c>
      <c r="G68" s="33">
        <v>52.639464449470275</v>
      </c>
      <c r="H68" s="33">
        <v>53.644179915466935</v>
      </c>
      <c r="I68" s="32">
        <v>54.092606047940571</v>
      </c>
      <c r="J68" s="32">
        <v>57.219919931958721</v>
      </c>
      <c r="K68" s="10">
        <v>57.555632117391738</v>
      </c>
      <c r="L68" s="10">
        <v>58.746721653175562</v>
      </c>
      <c r="M68" s="10">
        <v>59.960933734637798</v>
      </c>
      <c r="N68" s="10">
        <v>62.597608817682861</v>
      </c>
      <c r="O68" s="10">
        <v>62.908682994578136</v>
      </c>
      <c r="P68" s="10">
        <v>63.50748079289621</v>
      </c>
      <c r="Q68" s="34"/>
      <c r="R68" s="34"/>
      <c r="T68" s="1"/>
      <c r="U68" s="49"/>
    </row>
    <row r="69" spans="1:21">
      <c r="A69" s="1" t="s">
        <v>62</v>
      </c>
      <c r="B69" s="32">
        <v>36.069185723095345</v>
      </c>
      <c r="C69" s="32">
        <v>42.664741571712945</v>
      </c>
      <c r="D69" s="33">
        <v>45.760461374823251</v>
      </c>
      <c r="E69" s="33">
        <v>50.88484336657104</v>
      </c>
      <c r="F69" s="33">
        <v>59.92294251943752</v>
      </c>
      <c r="G69" s="33">
        <v>72.336365565176266</v>
      </c>
      <c r="H69" s="33">
        <v>71.799431479725513</v>
      </c>
      <c r="I69" s="32">
        <v>75.002300996368405</v>
      </c>
      <c r="J69" s="32">
        <v>75.061677624197571</v>
      </c>
      <c r="K69" s="10">
        <v>71.653091332927303</v>
      </c>
      <c r="L69" s="10">
        <v>75.463553603741389</v>
      </c>
      <c r="M69" s="10">
        <v>75.017722148969384</v>
      </c>
      <c r="N69" s="10">
        <v>74.459994045744963</v>
      </c>
      <c r="O69" s="10">
        <v>75.04773857339066</v>
      </c>
      <c r="P69" s="10">
        <v>74.705783036093948</v>
      </c>
      <c r="Q69" s="34"/>
      <c r="R69" s="34"/>
      <c r="T69" s="1"/>
      <c r="U69" s="49"/>
    </row>
    <row r="70" spans="1:21">
      <c r="A70" s="1" t="s">
        <v>63</v>
      </c>
      <c r="B70" s="32">
        <v>31.441725428068906</v>
      </c>
      <c r="C70" s="32">
        <v>33.67336946017403</v>
      </c>
      <c r="D70" s="33">
        <v>32.70170714112087</v>
      </c>
      <c r="E70" s="33">
        <v>38.771590282998162</v>
      </c>
      <c r="F70" s="33">
        <v>51.071727701821914</v>
      </c>
      <c r="G70" s="33">
        <v>53.772859678738804</v>
      </c>
      <c r="H70" s="33">
        <v>52.729215429914547</v>
      </c>
      <c r="I70" s="32">
        <v>53.717824980416971</v>
      </c>
      <c r="J70" s="32">
        <v>58.484927651859472</v>
      </c>
      <c r="K70" s="10">
        <v>62.554893457303706</v>
      </c>
      <c r="L70" s="10">
        <v>64.9066859269725</v>
      </c>
      <c r="M70" s="10">
        <v>64.422976057082636</v>
      </c>
      <c r="N70" s="10">
        <v>65.62988810955332</v>
      </c>
      <c r="O70" s="10">
        <v>65.323153891371348</v>
      </c>
      <c r="P70" s="10">
        <v>65.3741262229684</v>
      </c>
      <c r="Q70" s="34"/>
      <c r="R70" s="34"/>
      <c r="T70" s="1"/>
      <c r="U70" s="49"/>
    </row>
    <row r="71" spans="1:21">
      <c r="A71" s="1" t="s">
        <v>64</v>
      </c>
      <c r="B71" s="32">
        <v>30.616739585313478</v>
      </c>
      <c r="C71" s="32">
        <v>39.097255976299259</v>
      </c>
      <c r="D71" s="33">
        <v>40.027295179227572</v>
      </c>
      <c r="E71" s="33">
        <v>41.354273168520507</v>
      </c>
      <c r="F71" s="33">
        <v>39.545417287239879</v>
      </c>
      <c r="G71" s="33">
        <v>41.239711549250053</v>
      </c>
      <c r="H71" s="33">
        <v>40.387976559749511</v>
      </c>
      <c r="I71" s="32">
        <v>47.295455286817941</v>
      </c>
      <c r="J71" s="32">
        <v>64.721494169671317</v>
      </c>
      <c r="K71" s="10">
        <v>66.1153048046788</v>
      </c>
      <c r="L71" s="10">
        <v>67.491414230787655</v>
      </c>
      <c r="M71" s="10">
        <v>69.102329015742683</v>
      </c>
      <c r="N71" s="10">
        <v>68.954508202268627</v>
      </c>
      <c r="O71" s="10">
        <v>68.75054135329836</v>
      </c>
      <c r="P71" s="10">
        <v>68.692442813877747</v>
      </c>
      <c r="Q71" s="34"/>
      <c r="R71" s="34"/>
      <c r="T71" s="1"/>
      <c r="U71" s="49"/>
    </row>
    <row r="72" spans="1:21">
      <c r="A72" s="1" t="s">
        <v>65</v>
      </c>
      <c r="B72" s="32">
        <v>12.841432507000755</v>
      </c>
      <c r="C72" s="32">
        <v>14.994933195984814</v>
      </c>
      <c r="D72" s="33">
        <v>15.989893310420451</v>
      </c>
      <c r="E72" s="33">
        <v>13.608810353324774</v>
      </c>
      <c r="F72" s="33">
        <v>32.871097409022845</v>
      </c>
      <c r="G72" s="33">
        <v>49.051242729466125</v>
      </c>
      <c r="H72" s="33">
        <v>46.45870968501572</v>
      </c>
      <c r="I72" s="32">
        <v>52.458596971522439</v>
      </c>
      <c r="J72" s="32">
        <v>54.250022799771166</v>
      </c>
      <c r="K72" s="10">
        <v>57.75968809312505</v>
      </c>
      <c r="L72" s="10">
        <v>56.601060307701687</v>
      </c>
      <c r="M72" s="10">
        <v>56.689423010494707</v>
      </c>
      <c r="N72" s="10">
        <v>55.765778402162894</v>
      </c>
      <c r="O72" s="10">
        <v>55.062762998489376</v>
      </c>
      <c r="P72" s="10">
        <v>54.897981502920459</v>
      </c>
      <c r="Q72" s="34"/>
      <c r="R72" s="34"/>
      <c r="T72" s="1"/>
      <c r="U72" s="49"/>
    </row>
    <row r="73" spans="1:21">
      <c r="A73" s="1" t="s">
        <v>66</v>
      </c>
      <c r="B73" s="32">
        <v>13.772286670337348</v>
      </c>
      <c r="C73" s="32">
        <v>12.835945788716829</v>
      </c>
      <c r="D73" s="33">
        <v>17.378384982965994</v>
      </c>
      <c r="E73" s="33">
        <v>15.581320089862336</v>
      </c>
      <c r="F73" s="33">
        <v>23.063006918361278</v>
      </c>
      <c r="G73" s="33">
        <v>20.92294374487626</v>
      </c>
      <c r="H73" s="33">
        <v>25.728482594938466</v>
      </c>
      <c r="I73" s="32">
        <v>27.355120675604873</v>
      </c>
      <c r="J73" s="32">
        <v>34.416185536568001</v>
      </c>
      <c r="K73" s="10">
        <v>59.090050147276621</v>
      </c>
      <c r="L73" s="10">
        <v>57.005334409180563</v>
      </c>
      <c r="M73" s="10">
        <v>54.825585460272599</v>
      </c>
      <c r="N73" s="10">
        <v>55.344446135614966</v>
      </c>
      <c r="O73" s="10">
        <v>53.907618486076977</v>
      </c>
      <c r="P73" s="10">
        <v>55.071673128731767</v>
      </c>
      <c r="Q73" s="34"/>
      <c r="R73" s="34"/>
      <c r="T73" s="1"/>
      <c r="U73" s="49"/>
    </row>
    <row r="74" spans="1:21">
      <c r="A74" s="1" t="s">
        <v>67</v>
      </c>
      <c r="B74" s="32">
        <v>21.109671574374424</v>
      </c>
      <c r="C74" s="32">
        <v>24.1577098314282</v>
      </c>
      <c r="D74" s="33">
        <v>24.562998299679037</v>
      </c>
      <c r="E74" s="33">
        <v>29.690922680535149</v>
      </c>
      <c r="F74" s="33">
        <v>35.183948450278166</v>
      </c>
      <c r="G74" s="33">
        <v>38.825450177897906</v>
      </c>
      <c r="H74" s="33">
        <v>41.99760397031099</v>
      </c>
      <c r="I74" s="32">
        <v>43.215344971815462</v>
      </c>
      <c r="J74" s="32">
        <v>43.691744943282373</v>
      </c>
      <c r="K74" s="10">
        <v>45.223466740813137</v>
      </c>
      <c r="L74" s="10">
        <v>43.746201279369259</v>
      </c>
      <c r="M74" s="10">
        <v>44.975500291244956</v>
      </c>
      <c r="N74" s="10">
        <v>45.868854552071021</v>
      </c>
      <c r="O74" s="10">
        <v>46.641471507788772</v>
      </c>
      <c r="P74" s="10">
        <v>48.033943020887051</v>
      </c>
      <c r="Q74" s="34"/>
      <c r="R74" s="34"/>
      <c r="T74" s="1"/>
      <c r="U74" s="49"/>
    </row>
    <row r="75" spans="1:21">
      <c r="A75" s="1" t="s">
        <v>68</v>
      </c>
      <c r="B75" s="32">
        <v>28.013238184353007</v>
      </c>
      <c r="C75" s="32">
        <v>31.695325721224361</v>
      </c>
      <c r="D75" s="33">
        <v>30.77513204796055</v>
      </c>
      <c r="E75" s="33">
        <v>29.704826597494431</v>
      </c>
      <c r="F75" s="33">
        <v>30.016822445265955</v>
      </c>
      <c r="G75" s="33">
        <v>29.407237523585284</v>
      </c>
      <c r="H75" s="33">
        <v>30.83509369096048</v>
      </c>
      <c r="I75" s="32">
        <v>23.795797955103588</v>
      </c>
      <c r="J75" s="32">
        <v>23.462628169542501</v>
      </c>
      <c r="K75" s="10">
        <v>28.611317568523866</v>
      </c>
      <c r="L75" s="10">
        <v>29.909013597238634</v>
      </c>
      <c r="M75" s="10">
        <v>34.992944854883866</v>
      </c>
      <c r="N75" s="10">
        <v>44.040926391013272</v>
      </c>
      <c r="O75" s="10">
        <v>52.531276139452096</v>
      </c>
      <c r="P75" s="10">
        <v>52.94998348323444</v>
      </c>
      <c r="Q75" s="34"/>
      <c r="R75" s="34"/>
      <c r="T75" s="1"/>
      <c r="U75" s="49"/>
    </row>
    <row r="76" spans="1:21">
      <c r="A76" s="1" t="s">
        <v>69</v>
      </c>
      <c r="B76" s="32">
        <v>13.206609513401638</v>
      </c>
      <c r="C76" s="32">
        <v>16.313964213589564</v>
      </c>
      <c r="D76" s="33">
        <v>15.968151022381798</v>
      </c>
      <c r="E76" s="33">
        <v>14.991989134242898</v>
      </c>
      <c r="F76" s="33">
        <v>14.925254664296169</v>
      </c>
      <c r="G76" s="33">
        <v>14.814916996792169</v>
      </c>
      <c r="H76" s="33">
        <v>15.425287928876264</v>
      </c>
      <c r="I76" s="32">
        <v>15.169103768050165</v>
      </c>
      <c r="J76" s="32">
        <v>47.375481975383849</v>
      </c>
      <c r="K76" s="10">
        <v>69.398621803077276</v>
      </c>
      <c r="L76" s="10">
        <v>71.640621823623164</v>
      </c>
      <c r="M76" s="10">
        <v>69.155234553752138</v>
      </c>
      <c r="N76" s="10">
        <v>69.64141081150261</v>
      </c>
      <c r="O76" s="10">
        <v>69.361659671676264</v>
      </c>
      <c r="P76" s="10">
        <v>69.494476112462735</v>
      </c>
      <c r="Q76" s="34"/>
      <c r="R76" s="34"/>
      <c r="T76" s="1"/>
      <c r="U76" s="49"/>
    </row>
    <row r="77" spans="1:21">
      <c r="A77" s="1" t="s">
        <v>70</v>
      </c>
      <c r="B77" s="32">
        <v>15.620267999625201</v>
      </c>
      <c r="C77" s="32">
        <v>14.814680643919667</v>
      </c>
      <c r="D77" s="33">
        <v>21.726406442488173</v>
      </c>
      <c r="E77" s="33">
        <v>27.425932985007467</v>
      </c>
      <c r="F77" s="33">
        <v>31.426672162433629</v>
      </c>
      <c r="G77" s="33">
        <v>33.598519122381511</v>
      </c>
      <c r="H77" s="33">
        <v>34.798205204026196</v>
      </c>
      <c r="I77" s="32">
        <v>35.657064455814414</v>
      </c>
      <c r="J77" s="32">
        <v>36.309565045953164</v>
      </c>
      <c r="K77" s="10">
        <v>36.763466459279854</v>
      </c>
      <c r="L77" s="10">
        <v>39.025694736791678</v>
      </c>
      <c r="M77" s="10">
        <v>39.44065675073827</v>
      </c>
      <c r="N77" s="10">
        <v>41.380836436008657</v>
      </c>
      <c r="O77" s="10">
        <v>44.46897247089737</v>
      </c>
      <c r="P77" s="10">
        <v>47.614322873654437</v>
      </c>
      <c r="Q77" s="34"/>
      <c r="R77" s="34"/>
      <c r="T77" s="1"/>
      <c r="U77" s="49"/>
    </row>
    <row r="78" spans="1:21">
      <c r="A78" s="1" t="s">
        <v>71</v>
      </c>
      <c r="B78" s="32">
        <v>55.962523940807884</v>
      </c>
      <c r="C78" s="32">
        <v>63.903109801672962</v>
      </c>
      <c r="D78" s="33">
        <v>62.762197050959735</v>
      </c>
      <c r="E78" s="33">
        <v>62.067583152670082</v>
      </c>
      <c r="F78" s="33">
        <v>61.093980714578201</v>
      </c>
      <c r="G78" s="33">
        <v>62.031905071557567</v>
      </c>
      <c r="H78" s="33">
        <v>63.693223063110828</v>
      </c>
      <c r="I78" s="32">
        <v>61.40420993988441</v>
      </c>
      <c r="J78" s="32">
        <v>63.333873681569486</v>
      </c>
      <c r="K78" s="10">
        <v>62.750246343981239</v>
      </c>
      <c r="L78" s="10">
        <v>69.55291357980856</v>
      </c>
      <c r="M78" s="10">
        <v>71.880270518303874</v>
      </c>
      <c r="N78" s="10">
        <v>72.526202820591607</v>
      </c>
      <c r="O78" s="10">
        <v>72.029885662931108</v>
      </c>
      <c r="P78" s="10">
        <v>74.583202768915214</v>
      </c>
      <c r="Q78" s="34"/>
      <c r="R78" s="34"/>
      <c r="T78" s="1"/>
      <c r="U78" s="49"/>
    </row>
    <row r="79" spans="1:21">
      <c r="A79" s="1" t="s">
        <v>72</v>
      </c>
      <c r="B79" s="32">
        <v>23.714492294481172</v>
      </c>
      <c r="C79" s="32">
        <v>28.393627041220483</v>
      </c>
      <c r="D79" s="33">
        <v>32.634897932371537</v>
      </c>
      <c r="E79" s="33">
        <v>28.964977463560736</v>
      </c>
      <c r="F79" s="33">
        <v>31.779785331749739</v>
      </c>
      <c r="G79" s="33">
        <v>32.60053798443802</v>
      </c>
      <c r="H79" s="33">
        <v>35.01426918660664</v>
      </c>
      <c r="I79" s="32">
        <v>36.232491028316211</v>
      </c>
      <c r="J79" s="32">
        <v>42.20749399048556</v>
      </c>
      <c r="K79" s="10">
        <v>46.957695440762684</v>
      </c>
      <c r="L79" s="10">
        <v>47.684419529117164</v>
      </c>
      <c r="M79" s="10">
        <v>46.556752871184194</v>
      </c>
      <c r="N79" s="10">
        <v>46.876992220192299</v>
      </c>
      <c r="O79" s="10">
        <v>48.071128254656927</v>
      </c>
      <c r="P79" s="10">
        <v>51.920748641861806</v>
      </c>
      <c r="Q79" s="34"/>
      <c r="R79" s="34"/>
      <c r="T79" s="1"/>
      <c r="U79" s="49"/>
    </row>
    <row r="80" spans="1:21">
      <c r="A80" s="1" t="s">
        <v>108</v>
      </c>
      <c r="B80" s="32">
        <v>23.887828578324669</v>
      </c>
      <c r="C80" s="32">
        <v>46.296444564997898</v>
      </c>
      <c r="D80" s="33">
        <v>60.181535456080745</v>
      </c>
      <c r="E80" s="33">
        <v>59.189173903004985</v>
      </c>
      <c r="F80" s="33">
        <v>58.395907739034236</v>
      </c>
      <c r="G80" s="33">
        <v>59.524386888233572</v>
      </c>
      <c r="H80" s="33">
        <v>64.923500483312026</v>
      </c>
      <c r="I80" s="32">
        <v>60.463676672670729</v>
      </c>
      <c r="J80" s="32">
        <v>64.692493654685563</v>
      </c>
      <c r="K80" s="10">
        <v>67.486609937411373</v>
      </c>
      <c r="L80" s="10">
        <v>71.158819033921688</v>
      </c>
      <c r="M80" s="10">
        <v>69.793741818033226</v>
      </c>
      <c r="N80" s="10">
        <v>68.718307847834097</v>
      </c>
      <c r="O80" s="10">
        <v>68.217791910298473</v>
      </c>
      <c r="P80" s="10">
        <v>70.486298066192589</v>
      </c>
      <c r="Q80" s="34"/>
      <c r="R80" s="34"/>
      <c r="T80" s="1"/>
      <c r="U80" s="49"/>
    </row>
    <row r="81" spans="1:21">
      <c r="A81" s="1" t="s">
        <v>73</v>
      </c>
      <c r="B81" s="32">
        <v>5.6228150803204358</v>
      </c>
      <c r="C81" s="32">
        <v>9.3864967536249591</v>
      </c>
      <c r="D81" s="33">
        <v>11.873141799828275</v>
      </c>
      <c r="E81" s="33">
        <v>10.943241085346974</v>
      </c>
      <c r="F81" s="33">
        <v>10.108919821506539</v>
      </c>
      <c r="G81" s="33">
        <v>50.126124747272215</v>
      </c>
      <c r="H81" s="33">
        <v>56.049530475504007</v>
      </c>
      <c r="I81" s="32">
        <v>52.270022441514463</v>
      </c>
      <c r="J81" s="32">
        <v>57.325158499696435</v>
      </c>
      <c r="K81" s="10">
        <v>53.242302669678921</v>
      </c>
      <c r="L81" s="10">
        <v>52.086308176957239</v>
      </c>
      <c r="M81" s="10">
        <v>49.979963972401897</v>
      </c>
      <c r="N81" s="10">
        <v>47.858951128090062</v>
      </c>
      <c r="O81" s="10">
        <v>46.71373019140399</v>
      </c>
      <c r="P81" s="10">
        <v>48.365037016386012</v>
      </c>
      <c r="Q81" s="34"/>
      <c r="R81" s="34"/>
      <c r="T81" s="1"/>
      <c r="U81" s="49"/>
    </row>
    <row r="82" spans="1:21">
      <c r="A82" s="1" t="s">
        <v>74</v>
      </c>
      <c r="B82" s="32">
        <v>12.103112174660383</v>
      </c>
      <c r="C82" s="32">
        <v>11.898599213648135</v>
      </c>
      <c r="D82" s="33">
        <v>11.692847278474055</v>
      </c>
      <c r="E82" s="33">
        <v>12.881582806300615</v>
      </c>
      <c r="F82" s="33">
        <v>14.209265084430649</v>
      </c>
      <c r="G82" s="33">
        <v>12.923984534791973</v>
      </c>
      <c r="H82" s="33">
        <v>13.918587561231138</v>
      </c>
      <c r="I82" s="32">
        <v>13.559368837075073</v>
      </c>
      <c r="J82" s="32">
        <v>22.057555501971535</v>
      </c>
      <c r="K82" s="10">
        <v>28.571048675823885</v>
      </c>
      <c r="L82" s="10">
        <v>34.850586130922217</v>
      </c>
      <c r="M82" s="10">
        <v>38.412693487177492</v>
      </c>
      <c r="N82" s="10">
        <v>44.311301212455739</v>
      </c>
      <c r="O82" s="10">
        <v>52.466409668936279</v>
      </c>
      <c r="P82" s="10">
        <v>55.877873188202301</v>
      </c>
      <c r="Q82" s="34"/>
      <c r="R82" s="34"/>
      <c r="T82" s="1"/>
      <c r="U82" s="49"/>
    </row>
    <row r="83" spans="1:21">
      <c r="A83" s="1" t="s">
        <v>75</v>
      </c>
      <c r="B83" s="32">
        <v>46.467757947829938</v>
      </c>
      <c r="C83" s="32">
        <v>37.99338491636275</v>
      </c>
      <c r="D83" s="33">
        <v>38.563149908378328</v>
      </c>
      <c r="E83" s="33">
        <v>43.14167906332019</v>
      </c>
      <c r="F83" s="33">
        <v>48.533999048896916</v>
      </c>
      <c r="G83" s="33">
        <v>47.271102055563169</v>
      </c>
      <c r="H83" s="33">
        <v>47.681082958736297</v>
      </c>
      <c r="I83" s="32">
        <v>52.549445673136319</v>
      </c>
      <c r="J83" s="32">
        <v>48.584459267293688</v>
      </c>
      <c r="K83" s="10">
        <v>50.196957083283841</v>
      </c>
      <c r="L83" s="10">
        <v>51.744970107383601</v>
      </c>
      <c r="M83" s="10">
        <v>54.366511692755623</v>
      </c>
      <c r="N83" s="10">
        <v>54.201214441749848</v>
      </c>
      <c r="O83" s="10">
        <v>55.630909802678005</v>
      </c>
      <c r="P83" s="10">
        <v>61.996400792739614</v>
      </c>
      <c r="Q83" s="34"/>
      <c r="R83" s="34"/>
      <c r="T83" s="1"/>
      <c r="U83" s="49"/>
    </row>
    <row r="84" spans="1:21">
      <c r="A84" s="1" t="s">
        <v>76</v>
      </c>
      <c r="B84" s="32">
        <v>31.956315909983214</v>
      </c>
      <c r="C84" s="32">
        <v>62.363718929299438</v>
      </c>
      <c r="D84" s="33">
        <v>63.295923744877079</v>
      </c>
      <c r="E84" s="33">
        <v>63.031865462703138</v>
      </c>
      <c r="F84" s="33">
        <v>64.167803231184465</v>
      </c>
      <c r="G84" s="33">
        <v>63.913134708108352</v>
      </c>
      <c r="H84" s="33">
        <v>64.010857134842652</v>
      </c>
      <c r="I84" s="32">
        <v>66.034208866664486</v>
      </c>
      <c r="J84" s="32">
        <v>63.381149210424766</v>
      </c>
      <c r="K84" s="10">
        <v>62.109771285924751</v>
      </c>
      <c r="L84" s="10">
        <v>66.108634367908337</v>
      </c>
      <c r="M84" s="10">
        <v>66.798230132750774</v>
      </c>
      <c r="N84" s="10">
        <v>66.3843828924592</v>
      </c>
      <c r="O84" s="10">
        <v>64.917741621066028</v>
      </c>
      <c r="P84" s="10">
        <v>62.976815838231317</v>
      </c>
      <c r="Q84" s="34"/>
      <c r="R84" s="34"/>
      <c r="T84" s="1"/>
      <c r="U84" s="49"/>
    </row>
    <row r="85" spans="1:21">
      <c r="A85" s="1" t="s">
        <v>77</v>
      </c>
      <c r="B85" s="32">
        <v>17.477210141174929</v>
      </c>
      <c r="C85" s="32">
        <v>17.906426090865921</v>
      </c>
      <c r="D85" s="33">
        <v>20.621992316412744</v>
      </c>
      <c r="E85" s="33">
        <v>20.324270375523923</v>
      </c>
      <c r="F85" s="33">
        <v>22.01727249875383</v>
      </c>
      <c r="G85" s="33">
        <v>24.196788744045183</v>
      </c>
      <c r="H85" s="33">
        <v>31.31351326122644</v>
      </c>
      <c r="I85" s="32">
        <v>34.344207537772022</v>
      </c>
      <c r="J85" s="32">
        <v>35.98740743468791</v>
      </c>
      <c r="K85" s="10">
        <v>36.228988714536307</v>
      </c>
      <c r="L85" s="10">
        <v>34.447881021423086</v>
      </c>
      <c r="M85" s="10">
        <v>37.500476098317101</v>
      </c>
      <c r="N85" s="10">
        <v>40.416188221283356</v>
      </c>
      <c r="O85" s="10">
        <v>41.910025835264847</v>
      </c>
      <c r="P85" s="10">
        <v>44.379031877022221</v>
      </c>
      <c r="Q85" s="34"/>
      <c r="R85" s="34"/>
      <c r="T85" s="1"/>
      <c r="U85" s="49"/>
    </row>
    <row r="86" spans="1:21">
      <c r="A86" s="1" t="s">
        <v>78</v>
      </c>
      <c r="B86" s="32">
        <v>66.640208002840751</v>
      </c>
      <c r="C86" s="32">
        <v>54.006969399335013</v>
      </c>
      <c r="D86" s="33">
        <v>54.454212767919785</v>
      </c>
      <c r="E86" s="33">
        <v>54.972049892655384</v>
      </c>
      <c r="F86" s="33">
        <v>46.41192716440073</v>
      </c>
      <c r="G86" s="33">
        <v>34.398456698777366</v>
      </c>
      <c r="H86" s="33">
        <v>31.387642891358215</v>
      </c>
      <c r="I86" s="32">
        <v>30.950350954293722</v>
      </c>
      <c r="J86" s="32">
        <v>71.843063095162364</v>
      </c>
      <c r="K86" s="10">
        <v>71.306895212818276</v>
      </c>
      <c r="L86" s="10">
        <v>70.436172373085043</v>
      </c>
      <c r="M86" s="10">
        <v>68.083075305522684</v>
      </c>
      <c r="N86" s="10">
        <v>66.167757929766651</v>
      </c>
      <c r="O86" s="10">
        <v>63.314677391267985</v>
      </c>
      <c r="P86" s="10">
        <v>63.21888122577802</v>
      </c>
      <c r="Q86" s="34"/>
      <c r="R86" s="34"/>
      <c r="T86" s="1"/>
      <c r="U86" s="49"/>
    </row>
    <row r="87" spans="1:21">
      <c r="A87" s="1" t="s">
        <v>79</v>
      </c>
      <c r="B87" s="32">
        <v>70.694555054635671</v>
      </c>
      <c r="C87" s="32">
        <v>68.237128883056315</v>
      </c>
      <c r="D87" s="33">
        <v>68.199226537263812</v>
      </c>
      <c r="E87" s="33">
        <v>65.111374919069462</v>
      </c>
      <c r="F87" s="33">
        <v>64.535792713794592</v>
      </c>
      <c r="G87" s="33">
        <v>63.21232166597062</v>
      </c>
      <c r="H87" s="33">
        <v>62.35201319042487</v>
      </c>
      <c r="I87" s="32">
        <v>61.126226270041869</v>
      </c>
      <c r="J87" s="32">
        <v>60.160882099333968</v>
      </c>
      <c r="K87" s="10">
        <v>59.597253050595697</v>
      </c>
      <c r="L87" s="10">
        <v>59.764224084787919</v>
      </c>
      <c r="M87" s="10">
        <v>58.848085413598469</v>
      </c>
      <c r="N87" s="10">
        <v>64.804225480312638</v>
      </c>
      <c r="O87" s="10">
        <v>74.126049560317398</v>
      </c>
      <c r="P87" s="10">
        <v>74.160594811247137</v>
      </c>
      <c r="Q87" s="34"/>
      <c r="R87" s="34"/>
      <c r="T87" s="1"/>
      <c r="U87" s="49"/>
    </row>
    <row r="88" spans="1:21">
      <c r="A88" s="1" t="s">
        <v>107</v>
      </c>
      <c r="B88" s="32">
        <v>9.1108397776384749</v>
      </c>
      <c r="C88" s="32">
        <v>3.0173334104028129</v>
      </c>
      <c r="D88" s="33">
        <v>3.7248840473330618</v>
      </c>
      <c r="E88" s="33">
        <v>3.8562911406916709</v>
      </c>
      <c r="F88" s="33">
        <v>6.2493049101106504</v>
      </c>
      <c r="G88" s="33">
        <v>7.770780166710944</v>
      </c>
      <c r="H88" s="33">
        <v>13.249807849177063</v>
      </c>
      <c r="I88" s="32">
        <v>23.856304810988803</v>
      </c>
      <c r="J88" s="32">
        <v>21.00297977192017</v>
      </c>
      <c r="K88" s="10">
        <v>22.46092808872756</v>
      </c>
      <c r="L88" s="10">
        <v>19.037510899037095</v>
      </c>
      <c r="M88" s="10">
        <v>19.186915810203626</v>
      </c>
      <c r="N88" s="10">
        <v>25.948213371860213</v>
      </c>
      <c r="O88" s="10">
        <v>17.514145806635469</v>
      </c>
      <c r="P88" s="10">
        <v>24.343149359048429</v>
      </c>
      <c r="Q88" s="34"/>
      <c r="R88" s="34"/>
      <c r="T88" s="1"/>
      <c r="U88" s="49"/>
    </row>
    <row r="89" spans="1:21">
      <c r="A89" s="1" t="s">
        <v>80</v>
      </c>
      <c r="B89" s="32">
        <v>13.738621582824093</v>
      </c>
      <c r="C89" s="32">
        <v>10.422896875898365</v>
      </c>
      <c r="D89" s="33">
        <v>25.834830075518244</v>
      </c>
      <c r="E89" s="33">
        <v>67.221731586502585</v>
      </c>
      <c r="F89" s="33">
        <v>65.46974084407772</v>
      </c>
      <c r="G89" s="33">
        <v>65.265919447557209</v>
      </c>
      <c r="H89" s="33">
        <v>65.905246862600791</v>
      </c>
      <c r="I89" s="32">
        <v>63.432150715284067</v>
      </c>
      <c r="J89" s="32">
        <v>58.2816529600073</v>
      </c>
      <c r="K89" s="10">
        <v>58.719112674327647</v>
      </c>
      <c r="L89" s="10">
        <v>60.934559403764588</v>
      </c>
      <c r="M89" s="10">
        <v>59.976421522464342</v>
      </c>
      <c r="N89" s="10">
        <v>61.746314420752149</v>
      </c>
      <c r="O89" s="10">
        <v>72.960782247839333</v>
      </c>
      <c r="P89" s="10">
        <v>73.640586235120864</v>
      </c>
      <c r="Q89" s="34"/>
      <c r="R89" s="34"/>
      <c r="T89" s="1"/>
      <c r="U89" s="49"/>
    </row>
    <row r="90" spans="1:21">
      <c r="A90" s="1" t="s">
        <v>81</v>
      </c>
      <c r="B90" s="32">
        <v>18.444665337517296</v>
      </c>
      <c r="C90" s="32">
        <v>22.683947749836584</v>
      </c>
      <c r="D90" s="33">
        <v>20.525756785199828</v>
      </c>
      <c r="E90" s="33">
        <v>19.465809077261312</v>
      </c>
      <c r="F90" s="33">
        <v>35.520869117281656</v>
      </c>
      <c r="G90" s="33">
        <v>68.301415106794025</v>
      </c>
      <c r="H90" s="33">
        <v>70.241061763238918</v>
      </c>
      <c r="I90" s="32">
        <v>68.132571648806618</v>
      </c>
      <c r="J90" s="32">
        <v>69.640640799963961</v>
      </c>
      <c r="K90" s="10">
        <v>70.115075165611202</v>
      </c>
      <c r="L90" s="10">
        <v>70.999772985997154</v>
      </c>
      <c r="M90" s="10">
        <v>71.853510701006357</v>
      </c>
      <c r="N90" s="10">
        <v>67.505616923316651</v>
      </c>
      <c r="O90" s="10">
        <v>66.963455400005017</v>
      </c>
      <c r="P90" s="10">
        <v>66.919957255726274</v>
      </c>
      <c r="Q90" s="34"/>
      <c r="R90" s="34"/>
      <c r="T90" s="1"/>
      <c r="U90" s="49"/>
    </row>
    <row r="91" spans="1:21">
      <c r="A91" s="1" t="s">
        <v>82</v>
      </c>
      <c r="B91" s="32">
        <v>15.318572910804612</v>
      </c>
      <c r="C91" s="32">
        <v>15.694618002912101</v>
      </c>
      <c r="D91" s="33">
        <v>15.080184510041233</v>
      </c>
      <c r="E91" s="33">
        <v>23.887534463315077</v>
      </c>
      <c r="F91" s="33">
        <v>27.009838889551524</v>
      </c>
      <c r="G91" s="33">
        <v>25.834555923561936</v>
      </c>
      <c r="H91" s="33">
        <v>20.399600861595736</v>
      </c>
      <c r="I91" s="32">
        <v>20.323305357377723</v>
      </c>
      <c r="J91" s="32">
        <v>20.278937016177625</v>
      </c>
      <c r="K91" s="10">
        <v>24.370405283637755</v>
      </c>
      <c r="L91" s="10">
        <v>36.31152901200344</v>
      </c>
      <c r="M91" s="10">
        <v>76.484523002718319</v>
      </c>
      <c r="N91" s="10">
        <v>73.988075197506987</v>
      </c>
      <c r="O91" s="10">
        <v>72.887801140653707</v>
      </c>
      <c r="P91" s="10">
        <v>71.376492212338576</v>
      </c>
      <c r="Q91" s="34"/>
      <c r="R91" s="34"/>
      <c r="T91" s="1"/>
      <c r="U91" s="49"/>
    </row>
    <row r="92" spans="1:21">
      <c r="A92" s="1" t="s">
        <v>83</v>
      </c>
      <c r="B92" s="32">
        <v>18.567473239666992</v>
      </c>
      <c r="C92" s="32">
        <v>17.715751330016936</v>
      </c>
      <c r="D92" s="33">
        <v>20.244513523409122</v>
      </c>
      <c r="E92" s="33">
        <v>21.353766291644916</v>
      </c>
      <c r="F92" s="33">
        <v>27.019076469227826</v>
      </c>
      <c r="G92" s="33">
        <v>33.658017051816138</v>
      </c>
      <c r="H92" s="33">
        <v>36.669959108310678</v>
      </c>
      <c r="I92" s="32">
        <v>39.933784544587553</v>
      </c>
      <c r="J92" s="32">
        <v>42.628445523094662</v>
      </c>
      <c r="K92" s="10">
        <v>43.18547106669611</v>
      </c>
      <c r="L92" s="10">
        <v>41.614640678549151</v>
      </c>
      <c r="M92" s="10">
        <v>38.349882076299089</v>
      </c>
      <c r="N92" s="10">
        <v>39.995974089453959</v>
      </c>
      <c r="O92" s="10">
        <v>43.225591023508834</v>
      </c>
      <c r="P92" s="10">
        <v>45.978926653752566</v>
      </c>
      <c r="Q92" s="34"/>
      <c r="R92" s="34"/>
      <c r="T92" s="1"/>
      <c r="U92" s="49"/>
    </row>
    <row r="93" spans="1:21">
      <c r="A93" s="1" t="s">
        <v>84</v>
      </c>
      <c r="B93" s="32">
        <v>8.127947119800897</v>
      </c>
      <c r="C93" s="32">
        <v>8.5322344931391392</v>
      </c>
      <c r="D93" s="33">
        <v>7.8945223430930387</v>
      </c>
      <c r="E93" s="33">
        <v>10.213998760235363</v>
      </c>
      <c r="F93" s="33">
        <v>11.235841350512739</v>
      </c>
      <c r="G93" s="33">
        <v>16.735882868581019</v>
      </c>
      <c r="H93" s="33">
        <v>16.715708100860404</v>
      </c>
      <c r="I93" s="32">
        <v>17.188845006090343</v>
      </c>
      <c r="J93" s="32">
        <v>17.82146060418917</v>
      </c>
      <c r="K93" s="10">
        <v>16.025529979912019</v>
      </c>
      <c r="L93" s="10">
        <v>25.192242151140075</v>
      </c>
      <c r="M93" s="10">
        <v>24.937118446828531</v>
      </c>
      <c r="N93" s="10">
        <v>27.893718944904254</v>
      </c>
      <c r="O93" s="10">
        <v>24.342246600023479</v>
      </c>
      <c r="P93" s="10">
        <v>24.260750279018524</v>
      </c>
      <c r="Q93" s="34"/>
      <c r="R93" s="34"/>
      <c r="T93" s="1"/>
      <c r="U93" s="49"/>
    </row>
    <row r="94" spans="1:21">
      <c r="A94" s="1" t="s">
        <v>85</v>
      </c>
      <c r="B94" s="32">
        <v>11.066181652766758</v>
      </c>
      <c r="C94" s="32">
        <v>26.488034770285363</v>
      </c>
      <c r="D94" s="33">
        <v>30.065006744431948</v>
      </c>
      <c r="E94" s="33">
        <v>29.741792581090692</v>
      </c>
      <c r="F94" s="33">
        <v>31.519408468131683</v>
      </c>
      <c r="G94" s="33">
        <v>27.529068217287257</v>
      </c>
      <c r="H94" s="33">
        <v>27.293584752837297</v>
      </c>
      <c r="I94" s="32">
        <v>27.398718946654867</v>
      </c>
      <c r="J94" s="32">
        <v>50.9762992655996</v>
      </c>
      <c r="K94" s="10">
        <v>48.115959823641383</v>
      </c>
      <c r="L94" s="10">
        <v>47.689041941088476</v>
      </c>
      <c r="M94" s="10">
        <v>44.790903148757472</v>
      </c>
      <c r="N94" s="10">
        <v>45.306809090396222</v>
      </c>
      <c r="O94" s="10">
        <v>39.509087098475604</v>
      </c>
      <c r="P94" s="10">
        <v>37.108472907715957</v>
      </c>
      <c r="Q94" s="34"/>
      <c r="R94" s="34"/>
      <c r="T94" s="1"/>
      <c r="U94" s="49"/>
    </row>
    <row r="95" spans="1:21">
      <c r="A95" s="1" t="s">
        <v>86</v>
      </c>
      <c r="B95" s="32">
        <v>13.750995203926719</v>
      </c>
      <c r="C95" s="32">
        <v>15.280173469373592</v>
      </c>
      <c r="D95" s="33">
        <v>15.440568748249692</v>
      </c>
      <c r="E95" s="33">
        <v>16.602247587083053</v>
      </c>
      <c r="F95" s="33">
        <v>15.750794507784052</v>
      </c>
      <c r="G95" s="33">
        <v>21.426094472849513</v>
      </c>
      <c r="H95" s="33">
        <v>37.240430941925176</v>
      </c>
      <c r="I95" s="32">
        <v>58.269172985061999</v>
      </c>
      <c r="J95" s="32">
        <v>64.103063697856086</v>
      </c>
      <c r="K95" s="10">
        <v>65.134370770220201</v>
      </c>
      <c r="L95" s="10">
        <v>61.641025496964794</v>
      </c>
      <c r="M95" s="10">
        <v>68.764210717154768</v>
      </c>
      <c r="N95" s="10">
        <v>70.076985158243815</v>
      </c>
      <c r="O95" s="10">
        <v>70.276174641400104</v>
      </c>
      <c r="P95" s="10">
        <v>70.392805077779954</v>
      </c>
      <c r="Q95" s="34"/>
      <c r="R95" s="34"/>
      <c r="T95" s="1"/>
      <c r="U95" s="49"/>
    </row>
    <row r="96" spans="1:21">
      <c r="A96" s="1" t="s">
        <v>87</v>
      </c>
      <c r="B96" s="32">
        <v>20.376953162646274</v>
      </c>
      <c r="C96" s="32">
        <v>22.887248229678296</v>
      </c>
      <c r="D96" s="33">
        <v>20.825626658683198</v>
      </c>
      <c r="E96" s="33">
        <v>20.348954070610588</v>
      </c>
      <c r="F96" s="33">
        <v>21.162394574599706</v>
      </c>
      <c r="G96" s="33">
        <v>20.444541078240324</v>
      </c>
      <c r="H96" s="33">
        <v>25.714312465831153</v>
      </c>
      <c r="I96" s="32">
        <v>48.118275147970095</v>
      </c>
      <c r="J96" s="32">
        <v>62.880836353074557</v>
      </c>
      <c r="K96" s="10">
        <v>64.326391397260579</v>
      </c>
      <c r="L96" s="10">
        <v>62.817930746929171</v>
      </c>
      <c r="M96" s="10">
        <v>61.872214884770202</v>
      </c>
      <c r="N96" s="10">
        <v>60.682218151779622</v>
      </c>
      <c r="O96" s="10">
        <v>61.093210733942968</v>
      </c>
      <c r="P96" s="10">
        <v>60.069653131430321</v>
      </c>
      <c r="Q96" s="34"/>
      <c r="R96" s="34"/>
      <c r="T96" s="1"/>
      <c r="U96" s="49"/>
    </row>
    <row r="97" spans="1:21">
      <c r="A97" s="1" t="s">
        <v>88</v>
      </c>
      <c r="B97" s="32">
        <v>10.021989450871773</v>
      </c>
      <c r="C97" s="32">
        <v>21.515552618501609</v>
      </c>
      <c r="D97" s="33">
        <v>21.510413084992145</v>
      </c>
      <c r="E97" s="33">
        <v>22.856837694384303</v>
      </c>
      <c r="F97" s="33">
        <v>23.566322499314111</v>
      </c>
      <c r="G97" s="33">
        <v>23.546979301580215</v>
      </c>
      <c r="H97" s="33">
        <v>25.674374305307591</v>
      </c>
      <c r="I97" s="32">
        <v>26.03149871552543</v>
      </c>
      <c r="J97" s="32">
        <v>28.224801730918596</v>
      </c>
      <c r="K97" s="10">
        <v>24.283512475644486</v>
      </c>
      <c r="L97" s="10">
        <v>40.46167094553504</v>
      </c>
      <c r="M97" s="10">
        <v>75.002754905521527</v>
      </c>
      <c r="N97" s="10">
        <v>72.763050088342027</v>
      </c>
      <c r="O97" s="10">
        <v>71.069426511836866</v>
      </c>
      <c r="P97" s="10">
        <v>71.562912247268827</v>
      </c>
      <c r="Q97" s="34"/>
      <c r="R97" s="34"/>
      <c r="T97" s="1"/>
      <c r="U97" s="49"/>
    </row>
    <row r="98" spans="1:21">
      <c r="A98" s="1" t="s">
        <v>89</v>
      </c>
      <c r="B98" s="32">
        <v>12.895019223409292</v>
      </c>
      <c r="C98" s="32">
        <v>11.457443599490752</v>
      </c>
      <c r="D98" s="33">
        <v>29.549299966510432</v>
      </c>
      <c r="E98" s="33">
        <v>22.282252678010376</v>
      </c>
      <c r="F98" s="33">
        <v>43.159420048839806</v>
      </c>
      <c r="G98" s="33">
        <v>48.061500448322491</v>
      </c>
      <c r="H98" s="33">
        <v>52.506962519160659</v>
      </c>
      <c r="I98" s="32">
        <v>52.628737011833216</v>
      </c>
      <c r="J98" s="32">
        <v>60.833145502985516</v>
      </c>
      <c r="K98" s="10">
        <v>61.285808944603957</v>
      </c>
      <c r="L98" s="10">
        <v>61.16248802623354</v>
      </c>
      <c r="M98" s="10">
        <v>62.071280989931886</v>
      </c>
      <c r="N98" s="10">
        <v>60.021166422650566</v>
      </c>
      <c r="O98" s="10">
        <v>58.598400855563014</v>
      </c>
      <c r="P98" s="10">
        <v>59.234864582435499</v>
      </c>
      <c r="Q98" s="34"/>
      <c r="R98" s="34"/>
      <c r="T98" s="1"/>
      <c r="U98" s="49"/>
    </row>
    <row r="99" spans="1:21">
      <c r="A99" s="1" t="s">
        <v>90</v>
      </c>
      <c r="B99" s="32">
        <v>18.661756895336431</v>
      </c>
      <c r="C99" s="32">
        <v>19.581600831600831</v>
      </c>
      <c r="D99" s="33">
        <v>18.360521359269047</v>
      </c>
      <c r="E99" s="33">
        <v>17.36317967340818</v>
      </c>
      <c r="F99" s="33">
        <v>18.294322353500469</v>
      </c>
      <c r="G99" s="33">
        <v>18.55082711152124</v>
      </c>
      <c r="H99" s="33">
        <v>6.5860802517649395</v>
      </c>
      <c r="I99" s="32">
        <v>7.0929898281040948</v>
      </c>
      <c r="J99" s="32">
        <v>7.7351199247546214</v>
      </c>
      <c r="K99" s="10">
        <v>10.984928936142307</v>
      </c>
      <c r="L99" s="10">
        <v>11.981674325901141</v>
      </c>
      <c r="M99" s="10">
        <v>19.066624149778445</v>
      </c>
      <c r="N99" s="10">
        <v>21.432939528442301</v>
      </c>
      <c r="O99" s="10">
        <v>26.586290529410856</v>
      </c>
      <c r="P99" s="10">
        <v>30.586758422159367</v>
      </c>
      <c r="Q99" s="34"/>
      <c r="R99" s="34"/>
      <c r="T99" s="1"/>
      <c r="U99" s="49"/>
    </row>
    <row r="100" spans="1:21">
      <c r="A100" s="1" t="s">
        <v>91</v>
      </c>
      <c r="B100" s="32">
        <v>9.4559170744206575</v>
      </c>
      <c r="C100" s="32">
        <v>9.2250648596748039</v>
      </c>
      <c r="D100" s="33">
        <v>4.6460810786892655</v>
      </c>
      <c r="E100" s="33">
        <v>4.0607558603093601</v>
      </c>
      <c r="F100" s="33">
        <v>6.7979892031966678</v>
      </c>
      <c r="G100" s="33">
        <v>9.8923856856048697</v>
      </c>
      <c r="H100" s="33">
        <v>39.490279024272184</v>
      </c>
      <c r="I100" s="32">
        <v>60.869363591676041</v>
      </c>
      <c r="J100" s="32">
        <v>66.26123901015562</v>
      </c>
      <c r="K100" s="10">
        <v>66.980514146433421</v>
      </c>
      <c r="L100" s="10">
        <v>70.715835988520993</v>
      </c>
      <c r="M100" s="10">
        <v>69.296332724137528</v>
      </c>
      <c r="N100" s="10">
        <v>68.617580013641543</v>
      </c>
      <c r="O100" s="10">
        <v>67.399024766626326</v>
      </c>
      <c r="P100" s="10">
        <v>68.885595225702147</v>
      </c>
      <c r="Q100" s="34"/>
      <c r="R100" s="34"/>
      <c r="T100" s="1"/>
      <c r="U100" s="49"/>
    </row>
    <row r="101" spans="1:21">
      <c r="A101" s="1" t="s">
        <v>92</v>
      </c>
      <c r="B101" s="32">
        <v>12.17559240045936</v>
      </c>
      <c r="C101" s="32">
        <v>10.948821732295556</v>
      </c>
      <c r="D101" s="33">
        <v>11.103669305576709</v>
      </c>
      <c r="E101" s="33">
        <v>9.3960607869126864</v>
      </c>
      <c r="F101" s="33">
        <v>8.085408257910407</v>
      </c>
      <c r="G101" s="33">
        <v>5.4377732108284498</v>
      </c>
      <c r="H101" s="33">
        <v>11.21249028254468</v>
      </c>
      <c r="I101" s="32">
        <v>26.545560887256535</v>
      </c>
      <c r="J101" s="32">
        <v>50.222376265199266</v>
      </c>
      <c r="K101" s="10">
        <v>51.497133837811994</v>
      </c>
      <c r="L101" s="10">
        <v>58.630735959469028</v>
      </c>
      <c r="M101" s="10">
        <v>67.665164249841652</v>
      </c>
      <c r="N101" s="10">
        <v>69.892844258815245</v>
      </c>
      <c r="O101" s="10">
        <v>57.820095061944976</v>
      </c>
      <c r="P101" s="10">
        <v>70.22367376147065</v>
      </c>
      <c r="Q101" s="34"/>
      <c r="R101" s="34"/>
      <c r="T101" s="1"/>
      <c r="U101" s="49"/>
    </row>
    <row r="102" spans="1:21">
      <c r="A102" s="1" t="s">
        <v>93</v>
      </c>
      <c r="B102" s="32">
        <v>14.788923984773078</v>
      </c>
      <c r="C102" s="32">
        <v>10.82139326921147</v>
      </c>
      <c r="D102" s="33">
        <v>12.859914035992768</v>
      </c>
      <c r="E102" s="33">
        <v>7.8393088154999386</v>
      </c>
      <c r="F102" s="33">
        <v>8.5625101329234337</v>
      </c>
      <c r="G102" s="33">
        <v>16.746487209504519</v>
      </c>
      <c r="H102" s="33">
        <v>28.298942666845221</v>
      </c>
      <c r="I102" s="32">
        <v>31.521172143961749</v>
      </c>
      <c r="J102" s="32">
        <v>40.94817180508565</v>
      </c>
      <c r="K102" s="10">
        <v>46.657594024574728</v>
      </c>
      <c r="L102" s="10">
        <v>37.609304667250633</v>
      </c>
      <c r="M102" s="10">
        <v>34.795155218449089</v>
      </c>
      <c r="N102" s="10">
        <v>41.161655561076529</v>
      </c>
      <c r="O102" s="10">
        <v>42.100939978467586</v>
      </c>
      <c r="P102" s="10">
        <v>36.776473276722093</v>
      </c>
      <c r="Q102" s="34"/>
      <c r="R102" s="34"/>
      <c r="T102" s="1"/>
      <c r="U102" s="49"/>
    </row>
    <row r="103" spans="1:21">
      <c r="A103" s="1" t="s">
        <v>94</v>
      </c>
      <c r="B103" s="32">
        <v>8.7605987078792307</v>
      </c>
      <c r="C103" s="32">
        <v>10.653692818273903</v>
      </c>
      <c r="D103" s="33">
        <v>21.607712583605544</v>
      </c>
      <c r="E103" s="33">
        <v>18.496486822175235</v>
      </c>
      <c r="F103" s="33">
        <v>21.17818077189655</v>
      </c>
      <c r="G103" s="33">
        <v>22.139174610709567</v>
      </c>
      <c r="H103" s="33">
        <v>19.679905961176384</v>
      </c>
      <c r="I103" s="32">
        <v>14.317052729664182</v>
      </c>
      <c r="J103" s="32">
        <v>15.854562702463474</v>
      </c>
      <c r="K103" s="10">
        <v>57.550085838556342</v>
      </c>
      <c r="L103" s="10">
        <v>63.955274149747723</v>
      </c>
      <c r="M103" s="10">
        <v>63.645363963222799</v>
      </c>
      <c r="N103" s="10">
        <v>65.15582003768418</v>
      </c>
      <c r="O103" s="10">
        <v>67.24542400165511</v>
      </c>
      <c r="P103" s="10">
        <v>66.489091978449494</v>
      </c>
      <c r="Q103" s="34"/>
      <c r="R103" s="34"/>
      <c r="T103" s="1"/>
      <c r="U103" s="49"/>
    </row>
    <row r="104" spans="1:21">
      <c r="A104" s="1" t="s">
        <v>95</v>
      </c>
      <c r="B104" s="32">
        <v>7.3545485257867238</v>
      </c>
      <c r="C104" s="32">
        <v>10.074016354927613</v>
      </c>
      <c r="D104" s="33">
        <v>10.277798475802308</v>
      </c>
      <c r="E104" s="33">
        <v>10.130250584981281</v>
      </c>
      <c r="F104" s="33">
        <v>8.2917286743896081</v>
      </c>
      <c r="G104" s="33">
        <v>8.1036512159340468</v>
      </c>
      <c r="H104" s="33">
        <v>7.1606273979073167</v>
      </c>
      <c r="I104" s="32">
        <v>13.833478216601511</v>
      </c>
      <c r="J104" s="32">
        <v>10.476223446102169</v>
      </c>
      <c r="K104" s="10">
        <v>17.388081643888178</v>
      </c>
      <c r="L104" s="10">
        <v>14.507812762469644</v>
      </c>
      <c r="M104" s="10">
        <v>13.603636704861799</v>
      </c>
      <c r="N104" s="10">
        <v>15.159357697392789</v>
      </c>
      <c r="O104" s="10">
        <v>16.850598629452701</v>
      </c>
      <c r="P104" s="10">
        <v>17.343333484863646</v>
      </c>
      <c r="Q104" s="34"/>
      <c r="R104" s="34"/>
      <c r="T104" s="1"/>
      <c r="U104" s="49"/>
    </row>
    <row r="105" spans="1:21">
      <c r="A105" s="1" t="s">
        <v>96</v>
      </c>
      <c r="B105" s="32">
        <v>3.8101163000593101</v>
      </c>
      <c r="C105" s="32">
        <v>6.3518891449556634</v>
      </c>
      <c r="D105" s="33">
        <v>6.4047813615108762</v>
      </c>
      <c r="E105" s="33">
        <v>6.2836967231763632</v>
      </c>
      <c r="F105" s="33">
        <v>7.5911619796679108</v>
      </c>
      <c r="G105" s="33">
        <v>9.4190662164853105</v>
      </c>
      <c r="H105" s="33">
        <v>11.243512288954273</v>
      </c>
      <c r="I105" s="32">
        <v>14.234852735467287</v>
      </c>
      <c r="J105" s="32">
        <v>17.882737325018823</v>
      </c>
      <c r="K105" s="10">
        <v>18.820709376238433</v>
      </c>
      <c r="L105" s="10">
        <v>29.177481244980548</v>
      </c>
      <c r="M105" s="10">
        <v>42.957315259347112</v>
      </c>
      <c r="N105" s="10">
        <v>53.468094690536859</v>
      </c>
      <c r="O105" s="10">
        <v>55.395434764387709</v>
      </c>
      <c r="P105" s="10">
        <v>58.565235632807386</v>
      </c>
      <c r="Q105" s="34"/>
      <c r="R105" s="34"/>
      <c r="T105" s="1"/>
      <c r="U105" s="49"/>
    </row>
    <row r="106" spans="1:21">
      <c r="A106" s="1" t="s">
        <v>166</v>
      </c>
      <c r="B106" s="32">
        <v>9.6099922830381779</v>
      </c>
      <c r="C106" s="32">
        <v>10.00734935678034</v>
      </c>
      <c r="D106" s="33" t="s">
        <v>159</v>
      </c>
      <c r="E106" s="33">
        <v>12.032047667859052</v>
      </c>
      <c r="F106" s="33">
        <v>14.389420358538526</v>
      </c>
      <c r="G106" s="33">
        <v>15.184763084128031</v>
      </c>
      <c r="H106" s="33">
        <v>9.3370398372343981</v>
      </c>
      <c r="I106" s="32">
        <v>8.0855331997707882</v>
      </c>
      <c r="J106" s="32">
        <v>55.188892176239705</v>
      </c>
      <c r="K106" s="10">
        <v>68.892554878164219</v>
      </c>
      <c r="L106" s="10">
        <v>72.384778085199713</v>
      </c>
      <c r="M106" s="10">
        <v>70.787956049336401</v>
      </c>
      <c r="N106" s="10">
        <v>68.363189908113867</v>
      </c>
      <c r="O106" s="10">
        <v>69.742951355563378</v>
      </c>
      <c r="P106" s="10">
        <v>67.252417509179622</v>
      </c>
      <c r="Q106" s="34"/>
      <c r="R106" s="34"/>
      <c r="T106" s="1"/>
      <c r="U106" s="49"/>
    </row>
    <row r="107" spans="1:21">
      <c r="A107" s="1" t="s">
        <v>167</v>
      </c>
      <c r="B107" s="32">
        <v>11.182300473195351</v>
      </c>
      <c r="C107" s="32">
        <v>7.3676517359925269</v>
      </c>
      <c r="D107" s="33" t="s">
        <v>159</v>
      </c>
      <c r="E107" s="33">
        <v>12.654220157292926</v>
      </c>
      <c r="F107" s="33">
        <v>7.9555459206922947</v>
      </c>
      <c r="G107" s="33" t="s">
        <v>159</v>
      </c>
      <c r="H107" s="33" t="s">
        <v>159</v>
      </c>
      <c r="I107" s="32">
        <v>15.260612039695157</v>
      </c>
      <c r="J107" s="32">
        <v>32.088183749580601</v>
      </c>
      <c r="K107" s="10">
        <v>42.293460029091563</v>
      </c>
      <c r="L107" s="10">
        <v>58.573947919092305</v>
      </c>
      <c r="M107" s="10">
        <v>55.950890218402748</v>
      </c>
      <c r="N107" s="10">
        <v>57.789290629850342</v>
      </c>
      <c r="O107" s="10">
        <v>61.836635280498356</v>
      </c>
      <c r="P107" s="10">
        <v>62.796150138267052</v>
      </c>
      <c r="Q107" s="34"/>
      <c r="R107" s="34"/>
      <c r="T107" s="1"/>
      <c r="U107" s="49"/>
    </row>
    <row r="108" spans="1:21">
      <c r="A108" s="1" t="s">
        <v>168</v>
      </c>
      <c r="B108" s="32">
        <v>1.6051468724848896</v>
      </c>
      <c r="C108" s="32">
        <v>5.8544693403005894</v>
      </c>
      <c r="D108" s="33">
        <v>4.3164148346559008</v>
      </c>
      <c r="E108" s="33">
        <v>9.1773163899541945</v>
      </c>
      <c r="F108" s="33">
        <v>7.5661269191718086</v>
      </c>
      <c r="G108" s="33">
        <v>5.5104257336002922</v>
      </c>
      <c r="H108" s="33" t="s">
        <v>159</v>
      </c>
      <c r="I108" s="32">
        <v>0.41918185735189345</v>
      </c>
      <c r="J108" s="32">
        <v>38.907842451600601</v>
      </c>
      <c r="K108" s="10">
        <v>52.372828761562815</v>
      </c>
      <c r="L108" s="10">
        <v>60.257169893936513</v>
      </c>
      <c r="M108" s="10">
        <v>66.21925636621441</v>
      </c>
      <c r="N108" s="10">
        <v>67.230307125376882</v>
      </c>
      <c r="O108" s="10">
        <v>68.999903533145826</v>
      </c>
      <c r="P108" s="10">
        <v>68.631020454076761</v>
      </c>
      <c r="Q108" s="34"/>
      <c r="R108" s="34"/>
      <c r="T108" s="1"/>
      <c r="U108" s="49"/>
    </row>
    <row r="109" spans="1:21">
      <c r="A109" s="1" t="s">
        <v>99</v>
      </c>
      <c r="B109" s="32">
        <v>5.6443729065470478</v>
      </c>
      <c r="C109" s="32">
        <v>7.2903465095631486</v>
      </c>
      <c r="D109" s="33">
        <v>11.528945342553776</v>
      </c>
      <c r="E109" s="33">
        <v>10.061393542712189</v>
      </c>
      <c r="F109" s="33">
        <v>9.2891107010768152</v>
      </c>
      <c r="G109" s="33">
        <v>8.6391111348665532</v>
      </c>
      <c r="H109" s="33">
        <v>10.335329621437022</v>
      </c>
      <c r="I109" s="32">
        <v>8.6952672438283702</v>
      </c>
      <c r="J109" s="32">
        <v>7.7198969674101834</v>
      </c>
      <c r="K109" s="10">
        <v>14.518336497228324</v>
      </c>
      <c r="L109" s="10">
        <v>9.6627355921528295</v>
      </c>
      <c r="M109" s="10">
        <v>11.288331498214157</v>
      </c>
      <c r="N109" s="10">
        <v>21.993275159094885</v>
      </c>
      <c r="O109" s="10">
        <v>34.670228851834146</v>
      </c>
      <c r="P109" s="10">
        <v>33.358669746509648</v>
      </c>
      <c r="Q109" s="34"/>
      <c r="R109" s="34"/>
      <c r="T109" s="1"/>
      <c r="U109" s="49"/>
    </row>
    <row r="110" spans="1:21">
      <c r="A110" s="1" t="s">
        <v>100</v>
      </c>
      <c r="B110" s="32">
        <v>12.81211638018654</v>
      </c>
      <c r="C110" s="32">
        <v>16.720559862654955</v>
      </c>
      <c r="D110" s="33">
        <v>19.81857156683213</v>
      </c>
      <c r="E110" s="33">
        <v>17.175556606225545</v>
      </c>
      <c r="F110" s="33">
        <v>17.186953958518178</v>
      </c>
      <c r="G110" s="33">
        <v>19.879376041880629</v>
      </c>
      <c r="H110" s="33">
        <v>20.100977804300765</v>
      </c>
      <c r="I110" s="32">
        <v>18.135172256339391</v>
      </c>
      <c r="J110" s="32">
        <v>39.96525911928785</v>
      </c>
      <c r="K110" s="10">
        <v>68.490015247391568</v>
      </c>
      <c r="L110" s="10">
        <v>67.312323614288488</v>
      </c>
      <c r="M110" s="10">
        <v>69.837101083673446</v>
      </c>
      <c r="N110" s="10">
        <v>70.584821162467051</v>
      </c>
      <c r="O110" s="10">
        <v>70.788756326563217</v>
      </c>
      <c r="P110" s="10">
        <v>68.941669994621407</v>
      </c>
      <c r="Q110" s="34"/>
      <c r="R110" s="34"/>
      <c r="T110" s="1"/>
      <c r="U110" s="49"/>
    </row>
    <row r="111" spans="1:21">
      <c r="A111" s="1" t="s">
        <v>101</v>
      </c>
      <c r="B111" s="32">
        <v>2.4348502124637101</v>
      </c>
      <c r="C111" s="32">
        <v>3.8193261159672995</v>
      </c>
      <c r="D111" s="33">
        <v>2.9701322290435797</v>
      </c>
      <c r="E111" s="33">
        <v>2.9563875311181218</v>
      </c>
      <c r="F111" s="33">
        <v>4.71124036040439</v>
      </c>
      <c r="G111" s="33">
        <v>4.6795610416497571</v>
      </c>
      <c r="H111" s="33">
        <v>4.7507866440845561</v>
      </c>
      <c r="I111" s="32">
        <v>8.0465813803540183</v>
      </c>
      <c r="J111" s="32">
        <v>17.985905567750891</v>
      </c>
      <c r="K111" s="10">
        <v>20.635000601124755</v>
      </c>
      <c r="L111" s="10">
        <v>41.065811407025016</v>
      </c>
      <c r="M111" s="10">
        <v>49.77089604419514</v>
      </c>
      <c r="N111" s="10">
        <v>50.41769604359726</v>
      </c>
      <c r="O111" s="10">
        <v>50.318580581436848</v>
      </c>
      <c r="P111" s="10">
        <v>51.171362699542399</v>
      </c>
      <c r="Q111" s="34"/>
      <c r="R111" s="34"/>
      <c r="T111" s="1"/>
      <c r="U111" s="49"/>
    </row>
    <row r="112" spans="1:21">
      <c r="A112" s="1" t="s">
        <v>102</v>
      </c>
      <c r="B112" s="32">
        <v>30.552988394991704</v>
      </c>
      <c r="C112" s="32">
        <v>35.160876999077175</v>
      </c>
      <c r="D112" s="33">
        <v>35.748622982176705</v>
      </c>
      <c r="E112" s="33">
        <v>39.087368004072523</v>
      </c>
      <c r="F112" s="33">
        <v>42.923341267486961</v>
      </c>
      <c r="G112" s="33">
        <v>43.761495728044054</v>
      </c>
      <c r="H112" s="33">
        <v>48.971118850966249</v>
      </c>
      <c r="I112" s="32">
        <v>50.630072469425855</v>
      </c>
      <c r="J112" s="32">
        <v>53.99451150567279</v>
      </c>
      <c r="K112" s="10">
        <v>57.093611477530374</v>
      </c>
      <c r="L112" s="10">
        <v>57.90631778284309</v>
      </c>
      <c r="M112" s="10">
        <v>60.013905399507216</v>
      </c>
      <c r="N112" s="10">
        <v>62.558693244739757</v>
      </c>
      <c r="O112" s="10">
        <v>60.324706012035264</v>
      </c>
      <c r="P112" s="10">
        <v>62.560780280333141</v>
      </c>
      <c r="Q112" s="34"/>
      <c r="R112" s="34"/>
      <c r="T112" s="1"/>
      <c r="U112" s="49"/>
    </row>
    <row r="113" spans="1:21">
      <c r="A113" s="1" t="s">
        <v>103</v>
      </c>
      <c r="B113" s="32">
        <v>61.049689780204965</v>
      </c>
      <c r="C113" s="32">
        <v>59.924277546618065</v>
      </c>
      <c r="D113" s="33">
        <v>58.751103708807847</v>
      </c>
      <c r="E113" s="33">
        <v>57.173227635598302</v>
      </c>
      <c r="F113" s="33">
        <v>58.430420320207311</v>
      </c>
      <c r="G113" s="33">
        <v>57.306034145822146</v>
      </c>
      <c r="H113" s="33">
        <v>58.085182431944041</v>
      </c>
      <c r="I113" s="32">
        <v>66.538922823583462</v>
      </c>
      <c r="J113" s="32">
        <v>70.086672756183148</v>
      </c>
      <c r="K113" s="10">
        <v>74.382715868138121</v>
      </c>
      <c r="L113" s="10">
        <v>76.259117912097906</v>
      </c>
      <c r="M113" s="10">
        <v>80.331818526735788</v>
      </c>
      <c r="N113" s="10">
        <v>83.830894851869843</v>
      </c>
      <c r="O113" s="10">
        <v>83.437788801280035</v>
      </c>
      <c r="P113" s="10">
        <v>85.741408731048594</v>
      </c>
      <c r="Q113" s="34"/>
      <c r="R113" s="34"/>
      <c r="T113" s="1"/>
      <c r="U113" s="49"/>
    </row>
    <row r="114" spans="1:21">
      <c r="A114" s="1" t="s">
        <v>104</v>
      </c>
      <c r="B114" s="32">
        <v>65.345430207481229</v>
      </c>
      <c r="C114" s="32">
        <v>65.693780821925202</v>
      </c>
      <c r="D114" s="33">
        <v>65.692857673684983</v>
      </c>
      <c r="E114" s="33">
        <v>62.676623094629278</v>
      </c>
      <c r="F114" s="33">
        <v>61.173368034165556</v>
      </c>
      <c r="G114" s="33">
        <v>71.94635565757028</v>
      </c>
      <c r="H114" s="33">
        <v>75.619914921316038</v>
      </c>
      <c r="I114" s="32">
        <v>78.359723205310928</v>
      </c>
      <c r="J114" s="32">
        <v>75.181549888407559</v>
      </c>
      <c r="K114" s="10">
        <v>78.368962066105382</v>
      </c>
      <c r="L114" s="10">
        <v>80.498502461806083</v>
      </c>
      <c r="M114" s="10">
        <v>79.872351478900413</v>
      </c>
      <c r="N114" s="10">
        <v>80.599053349378252</v>
      </c>
      <c r="O114" s="10">
        <v>80.686796556783321</v>
      </c>
      <c r="P114" s="10">
        <v>80.95103037959997</v>
      </c>
      <c r="Q114" s="34"/>
      <c r="R114" s="34"/>
      <c r="T114" s="1"/>
      <c r="U114" s="49"/>
    </row>
    <row r="115" spans="1:21">
      <c r="A115" s="1" t="s">
        <v>105</v>
      </c>
      <c r="B115" s="32">
        <v>32.192921453377288</v>
      </c>
      <c r="C115" s="32">
        <v>34.145083550702374</v>
      </c>
      <c r="D115" s="33">
        <v>33.455580857893992</v>
      </c>
      <c r="E115" s="33">
        <v>32.284285029700953</v>
      </c>
      <c r="F115" s="33">
        <v>30.753553426763585</v>
      </c>
      <c r="G115" s="33">
        <v>29.556656082214378</v>
      </c>
      <c r="H115" s="33">
        <v>29.747594209619582</v>
      </c>
      <c r="I115" s="32">
        <v>28.872539416817254</v>
      </c>
      <c r="J115" s="32">
        <v>36.483503849586455</v>
      </c>
      <c r="K115" s="10">
        <v>64.312458122608334</v>
      </c>
      <c r="L115" s="10">
        <v>70.720542533406643</v>
      </c>
      <c r="M115" s="10">
        <v>74.14689899081948</v>
      </c>
      <c r="N115" s="10">
        <v>74.81125263594592</v>
      </c>
      <c r="O115" s="10">
        <v>76.841564657096797</v>
      </c>
      <c r="P115" s="10">
        <v>75.938674556301493</v>
      </c>
      <c r="Q115" s="34"/>
      <c r="R115" s="34"/>
      <c r="T115" s="1"/>
      <c r="U115" s="49"/>
    </row>
    <row r="116" spans="1:21">
      <c r="A116" s="1" t="s">
        <v>106</v>
      </c>
      <c r="B116" s="32">
        <v>62.121367465284337</v>
      </c>
      <c r="C116" s="32">
        <v>61.058801629393258</v>
      </c>
      <c r="D116" s="33">
        <v>62.22175171736054</v>
      </c>
      <c r="E116" s="33">
        <v>61.238469696263067</v>
      </c>
      <c r="F116" s="33">
        <v>60.520402968416519</v>
      </c>
      <c r="G116" s="33">
        <v>61.615852570535026</v>
      </c>
      <c r="H116" s="33">
        <v>64.185069858567473</v>
      </c>
      <c r="I116" s="32">
        <v>71.147813517700001</v>
      </c>
      <c r="J116" s="32">
        <v>74.391855564585711</v>
      </c>
      <c r="K116" s="10">
        <v>76.918713936238078</v>
      </c>
      <c r="L116" s="10">
        <v>77.736771372608857</v>
      </c>
      <c r="M116" s="10">
        <v>76.713442700625635</v>
      </c>
      <c r="N116" s="10">
        <v>76.509405711946158</v>
      </c>
      <c r="O116" s="10">
        <v>76.922320438399083</v>
      </c>
      <c r="P116" s="10">
        <v>76.564792591149626</v>
      </c>
      <c r="Q116" s="34"/>
      <c r="R116" s="34"/>
      <c r="T116" s="1"/>
      <c r="U116" s="49"/>
    </row>
    <row r="117" spans="1:21">
      <c r="A117" s="1"/>
      <c r="B117" s="32"/>
      <c r="C117" s="32"/>
      <c r="D117" s="32"/>
      <c r="E117" s="32"/>
      <c r="F117" s="32"/>
      <c r="G117" s="32"/>
      <c r="H117" s="32"/>
      <c r="I117" s="32"/>
      <c r="J117" s="32"/>
      <c r="K117" s="10"/>
      <c r="L117" s="10"/>
      <c r="M117" s="10"/>
      <c r="N117" s="10"/>
      <c r="O117" s="10"/>
      <c r="P117" s="10"/>
      <c r="Q117" s="34"/>
    </row>
    <row r="118" spans="1:21">
      <c r="A118" s="28" t="s">
        <v>193</v>
      </c>
      <c r="B118" s="32">
        <v>41.351564329885129</v>
      </c>
      <c r="C118" s="32">
        <v>43.047513328926549</v>
      </c>
      <c r="D118" s="32">
        <v>43.693693922688411</v>
      </c>
      <c r="E118" s="32">
        <v>45.874732052474947</v>
      </c>
      <c r="F118" s="32">
        <v>49.730325414110112</v>
      </c>
      <c r="G118" s="32">
        <v>51.737996040906296</v>
      </c>
      <c r="H118" s="32">
        <v>55.882048355829227</v>
      </c>
      <c r="I118" s="32">
        <v>57.652094740136825</v>
      </c>
      <c r="J118" s="32">
        <v>59.617164368691725</v>
      </c>
      <c r="K118" s="10">
        <v>61.735548393763061</v>
      </c>
      <c r="L118" s="10">
        <v>63.104936976771064</v>
      </c>
      <c r="M118" s="10">
        <v>63.538904376968716</v>
      </c>
      <c r="N118" s="10">
        <v>64.372408794334262</v>
      </c>
      <c r="O118" s="10">
        <v>66.343672466537257</v>
      </c>
      <c r="P118" s="10">
        <v>67.617752921062973</v>
      </c>
      <c r="Q118" s="34"/>
      <c r="R118" s="34"/>
    </row>
    <row r="119" spans="1:21">
      <c r="A119" s="28" t="s">
        <v>194</v>
      </c>
      <c r="B119" s="32">
        <v>38.486048055564282</v>
      </c>
      <c r="C119" s="32">
        <v>39.51370528309441</v>
      </c>
      <c r="D119" s="32">
        <v>39.622098956797558</v>
      </c>
      <c r="E119" s="32">
        <v>41.632516837515112</v>
      </c>
      <c r="F119" s="32">
        <v>45.990914336573589</v>
      </c>
      <c r="G119" s="32">
        <v>48.148555048611755</v>
      </c>
      <c r="H119" s="32">
        <v>52.919362378432901</v>
      </c>
      <c r="I119" s="32">
        <v>55.115880039014684</v>
      </c>
      <c r="J119" s="32">
        <v>56.314290506305909</v>
      </c>
      <c r="K119" s="10">
        <v>58.203975847222935</v>
      </c>
      <c r="L119" s="10">
        <v>59.0233983049024</v>
      </c>
      <c r="M119" s="10">
        <v>60.037996968618259</v>
      </c>
      <c r="N119" s="10">
        <v>60.766885260128767</v>
      </c>
      <c r="O119" s="10">
        <v>61.969878117491803</v>
      </c>
      <c r="P119" s="10">
        <v>62.902324458912382</v>
      </c>
      <c r="Q119" s="34"/>
      <c r="R119" s="34"/>
    </row>
    <row r="120" spans="1:21">
      <c r="A120" s="28" t="s">
        <v>195</v>
      </c>
      <c r="B120" s="32">
        <v>44.772290331565692</v>
      </c>
      <c r="C120" s="32">
        <v>47.296178879548187</v>
      </c>
      <c r="D120" s="32">
        <v>48.235051331612908</v>
      </c>
      <c r="E120" s="32">
        <v>50.510143382110314</v>
      </c>
      <c r="F120" s="32">
        <v>54.182729088194272</v>
      </c>
      <c r="G120" s="32">
        <v>56.055201671428648</v>
      </c>
      <c r="H120" s="32">
        <v>59.306698583132579</v>
      </c>
      <c r="I120" s="32">
        <v>60.560798956526355</v>
      </c>
      <c r="J120" s="32">
        <v>63.418677810506772</v>
      </c>
      <c r="K120" s="10">
        <v>65.806523855104942</v>
      </c>
      <c r="L120" s="10">
        <v>67.735828542167965</v>
      </c>
      <c r="M120" s="10">
        <v>67.604045280051253</v>
      </c>
      <c r="N120" s="10">
        <v>68.523440598510604</v>
      </c>
      <c r="O120" s="10">
        <v>71.449376654712964</v>
      </c>
      <c r="P120" s="10">
        <v>72.863532502469312</v>
      </c>
      <c r="Q120" s="34"/>
      <c r="R120" s="34"/>
    </row>
    <row r="121" spans="1:21">
      <c r="A121" s="28" t="s">
        <v>196</v>
      </c>
      <c r="B121" s="32">
        <v>26.98217678786941</v>
      </c>
      <c r="C121" s="32">
        <v>29.903084161651979</v>
      </c>
      <c r="D121" s="32">
        <v>30.893980745941978</v>
      </c>
      <c r="E121" s="32">
        <v>34.369291460583192</v>
      </c>
      <c r="F121" s="32">
        <v>38.222896735228915</v>
      </c>
      <c r="G121" s="32">
        <v>40.767767525705253</v>
      </c>
      <c r="H121" s="32">
        <v>44.498006367786239</v>
      </c>
      <c r="I121" s="32">
        <v>46.693930317798632</v>
      </c>
      <c r="J121" s="32">
        <v>48.469620221892022</v>
      </c>
      <c r="K121" s="10">
        <v>50.831076306455337</v>
      </c>
      <c r="L121" s="10">
        <v>50.294995311435123</v>
      </c>
      <c r="M121" s="10">
        <v>51.952166341938032</v>
      </c>
      <c r="N121" s="10">
        <v>53.227708492304139</v>
      </c>
      <c r="O121" s="10">
        <v>53.991979788371658</v>
      </c>
      <c r="P121" s="10">
        <v>55.512905579121771</v>
      </c>
      <c r="Q121" s="34"/>
      <c r="R121" s="34"/>
    </row>
    <row r="122" spans="1:21">
      <c r="A122" s="28" t="s">
        <v>197</v>
      </c>
      <c r="B122" s="32">
        <v>16.876359368150322</v>
      </c>
      <c r="C122" s="32">
        <v>18.073136100973926</v>
      </c>
      <c r="D122" s="32">
        <v>20.607217137598823</v>
      </c>
      <c r="E122" s="32">
        <v>20.75611089253319</v>
      </c>
      <c r="F122" s="32">
        <v>22.0364624743268</v>
      </c>
      <c r="G122" s="32">
        <v>24.296669272653851</v>
      </c>
      <c r="H122" s="32">
        <v>27.508314748327038</v>
      </c>
      <c r="I122" s="32">
        <v>29.916986647160833</v>
      </c>
      <c r="J122" s="32">
        <v>33.360903272696774</v>
      </c>
      <c r="K122" s="10">
        <v>37.311699586980573</v>
      </c>
      <c r="L122" s="10">
        <v>38.571696617471915</v>
      </c>
      <c r="M122" s="10">
        <v>40.548366014245005</v>
      </c>
      <c r="N122" s="10">
        <v>43.317687658575075</v>
      </c>
      <c r="O122" s="10">
        <v>45.436615307130559</v>
      </c>
      <c r="P122" s="10">
        <v>46.679461294747348</v>
      </c>
      <c r="Q122" s="34"/>
      <c r="R122" s="34"/>
    </row>
    <row r="123" spans="1:21">
      <c r="A123" s="28" t="s">
        <v>198</v>
      </c>
      <c r="B123" s="32">
        <v>19.924916581780263</v>
      </c>
      <c r="C123" s="32">
        <v>20.621930457088723</v>
      </c>
      <c r="D123" s="32">
        <v>23.364497101586164</v>
      </c>
      <c r="E123" s="32">
        <v>24.227449662202769</v>
      </c>
      <c r="F123" s="32">
        <v>26.556465988408114</v>
      </c>
      <c r="G123" s="32">
        <v>29.894677246029833</v>
      </c>
      <c r="H123" s="32">
        <v>34.759414263525592</v>
      </c>
      <c r="I123" s="32">
        <v>38.096053625893504</v>
      </c>
      <c r="J123" s="32">
        <v>41.560238035710981</v>
      </c>
      <c r="K123" s="10">
        <v>42.292420307236085</v>
      </c>
      <c r="L123" s="10">
        <v>42.769582558383028</v>
      </c>
      <c r="M123" s="10">
        <v>44.667100143207243</v>
      </c>
      <c r="N123" s="10">
        <v>46.607995626133139</v>
      </c>
      <c r="O123" s="10">
        <v>47.703716099315322</v>
      </c>
      <c r="P123" s="10">
        <v>49.569451961724106</v>
      </c>
      <c r="Q123" s="34"/>
      <c r="R123" s="34"/>
    </row>
    <row r="124" spans="1:21">
      <c r="A124" s="28" t="s">
        <v>199</v>
      </c>
      <c r="B124" s="32">
        <v>12.13430809470672</v>
      </c>
      <c r="C124" s="32">
        <v>14.153751298553779</v>
      </c>
      <c r="D124" s="32">
        <v>16.058763613776328</v>
      </c>
      <c r="E124" s="32">
        <v>15.358444604208344</v>
      </c>
      <c r="F124" s="32">
        <v>14.987214136841734</v>
      </c>
      <c r="G124" s="32">
        <v>15.40470784218777</v>
      </c>
      <c r="H124" s="32">
        <v>15.952759914459239</v>
      </c>
      <c r="I124" s="32">
        <v>17.762800850396061</v>
      </c>
      <c r="J124" s="32">
        <v>21.101706526313695</v>
      </c>
      <c r="K124" s="10">
        <v>29.82560791161487</v>
      </c>
      <c r="L124" s="10">
        <v>32.019006200833822</v>
      </c>
      <c r="M124" s="10">
        <v>34.128971230870469</v>
      </c>
      <c r="N124" s="10">
        <v>38.159903137884001</v>
      </c>
      <c r="O124" s="10">
        <v>41.774405736342111</v>
      </c>
      <c r="P124" s="10">
        <v>42.034764197150281</v>
      </c>
      <c r="Q124" s="34"/>
      <c r="R124" s="34"/>
    </row>
    <row r="125" spans="1:21">
      <c r="A125" s="29"/>
      <c r="B125" s="32"/>
      <c r="C125" s="32"/>
      <c r="D125" s="32"/>
      <c r="E125" s="32"/>
      <c r="F125" s="32"/>
      <c r="G125" s="32"/>
      <c r="H125" s="32"/>
      <c r="I125" s="32"/>
      <c r="J125" s="32"/>
      <c r="K125" s="10"/>
      <c r="L125" s="10"/>
      <c r="M125" s="10"/>
      <c r="N125" s="10"/>
      <c r="O125" s="10"/>
      <c r="P125" s="10"/>
      <c r="Q125" s="34"/>
    </row>
    <row r="126" spans="1:21">
      <c r="A126" s="28" t="s">
        <v>139</v>
      </c>
      <c r="B126" s="32">
        <v>24.23352280602364</v>
      </c>
      <c r="C126" s="32">
        <v>25.832128647290276</v>
      </c>
      <c r="D126" s="32">
        <v>26.847552405452042</v>
      </c>
      <c r="E126" s="32">
        <v>29.700347591945654</v>
      </c>
      <c r="F126" s="32">
        <v>33.041016428927286</v>
      </c>
      <c r="G126" s="32">
        <v>35.591920057470006</v>
      </c>
      <c r="H126" s="32">
        <v>38.643025318227551</v>
      </c>
      <c r="I126" s="32">
        <v>40.245713480905749</v>
      </c>
      <c r="J126" s="32">
        <v>41.338795641478647</v>
      </c>
      <c r="K126" s="10">
        <v>43.837158763678211</v>
      </c>
      <c r="L126" s="10">
        <v>43.316528443812736</v>
      </c>
      <c r="M126" s="10">
        <v>44.592189637859889</v>
      </c>
      <c r="N126" s="10">
        <v>46.589715347893041</v>
      </c>
      <c r="O126" s="10">
        <v>48.932229751665204</v>
      </c>
      <c r="P126" s="10">
        <v>50.320868669873121</v>
      </c>
      <c r="Q126" s="34"/>
    </row>
    <row r="127" spans="1:21">
      <c r="A127" s="28" t="s">
        <v>200</v>
      </c>
      <c r="B127" s="32">
        <v>36.782086840427183</v>
      </c>
      <c r="C127" s="32">
        <v>39.050150168080819</v>
      </c>
      <c r="D127" s="32">
        <v>40.819282516965757</v>
      </c>
      <c r="E127" s="32">
        <v>41.634911264678273</v>
      </c>
      <c r="F127" s="32">
        <v>44.771120707357099</v>
      </c>
      <c r="G127" s="32">
        <v>46.75741582611748</v>
      </c>
      <c r="H127" s="32">
        <v>51.378977228667956</v>
      </c>
      <c r="I127" s="32">
        <v>53.883874999916479</v>
      </c>
      <c r="J127" s="32">
        <v>57.778574873296542</v>
      </c>
      <c r="K127" s="10">
        <v>60.819795012757929</v>
      </c>
      <c r="L127" s="10">
        <v>62.475439009503098</v>
      </c>
      <c r="M127" s="10">
        <v>63.635077333671362</v>
      </c>
      <c r="N127" s="10">
        <v>64.733299298485051</v>
      </c>
      <c r="O127" s="10">
        <v>66.012979154778833</v>
      </c>
      <c r="P127" s="10">
        <v>67.298317706245797</v>
      </c>
      <c r="Q127" s="34"/>
      <c r="R127" s="49"/>
    </row>
    <row r="128" spans="1:21" ht="5.25" customHeight="1">
      <c r="A128" s="29"/>
      <c r="B128" s="32"/>
      <c r="C128" s="32"/>
      <c r="D128" s="32"/>
      <c r="E128" s="32"/>
      <c r="F128" s="32"/>
      <c r="G128" s="32"/>
      <c r="H128" s="32"/>
      <c r="I128" s="32"/>
      <c r="J128" s="32"/>
      <c r="K128" s="10"/>
      <c r="L128" s="10"/>
      <c r="M128" s="10"/>
      <c r="N128" s="10"/>
      <c r="O128" s="16"/>
      <c r="P128" s="10"/>
      <c r="Q128" s="34"/>
    </row>
    <row r="129" spans="1:17">
      <c r="A129" s="30" t="s">
        <v>201</v>
      </c>
      <c r="B129" s="36">
        <v>30.171387362124065</v>
      </c>
      <c r="C129" s="36">
        <v>32.075703328729119</v>
      </c>
      <c r="D129" s="36">
        <v>33.28987911711917</v>
      </c>
      <c r="E129" s="36">
        <v>35.189745161842154</v>
      </c>
      <c r="F129" s="36">
        <v>38.546565833381194</v>
      </c>
      <c r="G129" s="36">
        <v>40.813735280023714</v>
      </c>
      <c r="H129" s="36">
        <v>44.62038177007588</v>
      </c>
      <c r="I129" s="36">
        <v>46.589449689795408</v>
      </c>
      <c r="J129" s="36">
        <v>48.968011214917503</v>
      </c>
      <c r="K129" s="36">
        <v>51.713259886076898</v>
      </c>
      <c r="L129" s="36">
        <v>52.421864490448321</v>
      </c>
      <c r="M129" s="36">
        <v>53.602702185392957</v>
      </c>
      <c r="N129" s="36">
        <v>55.078035114249488</v>
      </c>
      <c r="O129" s="36">
        <v>56.890920379287898</v>
      </c>
      <c r="P129" s="36">
        <v>58.383718839218503</v>
      </c>
      <c r="Q129" s="34"/>
    </row>
    <row r="130" spans="1:17">
      <c r="A130" s="13"/>
      <c r="B130" s="13"/>
      <c r="C130" s="13"/>
      <c r="D130" s="13"/>
      <c r="E130" s="13"/>
      <c r="F130" s="13"/>
      <c r="G130" s="13"/>
      <c r="H130" s="13"/>
      <c r="I130" s="13"/>
      <c r="J130" s="13"/>
      <c r="K130" s="14"/>
      <c r="L130" s="14"/>
      <c r="M130" s="37"/>
      <c r="N130" s="8"/>
      <c r="O130" s="8"/>
      <c r="P130" s="8"/>
    </row>
    <row r="131" spans="1:17" ht="31.5" customHeight="1">
      <c r="A131" s="2"/>
      <c r="B131" s="2"/>
      <c r="C131" s="2"/>
      <c r="D131" s="2"/>
      <c r="E131" s="2"/>
      <c r="F131" s="2"/>
      <c r="G131" s="2"/>
      <c r="H131" s="2"/>
      <c r="I131" s="2"/>
      <c r="J131" s="2"/>
      <c r="K131" s="12"/>
      <c r="L131" s="12"/>
    </row>
    <row r="132" spans="1:17" ht="15" customHeight="1">
      <c r="A132" s="144" t="s">
        <v>118</v>
      </c>
      <c r="B132" s="144"/>
      <c r="C132" s="144"/>
      <c r="D132" s="144"/>
      <c r="E132" s="144"/>
      <c r="F132" s="144"/>
      <c r="G132" s="144"/>
      <c r="H132" s="144"/>
      <c r="I132" s="144"/>
      <c r="J132" s="144"/>
      <c r="K132" s="144"/>
      <c r="L132" s="144"/>
      <c r="M132" s="144"/>
      <c r="N132" s="144"/>
      <c r="O132" s="144"/>
      <c r="P132" s="144"/>
    </row>
    <row r="133" spans="1:17" ht="29.25" customHeight="1">
      <c r="A133" s="141" t="s">
        <v>190</v>
      </c>
      <c r="B133" s="141"/>
      <c r="C133" s="141"/>
      <c r="D133" s="141"/>
      <c r="E133" s="141"/>
      <c r="F133" s="141"/>
      <c r="G133" s="141"/>
      <c r="H133" s="141"/>
      <c r="I133" s="141"/>
      <c r="J133" s="141"/>
      <c r="K133" s="141"/>
      <c r="L133" s="141"/>
      <c r="M133" s="141"/>
      <c r="N133" s="141"/>
      <c r="O133" s="141"/>
      <c r="P133" s="141"/>
    </row>
    <row r="134" spans="1:17" ht="15" customHeight="1">
      <c r="A134" s="141" t="s">
        <v>164</v>
      </c>
      <c r="B134" s="141"/>
      <c r="C134" s="141"/>
      <c r="D134" s="141"/>
      <c r="E134" s="141"/>
      <c r="F134" s="141"/>
      <c r="G134" s="141"/>
      <c r="H134" s="141"/>
      <c r="I134" s="141"/>
      <c r="J134" s="141"/>
      <c r="K134" s="141"/>
      <c r="L134" s="141"/>
      <c r="M134" s="141"/>
      <c r="N134" s="141"/>
      <c r="O134" s="141"/>
      <c r="P134" s="141"/>
    </row>
    <row r="135" spans="1:17" ht="15" customHeight="1">
      <c r="A135" s="141" t="s">
        <v>165</v>
      </c>
      <c r="B135" s="141"/>
      <c r="C135" s="141"/>
      <c r="D135" s="141"/>
      <c r="E135" s="141"/>
      <c r="F135" s="141"/>
      <c r="G135" s="141"/>
      <c r="H135" s="141"/>
      <c r="I135" s="141"/>
      <c r="J135" s="141"/>
      <c r="K135" s="141"/>
      <c r="L135" s="141"/>
      <c r="M135" s="141"/>
      <c r="N135" s="141"/>
      <c r="O135" s="141"/>
      <c r="P135" s="141"/>
    </row>
    <row r="136" spans="1:17" ht="15" customHeight="1">
      <c r="A136" s="141" t="s">
        <v>186</v>
      </c>
      <c r="B136" s="141"/>
      <c r="C136" s="141"/>
      <c r="D136" s="141"/>
      <c r="E136" s="141"/>
      <c r="F136" s="141"/>
      <c r="G136" s="141"/>
      <c r="H136" s="141"/>
      <c r="I136" s="141"/>
      <c r="J136" s="141"/>
      <c r="K136" s="141"/>
      <c r="L136" s="141"/>
      <c r="M136" s="141"/>
      <c r="N136" s="141"/>
      <c r="O136" s="141"/>
      <c r="P136" s="141"/>
    </row>
    <row r="137" spans="1:17" ht="15" customHeight="1">
      <c r="A137" s="141" t="s">
        <v>169</v>
      </c>
      <c r="B137" s="141"/>
      <c r="C137" s="141"/>
      <c r="D137" s="141"/>
      <c r="E137" s="141"/>
      <c r="F137" s="141"/>
      <c r="G137" s="141"/>
      <c r="H137" s="141"/>
      <c r="I137" s="141"/>
      <c r="J137" s="141"/>
      <c r="K137" s="141"/>
      <c r="L137" s="141"/>
      <c r="M137" s="141"/>
      <c r="N137" s="141"/>
      <c r="O137" s="141"/>
      <c r="P137" s="141"/>
    </row>
    <row r="138" spans="1:17">
      <c r="A138" s="141" t="s">
        <v>170</v>
      </c>
      <c r="B138" s="141"/>
      <c r="C138" s="141"/>
      <c r="D138" s="141"/>
      <c r="E138" s="141"/>
      <c r="F138" s="141"/>
      <c r="G138" s="141"/>
      <c r="H138" s="141"/>
      <c r="I138" s="141"/>
      <c r="J138" s="141"/>
      <c r="K138" s="141"/>
      <c r="L138" s="141"/>
      <c r="M138" s="141"/>
      <c r="N138" s="141"/>
      <c r="O138" s="141"/>
      <c r="P138" s="141"/>
    </row>
    <row r="139" spans="1:17">
      <c r="A139" s="141" t="s">
        <v>335</v>
      </c>
      <c r="B139" s="141"/>
      <c r="C139" s="141"/>
      <c r="D139" s="141"/>
      <c r="E139" s="141"/>
      <c r="F139" s="141"/>
      <c r="G139" s="141"/>
      <c r="H139" s="141"/>
      <c r="I139" s="141"/>
      <c r="J139" s="141"/>
      <c r="K139" s="141"/>
      <c r="L139" s="141"/>
      <c r="M139" s="141"/>
      <c r="N139" s="141"/>
      <c r="O139" s="141"/>
      <c r="P139" s="141"/>
    </row>
    <row r="140" spans="1:17">
      <c r="L140" s="34"/>
    </row>
    <row r="141" spans="1:17">
      <c r="L141" s="34"/>
    </row>
    <row r="142" spans="1:17">
      <c r="K142" s="25"/>
      <c r="L142" s="16"/>
    </row>
  </sheetData>
  <mergeCells count="11">
    <mergeCell ref="A134:P134"/>
    <mergeCell ref="A1:P1"/>
    <mergeCell ref="A2:A3"/>
    <mergeCell ref="B2:P2"/>
    <mergeCell ref="A132:P132"/>
    <mergeCell ref="A133:P133"/>
    <mergeCell ref="A135:P135"/>
    <mergeCell ref="A136:P136"/>
    <mergeCell ref="A137:P137"/>
    <mergeCell ref="A138:P138"/>
    <mergeCell ref="A139:P139"/>
  </mergeCells>
  <hyperlinks>
    <hyperlink ref="R1" location="Indice!A1" display="Indice" xr:uid="{F6080AB6-F4C2-4451-9A45-3BAF53709467}"/>
  </hyperlinks>
  <printOptions horizontalCentered="1"/>
  <pageMargins left="0.23622047244094491" right="0.23622047244094491" top="0.74803149606299213" bottom="0.74803149606299213" header="0.31496062992125984" footer="0.31496062992125984"/>
  <pageSetup paperSize="9" scale="77"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713EB-B565-4903-83E8-454083B71BAF}">
  <sheetPr>
    <pageSetUpPr fitToPage="1"/>
  </sheetPr>
  <dimension ref="A1:R140"/>
  <sheetViews>
    <sheetView workbookViewId="0">
      <pane xSplit="1" ySplit="4" topLeftCell="B5" activePane="bottomRight" state="frozen"/>
      <selection activeCell="E6" sqref="E6"/>
      <selection pane="topRight" activeCell="E6" sqref="E6"/>
      <selection pane="bottomLeft" activeCell="E6" sqref="E6"/>
      <selection pane="bottomRight" sqref="A1:P1"/>
    </sheetView>
  </sheetViews>
  <sheetFormatPr defaultRowHeight="14.5"/>
  <cols>
    <col min="1" max="1" width="21.90625" customWidth="1"/>
    <col min="2" max="13" width="11" customWidth="1"/>
  </cols>
  <sheetData>
    <row r="1" spans="1:18" ht="15" customHeight="1">
      <c r="A1" s="142" t="s">
        <v>310</v>
      </c>
      <c r="B1" s="142"/>
      <c r="C1" s="142"/>
      <c r="D1" s="142"/>
      <c r="E1" s="142"/>
      <c r="F1" s="142"/>
      <c r="G1" s="142"/>
      <c r="H1" s="142"/>
      <c r="I1" s="142"/>
      <c r="J1" s="142"/>
      <c r="K1" s="142"/>
      <c r="L1" s="142"/>
      <c r="M1" s="142"/>
      <c r="N1" s="142"/>
      <c r="O1" s="142"/>
      <c r="P1" s="142"/>
      <c r="Q1" s="46"/>
      <c r="R1" s="23" t="s">
        <v>202</v>
      </c>
    </row>
    <row r="2" spans="1:18" ht="15" customHeight="1">
      <c r="A2" s="123" t="s">
        <v>0</v>
      </c>
      <c r="B2" s="120" t="s">
        <v>145</v>
      </c>
      <c r="C2" s="120"/>
      <c r="D2" s="120"/>
      <c r="E2" s="120"/>
      <c r="F2" s="120"/>
      <c r="G2" s="120"/>
      <c r="H2" s="120"/>
      <c r="I2" s="120"/>
      <c r="J2" s="120"/>
      <c r="K2" s="120"/>
      <c r="L2" s="120"/>
      <c r="M2" s="120"/>
      <c r="N2" s="120"/>
      <c r="O2" s="120"/>
      <c r="P2" s="120"/>
      <c r="Q2" s="47"/>
    </row>
    <row r="3" spans="1:18">
      <c r="A3" s="143"/>
      <c r="B3" s="11">
        <v>2010</v>
      </c>
      <c r="C3" s="11">
        <v>2011</v>
      </c>
      <c r="D3" s="11">
        <v>2012</v>
      </c>
      <c r="E3" s="11">
        <v>2013</v>
      </c>
      <c r="F3" s="11">
        <v>2014</v>
      </c>
      <c r="G3" s="11">
        <v>2015</v>
      </c>
      <c r="H3" s="11" t="s">
        <v>171</v>
      </c>
      <c r="I3" s="11">
        <v>2017</v>
      </c>
      <c r="J3" s="11">
        <v>2018</v>
      </c>
      <c r="K3" s="11">
        <v>2019</v>
      </c>
      <c r="L3" s="11">
        <v>2020</v>
      </c>
      <c r="M3" s="11">
        <v>2021</v>
      </c>
      <c r="N3" s="11">
        <v>2022</v>
      </c>
      <c r="O3" s="11">
        <v>2023</v>
      </c>
      <c r="P3" s="11">
        <v>2024</v>
      </c>
      <c r="Q3" s="9"/>
    </row>
    <row r="4" spans="1:18" ht="6.75" customHeight="1">
      <c r="A4" s="31"/>
      <c r="B4" s="31"/>
      <c r="C4" s="31"/>
      <c r="D4" s="31"/>
      <c r="E4" s="31"/>
      <c r="F4" s="31"/>
      <c r="G4" s="31"/>
      <c r="H4" s="31"/>
      <c r="I4" s="31"/>
      <c r="J4" s="31"/>
      <c r="K4" s="9"/>
      <c r="L4" s="9"/>
    </row>
    <row r="5" spans="1:18">
      <c r="A5" s="1" t="s">
        <v>1</v>
      </c>
      <c r="B5" s="32">
        <v>237.78888931958335</v>
      </c>
      <c r="C5" s="32">
        <v>232.97701491245181</v>
      </c>
      <c r="D5" s="33">
        <v>211.84440391791355</v>
      </c>
      <c r="E5" s="33">
        <v>220.63262120468414</v>
      </c>
      <c r="F5" s="33">
        <v>206.12434605721106</v>
      </c>
      <c r="G5" s="33">
        <v>211.19926877583359</v>
      </c>
      <c r="H5" s="33">
        <v>204.56196655429397</v>
      </c>
      <c r="I5" s="32">
        <v>224.86766065318568</v>
      </c>
      <c r="J5" s="32">
        <v>242.63094657885807</v>
      </c>
      <c r="K5" s="10">
        <v>242.85852413127807</v>
      </c>
      <c r="L5" s="10">
        <v>240.33752283500814</v>
      </c>
      <c r="M5" s="10">
        <v>257.55873653228883</v>
      </c>
      <c r="N5" s="10">
        <v>259.87640214934328</v>
      </c>
      <c r="O5" s="10">
        <v>284.11155795047324</v>
      </c>
      <c r="P5" s="10">
        <v>291.04472848136731</v>
      </c>
      <c r="Q5" s="34"/>
    </row>
    <row r="6" spans="1:18">
      <c r="A6" s="1" t="s">
        <v>2</v>
      </c>
      <c r="B6" s="32">
        <v>189.31649119779081</v>
      </c>
      <c r="C6" s="32">
        <v>255.97668302004274</v>
      </c>
      <c r="D6" s="33">
        <v>337.99369334701555</v>
      </c>
      <c r="E6" s="33">
        <v>328.2650499621418</v>
      </c>
      <c r="F6" s="33">
        <v>373.96886020218426</v>
      </c>
      <c r="G6" s="33">
        <v>354.39478137920696</v>
      </c>
      <c r="H6" s="33">
        <v>341.85029959375299</v>
      </c>
      <c r="I6" s="32">
        <v>331.05271856955801</v>
      </c>
      <c r="J6" s="32">
        <v>404.44709732284139</v>
      </c>
      <c r="K6" s="10">
        <v>428.27122738154287</v>
      </c>
      <c r="L6" s="10">
        <v>423.26438384520679</v>
      </c>
      <c r="M6" s="10">
        <v>443.24292226355118</v>
      </c>
      <c r="N6" s="10">
        <v>495.772564173337</v>
      </c>
      <c r="O6" s="10">
        <v>397.20963950704072</v>
      </c>
      <c r="P6" s="10">
        <v>442.23595432015202</v>
      </c>
      <c r="Q6" s="34"/>
    </row>
    <row r="7" spans="1:18">
      <c r="A7" s="1" t="s">
        <v>177</v>
      </c>
      <c r="B7" s="32">
        <v>324.0508789010467</v>
      </c>
      <c r="C7" s="32">
        <v>310.18580217379747</v>
      </c>
      <c r="D7" s="33" t="s">
        <v>159</v>
      </c>
      <c r="E7" s="33" t="s">
        <v>159</v>
      </c>
      <c r="F7" s="33">
        <v>277.33892463789073</v>
      </c>
      <c r="G7" s="33">
        <v>285.32559925428279</v>
      </c>
      <c r="H7" s="33">
        <v>302.2105527808265</v>
      </c>
      <c r="I7" s="32">
        <v>293.99825758675769</v>
      </c>
      <c r="J7" s="32">
        <v>313.79677347509897</v>
      </c>
      <c r="K7" s="10">
        <v>324.71976375475032</v>
      </c>
      <c r="L7" s="10">
        <v>317.22234224765464</v>
      </c>
      <c r="M7" s="10">
        <v>322.0040276631695</v>
      </c>
      <c r="N7" s="10">
        <v>430.79640093717393</v>
      </c>
      <c r="O7" s="10">
        <v>375.64171699741155</v>
      </c>
      <c r="P7" s="10">
        <v>380.30496335939102</v>
      </c>
      <c r="Q7" s="34"/>
    </row>
    <row r="8" spans="1:18">
      <c r="A8" s="1" t="s">
        <v>4</v>
      </c>
      <c r="B8" s="32">
        <v>301.48532117252222</v>
      </c>
      <c r="C8" s="32">
        <v>298.05685581312093</v>
      </c>
      <c r="D8" s="33">
        <v>241.81226096486321</v>
      </c>
      <c r="E8" s="33">
        <v>238.80573326497404</v>
      </c>
      <c r="F8" s="33">
        <v>312.35145008241636</v>
      </c>
      <c r="G8" s="33">
        <v>321.63854640569633</v>
      </c>
      <c r="H8" s="33">
        <v>400.78037309923184</v>
      </c>
      <c r="I8" s="32">
        <v>391.9235565923467</v>
      </c>
      <c r="J8" s="32">
        <v>417.70418332301114</v>
      </c>
      <c r="K8" s="10">
        <v>413.25220279246304</v>
      </c>
      <c r="L8" s="10">
        <v>379.68103636217603</v>
      </c>
      <c r="M8" s="10">
        <v>436.46182021790355</v>
      </c>
      <c r="N8" s="10">
        <v>429.8993681254388</v>
      </c>
      <c r="O8" s="10">
        <v>435.42623966700575</v>
      </c>
      <c r="P8" s="10">
        <v>452.43156536597274</v>
      </c>
      <c r="Q8" s="34"/>
    </row>
    <row r="9" spans="1:18">
      <c r="A9" s="1" t="s">
        <v>178</v>
      </c>
      <c r="B9" s="32">
        <v>369.61465368162374</v>
      </c>
      <c r="C9" s="32">
        <v>255.04977105854942</v>
      </c>
      <c r="D9" s="33" t="s">
        <v>159</v>
      </c>
      <c r="E9" s="33" t="s">
        <v>159</v>
      </c>
      <c r="F9" s="33">
        <v>282.80338697839278</v>
      </c>
      <c r="G9" s="33">
        <v>352.45236286957532</v>
      </c>
      <c r="H9" s="33">
        <v>364.3093282382772</v>
      </c>
      <c r="I9" s="32">
        <v>349.73732768140201</v>
      </c>
      <c r="J9" s="32">
        <v>384.81353188158266</v>
      </c>
      <c r="K9" s="10">
        <v>376.77052620347484</v>
      </c>
      <c r="L9" s="10">
        <v>350.72403306787476</v>
      </c>
      <c r="M9" s="10">
        <v>358.28204598712506</v>
      </c>
      <c r="N9" s="10">
        <v>346.4430301343794</v>
      </c>
      <c r="O9" s="10">
        <v>345.39827126469692</v>
      </c>
      <c r="P9" s="10">
        <v>381.79537008015046</v>
      </c>
      <c r="Q9" s="34"/>
    </row>
    <row r="10" spans="1:18">
      <c r="A10" s="1" t="s">
        <v>179</v>
      </c>
      <c r="B10" s="32">
        <v>420.27479997398035</v>
      </c>
      <c r="C10" s="32">
        <v>418.11302330862429</v>
      </c>
      <c r="D10" s="33" t="s">
        <v>159</v>
      </c>
      <c r="E10" s="33" t="s">
        <v>159</v>
      </c>
      <c r="F10" s="33">
        <v>427.40235065250869</v>
      </c>
      <c r="G10" s="33">
        <v>424.29340996541816</v>
      </c>
      <c r="H10" s="33">
        <v>467.96933482919536</v>
      </c>
      <c r="I10" s="32">
        <v>455.67983815707896</v>
      </c>
      <c r="J10" s="32">
        <v>480.51778047261638</v>
      </c>
      <c r="K10" s="10">
        <v>595.83626751865086</v>
      </c>
      <c r="L10" s="10">
        <v>483.56183710392219</v>
      </c>
      <c r="M10" s="10">
        <v>512.99210834308656</v>
      </c>
      <c r="N10" s="10">
        <v>487.89196773062088</v>
      </c>
      <c r="O10" s="10">
        <v>478.76347041089957</v>
      </c>
      <c r="P10" s="10">
        <v>466.31908898411058</v>
      </c>
      <c r="Q10" s="34"/>
    </row>
    <row r="11" spans="1:18">
      <c r="A11" s="1" t="s">
        <v>181</v>
      </c>
      <c r="B11" s="32">
        <v>308.8350964779379</v>
      </c>
      <c r="C11" s="32">
        <v>307.04035368387514</v>
      </c>
      <c r="D11" s="33">
        <v>323.7824765830394</v>
      </c>
      <c r="E11" s="33" t="s">
        <v>159</v>
      </c>
      <c r="F11" s="33">
        <v>291.28008364238934</v>
      </c>
      <c r="G11" s="33">
        <v>292.30299671430271</v>
      </c>
      <c r="H11" s="33">
        <v>305.50255277498547</v>
      </c>
      <c r="I11" s="32">
        <v>334.84888389908861</v>
      </c>
      <c r="J11" s="32">
        <v>350.18730590831603</v>
      </c>
      <c r="K11" s="10">
        <v>351.11508078756253</v>
      </c>
      <c r="L11" s="10">
        <v>326.82845569891896</v>
      </c>
      <c r="M11" s="10">
        <v>330.67450672585056</v>
      </c>
      <c r="N11" s="10">
        <v>328.2163159537086</v>
      </c>
      <c r="O11" s="10">
        <v>310.07831833138442</v>
      </c>
      <c r="P11" s="10">
        <v>325.22238339428361</v>
      </c>
      <c r="Q11" s="34"/>
    </row>
    <row r="12" spans="1:18">
      <c r="A12" s="1" t="s">
        <v>180</v>
      </c>
      <c r="B12" s="32">
        <v>287.67447181755779</v>
      </c>
      <c r="C12" s="32">
        <v>272.46904284708307</v>
      </c>
      <c r="D12" s="33" t="s">
        <v>159</v>
      </c>
      <c r="E12" s="33" t="s">
        <v>159</v>
      </c>
      <c r="F12" s="33">
        <v>253.45840502408805</v>
      </c>
      <c r="G12" s="33">
        <v>245.3797088374441</v>
      </c>
      <c r="H12" s="33">
        <v>252.63601565477884</v>
      </c>
      <c r="I12" s="32">
        <v>260.45348762386857</v>
      </c>
      <c r="J12" s="32">
        <v>269.14924773140234</v>
      </c>
      <c r="K12" s="10">
        <v>278.21281581365855</v>
      </c>
      <c r="L12" s="10">
        <v>258.90504171989238</v>
      </c>
      <c r="M12" s="10">
        <v>280.13792231494006</v>
      </c>
      <c r="N12" s="10">
        <v>248.77648944814106</v>
      </c>
      <c r="O12" s="10">
        <v>275.9052719500811</v>
      </c>
      <c r="P12" s="10">
        <v>319.38668807220029</v>
      </c>
      <c r="Q12" s="34"/>
    </row>
    <row r="13" spans="1:18">
      <c r="A13" s="1" t="s">
        <v>9</v>
      </c>
      <c r="B13" s="32">
        <v>254.62137076891838</v>
      </c>
      <c r="C13" s="32">
        <v>246.08712755882564</v>
      </c>
      <c r="D13" s="33">
        <v>256.77321152330637</v>
      </c>
      <c r="E13" s="33">
        <v>217.80949480005222</v>
      </c>
      <c r="F13" s="33">
        <v>196.25418408528736</v>
      </c>
      <c r="G13" s="33">
        <v>250.15295949702377</v>
      </c>
      <c r="H13" s="33">
        <v>294.15730763615124</v>
      </c>
      <c r="I13" s="32">
        <v>306.36149679529296</v>
      </c>
      <c r="J13" s="32">
        <v>315.95713993154089</v>
      </c>
      <c r="K13" s="10">
        <v>331.52324300506717</v>
      </c>
      <c r="L13" s="10">
        <v>288.96798588353914</v>
      </c>
      <c r="M13" s="10">
        <v>301.45159260480028</v>
      </c>
      <c r="N13" s="10">
        <v>339.23286680627325</v>
      </c>
      <c r="O13" s="10">
        <v>352.46422749501897</v>
      </c>
      <c r="P13" s="10">
        <v>393.71816176692749</v>
      </c>
      <c r="Q13" s="34"/>
    </row>
    <row r="14" spans="1:18">
      <c r="A14" s="1" t="s">
        <v>10</v>
      </c>
      <c r="B14" s="32">
        <v>169.30153152083579</v>
      </c>
      <c r="C14" s="32">
        <v>138.82711960301276</v>
      </c>
      <c r="D14" s="33">
        <v>109.3316076807229</v>
      </c>
      <c r="E14" s="33">
        <v>116.17028297995216</v>
      </c>
      <c r="F14" s="33">
        <v>161.04744926270052</v>
      </c>
      <c r="G14" s="33">
        <v>187.77143670053229</v>
      </c>
      <c r="H14" s="33">
        <v>191.14634291354034</v>
      </c>
      <c r="I14" s="32">
        <v>187.17079896355813</v>
      </c>
      <c r="J14" s="32">
        <v>189.14067572870957</v>
      </c>
      <c r="K14" s="10">
        <v>305.46482998380799</v>
      </c>
      <c r="L14" s="10">
        <v>304.15659635323561</v>
      </c>
      <c r="M14" s="10">
        <v>312.90227768441378</v>
      </c>
      <c r="N14" s="10">
        <v>310.19658617126163</v>
      </c>
      <c r="O14" s="10">
        <v>308.84828310728665</v>
      </c>
      <c r="P14" s="10">
        <v>326.31691548136826</v>
      </c>
      <c r="Q14" s="34"/>
    </row>
    <row r="15" spans="1:18">
      <c r="A15" s="1" t="s">
        <v>11</v>
      </c>
      <c r="B15" s="32">
        <v>118.5086186540732</v>
      </c>
      <c r="C15" s="32">
        <v>117.71487259744706</v>
      </c>
      <c r="D15" s="33">
        <v>121.84774589494988</v>
      </c>
      <c r="E15" s="33">
        <v>122.56403143027326</v>
      </c>
      <c r="F15" s="33">
        <v>126.40343122810462</v>
      </c>
      <c r="G15" s="33">
        <v>156.84200499277361</v>
      </c>
      <c r="H15" s="33">
        <v>225.60385119484312</v>
      </c>
      <c r="I15" s="32">
        <v>230.9295083326424</v>
      </c>
      <c r="J15" s="32">
        <v>232.05190498804436</v>
      </c>
      <c r="K15" s="10">
        <v>242.69081708737215</v>
      </c>
      <c r="L15" s="10">
        <v>225.30993006047908</v>
      </c>
      <c r="M15" s="10">
        <v>224.81140250078735</v>
      </c>
      <c r="N15" s="10">
        <v>218.69433968718195</v>
      </c>
      <c r="O15" s="10">
        <v>223.9264757381894</v>
      </c>
      <c r="P15" s="10">
        <v>244.47571532130826</v>
      </c>
      <c r="Q15" s="34"/>
    </row>
    <row r="16" spans="1:18">
      <c r="A16" s="1" t="s">
        <v>12</v>
      </c>
      <c r="B16" s="32">
        <v>144.9062355789726</v>
      </c>
      <c r="C16" s="32">
        <v>161.47327405050117</v>
      </c>
      <c r="D16" s="33">
        <v>167.24927481153506</v>
      </c>
      <c r="E16" s="33">
        <v>162.46532029052548</v>
      </c>
      <c r="F16" s="33">
        <v>164.24162154388418</v>
      </c>
      <c r="G16" s="33">
        <v>172.73630816314963</v>
      </c>
      <c r="H16" s="33">
        <v>166.60503011777399</v>
      </c>
      <c r="I16" s="32">
        <v>169.1403951324142</v>
      </c>
      <c r="J16" s="32">
        <v>165.51239943092622</v>
      </c>
      <c r="K16" s="10">
        <v>177.30961922081951</v>
      </c>
      <c r="L16" s="10">
        <v>174.10947373255772</v>
      </c>
      <c r="M16" s="10">
        <v>204.82333566569383</v>
      </c>
      <c r="N16" s="10">
        <v>214.66534924456118</v>
      </c>
      <c r="O16" s="10">
        <v>230.0615603415055</v>
      </c>
      <c r="P16" s="10">
        <v>256.35657992617854</v>
      </c>
      <c r="Q16" s="34"/>
    </row>
    <row r="17" spans="1:17">
      <c r="A17" s="1" t="s">
        <v>13</v>
      </c>
      <c r="B17" s="32">
        <v>166.8151100218445</v>
      </c>
      <c r="C17" s="32">
        <v>177.05335287065404</v>
      </c>
      <c r="D17" s="33">
        <v>182.40092310808149</v>
      </c>
      <c r="E17" s="33">
        <v>178.09365443017745</v>
      </c>
      <c r="F17" s="33">
        <v>191.43704652155355</v>
      </c>
      <c r="G17" s="33">
        <v>195.26278652069789</v>
      </c>
      <c r="H17" s="33">
        <v>264.97669911229616</v>
      </c>
      <c r="I17" s="32">
        <v>309.76441493508241</v>
      </c>
      <c r="J17" s="32">
        <v>330.80523609868612</v>
      </c>
      <c r="K17" s="10">
        <v>366.38747456648338</v>
      </c>
      <c r="L17" s="10">
        <v>364.17138131044214</v>
      </c>
      <c r="M17" s="10">
        <v>408.86960619684743</v>
      </c>
      <c r="N17" s="10">
        <v>408.60274566082694</v>
      </c>
      <c r="O17" s="10">
        <v>475.06291108207068</v>
      </c>
      <c r="P17" s="10">
        <v>407.56593780002368</v>
      </c>
      <c r="Q17" s="34"/>
    </row>
    <row r="18" spans="1:17">
      <c r="A18" s="1" t="s">
        <v>14</v>
      </c>
      <c r="B18" s="32">
        <v>246.06699597875192</v>
      </c>
      <c r="C18" s="32">
        <v>245.20895271636664</v>
      </c>
      <c r="D18" s="33">
        <v>272.55410802290299</v>
      </c>
      <c r="E18" s="33">
        <v>266.70981590129969</v>
      </c>
      <c r="F18" s="33">
        <v>282.25144716901445</v>
      </c>
      <c r="G18" s="33">
        <v>305.13879961782328</v>
      </c>
      <c r="H18" s="33">
        <v>353.1452935307351</v>
      </c>
      <c r="I18" s="32">
        <v>327.03791507370482</v>
      </c>
      <c r="J18" s="32">
        <v>332.69343038585811</v>
      </c>
      <c r="K18" s="10">
        <v>346.29809405940591</v>
      </c>
      <c r="L18" s="10">
        <v>339.24131339255592</v>
      </c>
      <c r="M18" s="10">
        <v>361.52329685622112</v>
      </c>
      <c r="N18" s="10">
        <v>321.3674649469682</v>
      </c>
      <c r="O18" s="10">
        <v>323.78404440919905</v>
      </c>
      <c r="P18" s="10">
        <v>331.95741714720236</v>
      </c>
      <c r="Q18" s="34"/>
    </row>
    <row r="19" spans="1:17">
      <c r="A19" s="1" t="s">
        <v>15</v>
      </c>
      <c r="B19" s="32">
        <v>173.21205607873856</v>
      </c>
      <c r="C19" s="32">
        <v>170.68743788810522</v>
      </c>
      <c r="D19" s="33">
        <v>161.1916054589536</v>
      </c>
      <c r="E19" s="33">
        <v>159.35336926905794</v>
      </c>
      <c r="F19" s="33">
        <v>239.39235329958754</v>
      </c>
      <c r="G19" s="33">
        <v>289.3539871506361</v>
      </c>
      <c r="H19" s="33">
        <v>325.06797242371005</v>
      </c>
      <c r="I19" s="32">
        <v>337.61995956646911</v>
      </c>
      <c r="J19" s="32">
        <v>343.38455549099359</v>
      </c>
      <c r="K19" s="10">
        <v>353.62937698954073</v>
      </c>
      <c r="L19" s="10">
        <v>312.43935851301291</v>
      </c>
      <c r="M19" s="10">
        <v>327.08158772395609</v>
      </c>
      <c r="N19" s="10">
        <v>319.42844144338289</v>
      </c>
      <c r="O19" s="10">
        <v>321.63632776771459</v>
      </c>
      <c r="P19" s="10">
        <v>359.88567726921025</v>
      </c>
      <c r="Q19" s="34"/>
    </row>
    <row r="20" spans="1:17">
      <c r="A20" s="1" t="s">
        <v>16</v>
      </c>
      <c r="B20" s="32">
        <v>250.02134928321323</v>
      </c>
      <c r="C20" s="32">
        <v>250.5836210000212</v>
      </c>
      <c r="D20" s="33">
        <v>253.26611511094271</v>
      </c>
      <c r="E20" s="33">
        <v>246.38252955330054</v>
      </c>
      <c r="F20" s="33">
        <v>251.10491143569052</v>
      </c>
      <c r="G20" s="33">
        <v>259.10608920545201</v>
      </c>
      <c r="H20" s="33">
        <v>310.29807582118787</v>
      </c>
      <c r="I20" s="32">
        <v>309.2693810533317</v>
      </c>
      <c r="J20" s="32">
        <v>324.35756972111557</v>
      </c>
      <c r="K20" s="10">
        <v>313.57885447920017</v>
      </c>
      <c r="L20" s="10">
        <v>296.93303459251194</v>
      </c>
      <c r="M20" s="10">
        <v>333.07295964363362</v>
      </c>
      <c r="N20" s="10">
        <v>349.64929293790425</v>
      </c>
      <c r="O20" s="10">
        <v>385.28422551071355</v>
      </c>
      <c r="P20" s="10">
        <v>389.59219144110722</v>
      </c>
      <c r="Q20" s="34"/>
    </row>
    <row r="21" spans="1:17">
      <c r="A21" s="1" t="s">
        <v>17</v>
      </c>
      <c r="B21" s="32">
        <v>297.50556925043372</v>
      </c>
      <c r="C21" s="32">
        <v>227.72856784664131</v>
      </c>
      <c r="D21" s="33">
        <v>218.35050558079021</v>
      </c>
      <c r="E21" s="33">
        <v>190.89208205784254</v>
      </c>
      <c r="F21" s="33">
        <v>200.23394411360513</v>
      </c>
      <c r="G21" s="33">
        <v>225.55450629937582</v>
      </c>
      <c r="H21" s="33">
        <v>274.30949790504411</v>
      </c>
      <c r="I21" s="32">
        <v>259.33875942028988</v>
      </c>
      <c r="J21" s="32">
        <v>283.29618306466551</v>
      </c>
      <c r="K21" s="10">
        <v>275.6433845725166</v>
      </c>
      <c r="L21" s="10">
        <v>273.23395580964876</v>
      </c>
      <c r="M21" s="10">
        <v>288.18634712459306</v>
      </c>
      <c r="N21" s="10">
        <v>258.8233070270781</v>
      </c>
      <c r="O21" s="10">
        <v>260.84427369363851</v>
      </c>
      <c r="P21" s="10">
        <v>265.84733039316882</v>
      </c>
      <c r="Q21" s="34"/>
    </row>
    <row r="22" spans="1:17">
      <c r="A22" s="1" t="s">
        <v>18</v>
      </c>
      <c r="B22" s="32">
        <v>191.99311534039089</v>
      </c>
      <c r="C22" s="32">
        <v>189.28744852249065</v>
      </c>
      <c r="D22" s="33">
        <v>190.45097730781555</v>
      </c>
      <c r="E22" s="33">
        <v>211.31838590719275</v>
      </c>
      <c r="F22" s="33">
        <v>249.90988934556751</v>
      </c>
      <c r="G22" s="33">
        <v>259.75362230010717</v>
      </c>
      <c r="H22" s="33">
        <v>288.14423486197455</v>
      </c>
      <c r="I22" s="32">
        <v>284.8354109298067</v>
      </c>
      <c r="J22" s="32">
        <v>293.35401362993906</v>
      </c>
      <c r="K22" s="10">
        <v>309.32870414977828</v>
      </c>
      <c r="L22" s="10">
        <v>274.49422617181096</v>
      </c>
      <c r="M22" s="10">
        <v>288.6880432165467</v>
      </c>
      <c r="N22" s="10">
        <v>291.37580445658796</v>
      </c>
      <c r="O22" s="10">
        <v>298.21334625679367</v>
      </c>
      <c r="P22" s="10">
        <v>304.33834320291891</v>
      </c>
      <c r="Q22" s="34"/>
    </row>
    <row r="23" spans="1:17">
      <c r="A23" s="1" t="s">
        <v>19</v>
      </c>
      <c r="B23" s="32">
        <v>236.95124231733013</v>
      </c>
      <c r="C23" s="32">
        <v>235.82278156113514</v>
      </c>
      <c r="D23" s="33">
        <v>229.67638712444935</v>
      </c>
      <c r="E23" s="33">
        <v>224.39838271837812</v>
      </c>
      <c r="F23" s="33">
        <v>222.15608044844407</v>
      </c>
      <c r="G23" s="33">
        <v>242.43206273640277</v>
      </c>
      <c r="H23" s="33">
        <v>294.03504300215519</v>
      </c>
      <c r="I23" s="32">
        <v>274.22790723945388</v>
      </c>
      <c r="J23" s="32">
        <v>276.53508563989857</v>
      </c>
      <c r="K23" s="10">
        <v>282.5482011560415</v>
      </c>
      <c r="L23" s="10">
        <v>281.20836668526289</v>
      </c>
      <c r="M23" s="10">
        <v>290.79899879757556</v>
      </c>
      <c r="N23" s="10">
        <v>292.27429170094086</v>
      </c>
      <c r="O23" s="10">
        <v>299.35527539021092</v>
      </c>
      <c r="P23" s="10">
        <v>300.10654087794563</v>
      </c>
      <c r="Q23" s="34"/>
    </row>
    <row r="24" spans="1:17">
      <c r="A24" s="1" t="s">
        <v>20</v>
      </c>
      <c r="B24" s="32">
        <v>279.17318696314982</v>
      </c>
      <c r="C24" s="32">
        <v>279.10153466703207</v>
      </c>
      <c r="D24" s="33">
        <v>279.54931080556139</v>
      </c>
      <c r="E24" s="33">
        <v>308.75817751035504</v>
      </c>
      <c r="F24" s="33">
        <v>345.63634661139224</v>
      </c>
      <c r="G24" s="33">
        <v>349.02503992117687</v>
      </c>
      <c r="H24" s="33">
        <v>388.52630646066586</v>
      </c>
      <c r="I24" s="32">
        <v>383.85481025864487</v>
      </c>
      <c r="J24" s="32">
        <v>378.96823288942909</v>
      </c>
      <c r="K24" s="10">
        <v>368.91826875269311</v>
      </c>
      <c r="L24" s="10">
        <v>353.48867827358202</v>
      </c>
      <c r="M24" s="10">
        <v>382.66948122721521</v>
      </c>
      <c r="N24" s="10">
        <v>367.95737300708356</v>
      </c>
      <c r="O24" s="10">
        <v>363.84229432502934</v>
      </c>
      <c r="P24" s="10">
        <v>377.14840404745871</v>
      </c>
      <c r="Q24" s="34"/>
    </row>
    <row r="25" spans="1:17">
      <c r="A25" s="1" t="s">
        <v>21</v>
      </c>
      <c r="B25" s="32">
        <v>301.7843939266487</v>
      </c>
      <c r="C25" s="32">
        <v>297.07979880369766</v>
      </c>
      <c r="D25" s="33">
        <v>262.33774780821454</v>
      </c>
      <c r="E25" s="33">
        <v>262.0022188113436</v>
      </c>
      <c r="F25" s="33">
        <v>269.1866018261731</v>
      </c>
      <c r="G25" s="33">
        <v>288.62663211016047</v>
      </c>
      <c r="H25" s="33">
        <v>344.43558416591719</v>
      </c>
      <c r="I25" s="32">
        <v>405.59917409628167</v>
      </c>
      <c r="J25" s="32">
        <v>430.7848991646793</v>
      </c>
      <c r="K25" s="10">
        <v>420.5777096062414</v>
      </c>
      <c r="L25" s="10">
        <v>407.40727154484767</v>
      </c>
      <c r="M25" s="10">
        <v>403.43451082118969</v>
      </c>
      <c r="N25" s="10">
        <v>343.82279176480762</v>
      </c>
      <c r="O25" s="10">
        <v>355.87362672094463</v>
      </c>
      <c r="P25" s="10">
        <v>384.64025198938987</v>
      </c>
      <c r="Q25" s="34"/>
    </row>
    <row r="26" spans="1:17">
      <c r="A26" s="1" t="s">
        <v>22</v>
      </c>
      <c r="B26" s="32">
        <v>208.56387417576479</v>
      </c>
      <c r="C26" s="32">
        <v>211.90796750777739</v>
      </c>
      <c r="D26" s="33">
        <v>216.76143905999439</v>
      </c>
      <c r="E26" s="33">
        <v>219.66509575854809</v>
      </c>
      <c r="F26" s="33">
        <v>227.13679081099895</v>
      </c>
      <c r="G26" s="33">
        <v>216.45959870039255</v>
      </c>
      <c r="H26" s="33">
        <v>315.71022655448968</v>
      </c>
      <c r="I26" s="32">
        <v>362.59255732539822</v>
      </c>
      <c r="J26" s="32">
        <v>373.6302620574296</v>
      </c>
      <c r="K26" s="10">
        <v>371.41800104293418</v>
      </c>
      <c r="L26" s="10">
        <v>353.0128807585802</v>
      </c>
      <c r="M26" s="10">
        <v>305.92306822518412</v>
      </c>
      <c r="N26" s="10">
        <v>300.22083179977915</v>
      </c>
      <c r="O26" s="10">
        <v>306.00572429167164</v>
      </c>
      <c r="P26" s="10">
        <v>312.56215580762313</v>
      </c>
      <c r="Q26" s="34"/>
    </row>
    <row r="27" spans="1:17">
      <c r="A27" s="1" t="s">
        <v>23</v>
      </c>
      <c r="B27" s="32">
        <v>244.12498559808279</v>
      </c>
      <c r="C27" s="32">
        <v>239.72299308513075</v>
      </c>
      <c r="D27" s="33">
        <v>243.52479423633753</v>
      </c>
      <c r="E27" s="33">
        <v>246.42865425937083</v>
      </c>
      <c r="F27" s="33">
        <v>251.32082163440222</v>
      </c>
      <c r="G27" s="33">
        <v>257.53784670579819</v>
      </c>
      <c r="H27" s="33">
        <v>359.44481317461572</v>
      </c>
      <c r="I27" s="32">
        <v>324.91184460744358</v>
      </c>
      <c r="J27" s="32">
        <v>329.15680556650187</v>
      </c>
      <c r="K27" s="10">
        <v>335.96279640685157</v>
      </c>
      <c r="L27" s="10">
        <v>349.75741840589234</v>
      </c>
      <c r="M27" s="10">
        <v>313.24799231551083</v>
      </c>
      <c r="N27" s="10">
        <v>300.63153898547324</v>
      </c>
      <c r="O27" s="10">
        <v>289.18323129742998</v>
      </c>
      <c r="P27" s="10">
        <v>306.06286250897642</v>
      </c>
      <c r="Q27" s="34"/>
    </row>
    <row r="28" spans="1:17">
      <c r="A28" s="1" t="s">
        <v>24</v>
      </c>
      <c r="B28" s="32">
        <v>264.00004234506997</v>
      </c>
      <c r="C28" s="32">
        <v>259.88413963423721</v>
      </c>
      <c r="D28" s="33">
        <v>240.21863686896043</v>
      </c>
      <c r="E28" s="33">
        <v>238.3575292382032</v>
      </c>
      <c r="F28" s="33">
        <v>272.46513147150085</v>
      </c>
      <c r="G28" s="33">
        <v>310.41209109263156</v>
      </c>
      <c r="H28" s="33">
        <v>379.99699425537591</v>
      </c>
      <c r="I28" s="32">
        <v>390.94843947775126</v>
      </c>
      <c r="J28" s="32">
        <v>405.54911865042698</v>
      </c>
      <c r="K28" s="10">
        <v>385.52150021082025</v>
      </c>
      <c r="L28" s="10">
        <v>360.60837476152682</v>
      </c>
      <c r="M28" s="10">
        <v>370.33304707737358</v>
      </c>
      <c r="N28" s="10">
        <v>360.2067953079345</v>
      </c>
      <c r="O28" s="10">
        <v>380.26907857546638</v>
      </c>
      <c r="P28" s="10">
        <v>411.54035749344968</v>
      </c>
      <c r="Q28" s="34"/>
    </row>
    <row r="29" spans="1:17">
      <c r="A29" s="1" t="s">
        <v>25</v>
      </c>
      <c r="B29" s="32">
        <v>261.32400211752247</v>
      </c>
      <c r="C29" s="32">
        <v>267.17493373322208</v>
      </c>
      <c r="D29" s="33">
        <v>262.63465978256306</v>
      </c>
      <c r="E29" s="33">
        <v>300.32486822190907</v>
      </c>
      <c r="F29" s="33">
        <v>404.86880150203399</v>
      </c>
      <c r="G29" s="33">
        <v>411.06764659890536</v>
      </c>
      <c r="H29" s="33">
        <v>467.50605492422284</v>
      </c>
      <c r="I29" s="32">
        <v>426.63055604063726</v>
      </c>
      <c r="J29" s="32">
        <v>445.56716815610395</v>
      </c>
      <c r="K29" s="10">
        <v>450.4058713265797</v>
      </c>
      <c r="L29" s="10">
        <v>429.88404549646481</v>
      </c>
      <c r="M29" s="10">
        <v>444.00987694966869</v>
      </c>
      <c r="N29" s="10">
        <v>432.08862386264332</v>
      </c>
      <c r="O29" s="10">
        <v>445.72914537949077</v>
      </c>
      <c r="P29" s="10">
        <v>455.79345369028198</v>
      </c>
      <c r="Q29" s="34"/>
    </row>
    <row r="30" spans="1:17">
      <c r="A30" s="1" t="s">
        <v>26</v>
      </c>
      <c r="B30" s="32">
        <v>253.78614521100684</v>
      </c>
      <c r="C30" s="32">
        <v>267.22665968566076</v>
      </c>
      <c r="D30" s="33">
        <v>243.56425139823315</v>
      </c>
      <c r="E30" s="33">
        <v>282.02102606832517</v>
      </c>
      <c r="F30" s="33">
        <v>328.56702132690214</v>
      </c>
      <c r="G30" s="33">
        <v>284.23510055534081</v>
      </c>
      <c r="H30" s="33">
        <v>338.20283142943032</v>
      </c>
      <c r="I30" s="32">
        <v>334.71028037383178</v>
      </c>
      <c r="J30" s="32">
        <v>351.88270311058938</v>
      </c>
      <c r="K30" s="10">
        <v>346.0789554303326</v>
      </c>
      <c r="L30" s="10">
        <v>324.78824021178764</v>
      </c>
      <c r="M30" s="10">
        <v>336.11060971280153</v>
      </c>
      <c r="N30" s="10">
        <v>323.97519376933587</v>
      </c>
      <c r="O30" s="10">
        <v>332.88056888521243</v>
      </c>
      <c r="P30" s="10">
        <v>331.31149465774337</v>
      </c>
      <c r="Q30" s="34"/>
    </row>
    <row r="31" spans="1:17">
      <c r="A31" s="1" t="s">
        <v>27</v>
      </c>
      <c r="B31" s="32">
        <v>298.85693179881025</v>
      </c>
      <c r="C31" s="32">
        <v>323.33686620131266</v>
      </c>
      <c r="D31" s="33">
        <v>323.50540300080331</v>
      </c>
      <c r="E31" s="33">
        <v>327.03495070724392</v>
      </c>
      <c r="F31" s="33">
        <v>331.43237114456701</v>
      </c>
      <c r="G31" s="33">
        <v>325.85174286333927</v>
      </c>
      <c r="H31" s="33">
        <v>349.6853785900783</v>
      </c>
      <c r="I31" s="32">
        <v>348.94634808602854</v>
      </c>
      <c r="J31" s="32">
        <v>381.95823485038972</v>
      </c>
      <c r="K31" s="10">
        <v>389.45828841615435</v>
      </c>
      <c r="L31" s="10">
        <v>348.92765531062128</v>
      </c>
      <c r="M31" s="10">
        <v>376.56724652129463</v>
      </c>
      <c r="N31" s="10">
        <v>365.28485033287592</v>
      </c>
      <c r="O31" s="10">
        <v>350.08847838297834</v>
      </c>
      <c r="P31" s="10">
        <v>368.19451472523025</v>
      </c>
      <c r="Q31" s="34"/>
    </row>
    <row r="32" spans="1:17">
      <c r="A32" s="1" t="s">
        <v>28</v>
      </c>
      <c r="B32" s="32">
        <v>259.07785149208405</v>
      </c>
      <c r="C32" s="32">
        <v>270.05903872250201</v>
      </c>
      <c r="D32" s="33">
        <v>260.45219366835505</v>
      </c>
      <c r="E32" s="33">
        <v>234.16277545003103</v>
      </c>
      <c r="F32" s="33">
        <v>264.232266943198</v>
      </c>
      <c r="G32" s="33">
        <v>263.40364671171744</v>
      </c>
      <c r="H32" s="33">
        <v>297.46716729956904</v>
      </c>
      <c r="I32" s="32">
        <v>273.77775450152939</v>
      </c>
      <c r="J32" s="32">
        <v>277.6587294671678</v>
      </c>
      <c r="K32" s="10">
        <v>279.05712701696638</v>
      </c>
      <c r="L32" s="10">
        <v>275.07511245015644</v>
      </c>
      <c r="M32" s="10">
        <v>273.95643715370727</v>
      </c>
      <c r="N32" s="10">
        <v>265.08864645707121</v>
      </c>
      <c r="O32" s="10">
        <v>267.56308338564611</v>
      </c>
      <c r="P32" s="10">
        <v>325.74424350968081</v>
      </c>
      <c r="Q32" s="34"/>
    </row>
    <row r="33" spans="1:17">
      <c r="A33" s="1" t="s">
        <v>29</v>
      </c>
      <c r="B33" s="32">
        <v>311.44327250109177</v>
      </c>
      <c r="C33" s="32">
        <v>320.78861562011951</v>
      </c>
      <c r="D33" s="33">
        <v>331.38734763811328</v>
      </c>
      <c r="E33" s="33">
        <v>356.87358870431302</v>
      </c>
      <c r="F33" s="33">
        <v>374.71804202631637</v>
      </c>
      <c r="G33" s="33">
        <v>382.54783007402989</v>
      </c>
      <c r="H33" s="33">
        <v>435.20134597572053</v>
      </c>
      <c r="I33" s="32">
        <v>450.11246910745871</v>
      </c>
      <c r="J33" s="32">
        <v>472.89710008930467</v>
      </c>
      <c r="K33" s="10">
        <v>489.4133241082971</v>
      </c>
      <c r="L33" s="10">
        <v>471.2825839035516</v>
      </c>
      <c r="M33" s="10">
        <v>478.87629061543049</v>
      </c>
      <c r="N33" s="10">
        <v>464.22847453938783</v>
      </c>
      <c r="O33" s="10">
        <v>445.92786356094331</v>
      </c>
      <c r="P33" s="10">
        <v>482.48234564042627</v>
      </c>
      <c r="Q33" s="34"/>
    </row>
    <row r="34" spans="1:17">
      <c r="A34" s="1" t="s">
        <v>30</v>
      </c>
      <c r="B34" s="32">
        <v>252.16377061011491</v>
      </c>
      <c r="C34" s="32">
        <v>266.82406441653808</v>
      </c>
      <c r="D34" s="33">
        <v>260.71413624251892</v>
      </c>
      <c r="E34" s="33">
        <v>264.62022980793421</v>
      </c>
      <c r="F34" s="33">
        <v>288.78148444182688</v>
      </c>
      <c r="G34" s="33">
        <v>282.4626567684607</v>
      </c>
      <c r="H34" s="33">
        <v>369.5188366739655</v>
      </c>
      <c r="I34" s="32">
        <v>366.89638601618702</v>
      </c>
      <c r="J34" s="32">
        <v>351.94007416980389</v>
      </c>
      <c r="K34" s="10">
        <v>362.17456869367788</v>
      </c>
      <c r="L34" s="10">
        <v>350.49384103262776</v>
      </c>
      <c r="M34" s="10">
        <v>395.82091741049396</v>
      </c>
      <c r="N34" s="10">
        <v>395.50575101488494</v>
      </c>
      <c r="O34" s="10">
        <v>388.40987411210352</v>
      </c>
      <c r="P34" s="10">
        <v>396.30519489653813</v>
      </c>
      <c r="Q34" s="34"/>
    </row>
    <row r="35" spans="1:17">
      <c r="A35" s="1" t="s">
        <v>31</v>
      </c>
      <c r="B35" s="32">
        <v>337.10926236792733</v>
      </c>
      <c r="C35" s="32">
        <v>334.87406335463146</v>
      </c>
      <c r="D35" s="33">
        <v>316.64164420567175</v>
      </c>
      <c r="E35" s="33">
        <v>316.78659077602805</v>
      </c>
      <c r="F35" s="33">
        <v>334.61982202393801</v>
      </c>
      <c r="G35" s="33">
        <v>351.79341993618317</v>
      </c>
      <c r="H35" s="33">
        <v>402.50119240675383</v>
      </c>
      <c r="I35" s="32">
        <v>408.0260230080753</v>
      </c>
      <c r="J35" s="32">
        <v>414.06511633366983</v>
      </c>
      <c r="K35" s="10">
        <v>415.33237644412156</v>
      </c>
      <c r="L35" s="10">
        <v>400.09247590916834</v>
      </c>
      <c r="M35" s="10">
        <v>410.53320652848083</v>
      </c>
      <c r="N35" s="10">
        <v>395.17824138317911</v>
      </c>
      <c r="O35" s="10">
        <v>384.73319664667281</v>
      </c>
      <c r="P35" s="10">
        <v>385.30583597506052</v>
      </c>
      <c r="Q35" s="34"/>
    </row>
    <row r="36" spans="1:17">
      <c r="A36" s="1" t="s">
        <v>32</v>
      </c>
      <c r="B36" s="32">
        <v>236.35840210370466</v>
      </c>
      <c r="C36" s="32">
        <v>227.83380462482302</v>
      </c>
      <c r="D36" s="33">
        <v>224.62442483102194</v>
      </c>
      <c r="E36" s="33">
        <v>254.95828640981017</v>
      </c>
      <c r="F36" s="33">
        <v>320.45999791067175</v>
      </c>
      <c r="G36" s="33">
        <v>333.38157814547338</v>
      </c>
      <c r="H36" s="33">
        <v>362.8458183625105</v>
      </c>
      <c r="I36" s="32">
        <v>368.94231996672562</v>
      </c>
      <c r="J36" s="32">
        <v>380.36083650628376</v>
      </c>
      <c r="K36" s="10">
        <v>415.57030421520653</v>
      </c>
      <c r="L36" s="10">
        <v>377.72308301992354</v>
      </c>
      <c r="M36" s="10">
        <v>383.39543370726358</v>
      </c>
      <c r="N36" s="10">
        <v>393.728395945567</v>
      </c>
      <c r="O36" s="10">
        <v>409.86813726174825</v>
      </c>
      <c r="P36" s="10">
        <v>441.96130297330825</v>
      </c>
      <c r="Q36" s="34"/>
    </row>
    <row r="37" spans="1:17">
      <c r="A37" s="1" t="s">
        <v>33</v>
      </c>
      <c r="B37" s="32">
        <v>287.43244460414417</v>
      </c>
      <c r="C37" s="32">
        <v>288.73513039855777</v>
      </c>
      <c r="D37" s="33">
        <v>279.54844621858018</v>
      </c>
      <c r="E37" s="33">
        <v>284.51977225052445</v>
      </c>
      <c r="F37" s="33">
        <v>294.06974050323026</v>
      </c>
      <c r="G37" s="33">
        <v>293.36252349556804</v>
      </c>
      <c r="H37" s="33">
        <v>329.21855629639913</v>
      </c>
      <c r="I37" s="32">
        <v>326.21931205412466</v>
      </c>
      <c r="J37" s="32">
        <v>334.96361165418909</v>
      </c>
      <c r="K37" s="10">
        <v>343.5929935820526</v>
      </c>
      <c r="L37" s="10">
        <v>335.08562267899299</v>
      </c>
      <c r="M37" s="10">
        <v>354.91656439655026</v>
      </c>
      <c r="N37" s="10">
        <v>383.32518857413544</v>
      </c>
      <c r="O37" s="10">
        <v>388.82478642785821</v>
      </c>
      <c r="P37" s="10">
        <v>412.57638932405274</v>
      </c>
      <c r="Q37" s="34"/>
    </row>
    <row r="38" spans="1:17">
      <c r="A38" s="1" t="s">
        <v>34</v>
      </c>
      <c r="B38" s="32">
        <v>418.6586852373191</v>
      </c>
      <c r="C38" s="32">
        <v>400.87643725964131</v>
      </c>
      <c r="D38" s="33">
        <v>394.1815875988957</v>
      </c>
      <c r="E38" s="33">
        <v>357.2871804878049</v>
      </c>
      <c r="F38" s="33">
        <v>347.11510959571365</v>
      </c>
      <c r="G38" s="33">
        <v>344.12930200752214</v>
      </c>
      <c r="H38" s="33">
        <v>373.74796572192304</v>
      </c>
      <c r="I38" s="32">
        <v>351.60228060103344</v>
      </c>
      <c r="J38" s="32">
        <v>379.51538132346064</v>
      </c>
      <c r="K38" s="10">
        <v>397.73670865858776</v>
      </c>
      <c r="L38" s="10">
        <v>402.92994428969354</v>
      </c>
      <c r="M38" s="10">
        <v>411.37076197567637</v>
      </c>
      <c r="N38" s="10">
        <v>409.41692677429967</v>
      </c>
      <c r="O38" s="10">
        <v>478.59231974765169</v>
      </c>
      <c r="P38" s="10">
        <v>535.3801543814742</v>
      </c>
      <c r="Q38" s="34"/>
    </row>
    <row r="39" spans="1:17">
      <c r="A39" s="1" t="s">
        <v>35</v>
      </c>
      <c r="B39" s="32">
        <v>366.93968191442218</v>
      </c>
      <c r="C39" s="32">
        <v>385.73279105036147</v>
      </c>
      <c r="D39" s="33">
        <v>383.49780609189878</v>
      </c>
      <c r="E39" s="33">
        <v>417.85896923301965</v>
      </c>
      <c r="F39" s="33">
        <v>405.74409993568884</v>
      </c>
      <c r="G39" s="33">
        <v>388.69738180964316</v>
      </c>
      <c r="H39" s="33">
        <v>431.95462536461764</v>
      </c>
      <c r="I39" s="32">
        <v>433.48192369525151</v>
      </c>
      <c r="J39" s="32">
        <v>444.29918208373903</v>
      </c>
      <c r="K39" s="10">
        <v>449.00420176202925</v>
      </c>
      <c r="L39" s="10">
        <v>439.4613132174992</v>
      </c>
      <c r="M39" s="10">
        <v>455.28889536012423</v>
      </c>
      <c r="N39" s="10">
        <v>421.12334354671901</v>
      </c>
      <c r="O39" s="10">
        <v>401.63267268653414</v>
      </c>
      <c r="P39" s="10">
        <v>403.25690927714652</v>
      </c>
      <c r="Q39" s="34"/>
    </row>
    <row r="40" spans="1:17">
      <c r="A40" s="1" t="s">
        <v>36</v>
      </c>
      <c r="B40" s="32">
        <v>310.39149679200847</v>
      </c>
      <c r="C40" s="32">
        <v>325.57461180360457</v>
      </c>
      <c r="D40" s="33">
        <v>322.9547838741953</v>
      </c>
      <c r="E40" s="33">
        <v>335.09022718931777</v>
      </c>
      <c r="F40" s="33">
        <v>304.04552320067438</v>
      </c>
      <c r="G40" s="33">
        <v>350.63228978526996</v>
      </c>
      <c r="H40" s="33">
        <v>377.17990072577373</v>
      </c>
      <c r="I40" s="32">
        <v>372.24265443528867</v>
      </c>
      <c r="J40" s="32">
        <v>372.31788508173946</v>
      </c>
      <c r="K40" s="10">
        <v>373.36921903736595</v>
      </c>
      <c r="L40" s="10">
        <v>362.76081804705382</v>
      </c>
      <c r="M40" s="10">
        <v>377.04742409082553</v>
      </c>
      <c r="N40" s="10">
        <v>357.50837692056223</v>
      </c>
      <c r="O40" s="10">
        <v>397.26001303834084</v>
      </c>
      <c r="P40" s="10">
        <v>391.53507678690426</v>
      </c>
      <c r="Q40" s="34"/>
    </row>
    <row r="41" spans="1:17">
      <c r="A41" s="1" t="s">
        <v>37</v>
      </c>
      <c r="B41" s="32">
        <v>264.25774347229878</v>
      </c>
      <c r="C41" s="32">
        <v>257.79610220384114</v>
      </c>
      <c r="D41" s="33">
        <v>246.69606813342799</v>
      </c>
      <c r="E41" s="33">
        <v>243.16362962329254</v>
      </c>
      <c r="F41" s="33">
        <v>244.79849740486912</v>
      </c>
      <c r="G41" s="33">
        <v>260.3828194978185</v>
      </c>
      <c r="H41" s="33">
        <v>294.68829583115297</v>
      </c>
      <c r="I41" s="32">
        <v>309.29789726468692</v>
      </c>
      <c r="J41" s="32">
        <v>314.53908252555908</v>
      </c>
      <c r="K41" s="10">
        <v>315.51117301878963</v>
      </c>
      <c r="L41" s="10">
        <v>311.45187418706399</v>
      </c>
      <c r="M41" s="10">
        <v>322.02508049983754</v>
      </c>
      <c r="N41" s="10">
        <v>320.58840161311923</v>
      </c>
      <c r="O41" s="10">
        <v>375.44052863436121</v>
      </c>
      <c r="P41" s="10">
        <v>394.62485868983163</v>
      </c>
      <c r="Q41" s="34"/>
    </row>
    <row r="42" spans="1:17">
      <c r="A42" s="1" t="s">
        <v>38</v>
      </c>
      <c r="B42" s="32">
        <v>90.384098838422645</v>
      </c>
      <c r="C42" s="32">
        <v>98.227253035061963</v>
      </c>
      <c r="D42" s="33">
        <v>113.12392771232962</v>
      </c>
      <c r="E42" s="33">
        <v>117.73690185896362</v>
      </c>
      <c r="F42" s="33">
        <v>132.02061407516999</v>
      </c>
      <c r="G42" s="33">
        <v>155.81856274671989</v>
      </c>
      <c r="H42" s="33">
        <v>187.79659217738535</v>
      </c>
      <c r="I42" s="32">
        <v>183.89134838751218</v>
      </c>
      <c r="J42" s="32">
        <v>187.29850358837186</v>
      </c>
      <c r="K42" s="10">
        <v>206.16840609559267</v>
      </c>
      <c r="L42" s="10">
        <v>224.13910725917526</v>
      </c>
      <c r="M42" s="10">
        <v>198.67104077833164</v>
      </c>
      <c r="N42" s="10">
        <v>226.55987860730011</v>
      </c>
      <c r="O42" s="10">
        <v>245.79744894753378</v>
      </c>
      <c r="P42" s="10">
        <v>238.18901344557699</v>
      </c>
      <c r="Q42" s="34"/>
    </row>
    <row r="43" spans="1:17">
      <c r="A43" s="1" t="s">
        <v>39</v>
      </c>
      <c r="B43" s="32">
        <v>380.02139567624909</v>
      </c>
      <c r="C43" s="32">
        <v>391.14361305671963</v>
      </c>
      <c r="D43" s="33">
        <v>374.32450435381509</v>
      </c>
      <c r="E43" s="33">
        <v>381.51503516367268</v>
      </c>
      <c r="F43" s="33">
        <v>380.84281907741951</v>
      </c>
      <c r="G43" s="33">
        <v>365.67445503453604</v>
      </c>
      <c r="H43" s="33">
        <v>386.68999413718973</v>
      </c>
      <c r="I43" s="32">
        <v>419.71084548189992</v>
      </c>
      <c r="J43" s="32">
        <v>509.05001472583388</v>
      </c>
      <c r="K43" s="10">
        <v>504.60589727330375</v>
      </c>
      <c r="L43" s="10">
        <v>507.70991009270938</v>
      </c>
      <c r="M43" s="10">
        <v>559.85169799361267</v>
      </c>
      <c r="N43" s="10">
        <v>542.11261287617265</v>
      </c>
      <c r="O43" s="10">
        <v>513.99158621695892</v>
      </c>
      <c r="P43" s="10">
        <v>536.83828341242793</v>
      </c>
      <c r="Q43" s="34"/>
    </row>
    <row r="44" spans="1:17">
      <c r="A44" s="1" t="s">
        <v>40</v>
      </c>
      <c r="B44" s="32">
        <v>267.88102095485226</v>
      </c>
      <c r="C44" s="32">
        <v>267.57816202688633</v>
      </c>
      <c r="D44" s="33">
        <v>267.6329804983452</v>
      </c>
      <c r="E44" s="33">
        <v>285.02973781642851</v>
      </c>
      <c r="F44" s="33">
        <v>332.15080164570657</v>
      </c>
      <c r="G44" s="33">
        <v>379.19415318997687</v>
      </c>
      <c r="H44" s="33">
        <v>421.26919401247272</v>
      </c>
      <c r="I44" s="32">
        <v>443.89716431293431</v>
      </c>
      <c r="J44" s="32">
        <v>462.79856632997144</v>
      </c>
      <c r="K44" s="10">
        <v>467.73897724909227</v>
      </c>
      <c r="L44" s="10">
        <v>464.49289070835636</v>
      </c>
      <c r="M44" s="10">
        <v>469.27076850759011</v>
      </c>
      <c r="N44" s="10">
        <v>457.95889454560279</v>
      </c>
      <c r="O44" s="10">
        <v>449.18147791030498</v>
      </c>
      <c r="P44" s="10">
        <v>462.72586148674196</v>
      </c>
      <c r="Q44" s="34"/>
    </row>
    <row r="45" spans="1:17">
      <c r="A45" s="1" t="s">
        <v>41</v>
      </c>
      <c r="B45" s="32">
        <v>383.40074736722909</v>
      </c>
      <c r="C45" s="32">
        <v>384.87324837875838</v>
      </c>
      <c r="D45" s="33">
        <v>364.65457014576248</v>
      </c>
      <c r="E45" s="33">
        <v>372.05407132586589</v>
      </c>
      <c r="F45" s="33">
        <v>398.95155681740965</v>
      </c>
      <c r="G45" s="33">
        <v>387.97642520993986</v>
      </c>
      <c r="H45" s="33">
        <v>403.99474115517717</v>
      </c>
      <c r="I45" s="32">
        <v>434.04311435007907</v>
      </c>
      <c r="J45" s="32">
        <v>537.19587260070728</v>
      </c>
      <c r="K45" s="10">
        <v>577.76893362302656</v>
      </c>
      <c r="L45" s="10">
        <v>570.01389583973537</v>
      </c>
      <c r="M45" s="10">
        <v>552.41496113171752</v>
      </c>
      <c r="N45" s="10">
        <v>535.15088480104828</v>
      </c>
      <c r="O45" s="10">
        <v>552.62250554648222</v>
      </c>
      <c r="P45" s="10">
        <v>561.2594216442352</v>
      </c>
      <c r="Q45" s="34"/>
    </row>
    <row r="46" spans="1:17">
      <c r="A46" s="1" t="s">
        <v>42</v>
      </c>
      <c r="B46" s="32">
        <v>336.26111812803299</v>
      </c>
      <c r="C46" s="32">
        <v>342.46634396841705</v>
      </c>
      <c r="D46" s="33">
        <v>347.87784631996078</v>
      </c>
      <c r="E46" s="33">
        <v>386.93403936729192</v>
      </c>
      <c r="F46" s="33">
        <v>379.46438673877469</v>
      </c>
      <c r="G46" s="33">
        <v>406.25355559036569</v>
      </c>
      <c r="H46" s="33">
        <v>410.02993673441915</v>
      </c>
      <c r="I46" s="32">
        <v>411.15949809735025</v>
      </c>
      <c r="J46" s="32">
        <v>422.0109400690672</v>
      </c>
      <c r="K46" s="10">
        <v>430.51542077459669</v>
      </c>
      <c r="L46" s="10">
        <v>404.14538112602452</v>
      </c>
      <c r="M46" s="10">
        <v>405.12189237583635</v>
      </c>
      <c r="N46" s="10">
        <v>401.05287352592029</v>
      </c>
      <c r="O46" s="10">
        <v>462.08508714706056</v>
      </c>
      <c r="P46" s="10">
        <v>518.93319517944178</v>
      </c>
      <c r="Q46" s="34"/>
    </row>
    <row r="47" spans="1:17">
      <c r="A47" s="1" t="s">
        <v>43</v>
      </c>
      <c r="B47" s="32">
        <v>192.66767601726556</v>
      </c>
      <c r="C47" s="32">
        <v>173.23954634345461</v>
      </c>
      <c r="D47" s="33">
        <v>164.74379371646862</v>
      </c>
      <c r="E47" s="33">
        <v>187.01263693286114</v>
      </c>
      <c r="F47" s="33">
        <v>211.09376988593849</v>
      </c>
      <c r="G47" s="33">
        <v>242.40223512881775</v>
      </c>
      <c r="H47" s="33">
        <v>263.82650055867072</v>
      </c>
      <c r="I47" s="32">
        <v>274.84185840991319</v>
      </c>
      <c r="J47" s="32">
        <v>297.58761750768929</v>
      </c>
      <c r="K47" s="10">
        <v>310.520023736344</v>
      </c>
      <c r="L47" s="10">
        <v>294.43909175684979</v>
      </c>
      <c r="M47" s="10">
        <v>300.77091778614749</v>
      </c>
      <c r="N47" s="10">
        <v>330.16035169270128</v>
      </c>
      <c r="O47" s="10">
        <v>379.66618674755995</v>
      </c>
      <c r="P47" s="10">
        <v>384.92107006865763</v>
      </c>
      <c r="Q47" s="34"/>
    </row>
    <row r="48" spans="1:17">
      <c r="A48" s="1" t="s">
        <v>44</v>
      </c>
      <c r="B48" s="32">
        <v>341.81718176077362</v>
      </c>
      <c r="C48" s="32">
        <v>344.852476661011</v>
      </c>
      <c r="D48" s="33">
        <v>342.78874798937642</v>
      </c>
      <c r="E48" s="33">
        <v>321.64475576865448</v>
      </c>
      <c r="F48" s="33">
        <v>367.62102811263026</v>
      </c>
      <c r="G48" s="33">
        <v>359.57280840995537</v>
      </c>
      <c r="H48" s="33">
        <v>399.11310551924231</v>
      </c>
      <c r="I48" s="32">
        <v>429.50370004561438</v>
      </c>
      <c r="J48" s="32">
        <v>531.01768866150019</v>
      </c>
      <c r="K48" s="10">
        <v>544.47817778279352</v>
      </c>
      <c r="L48" s="10">
        <v>535.51384899156358</v>
      </c>
      <c r="M48" s="10">
        <v>537.10100519612604</v>
      </c>
      <c r="N48" s="10">
        <v>560.54376800875218</v>
      </c>
      <c r="O48" s="10">
        <v>573.08222217934122</v>
      </c>
      <c r="P48" s="10">
        <v>586.59839363644801</v>
      </c>
      <c r="Q48" s="34"/>
    </row>
    <row r="49" spans="1:17">
      <c r="A49" s="1" t="s">
        <v>45</v>
      </c>
      <c r="B49" s="32">
        <v>427.98513693080542</v>
      </c>
      <c r="C49" s="32">
        <v>412.21892887394438</v>
      </c>
      <c r="D49" s="33">
        <v>402.26136750234485</v>
      </c>
      <c r="E49" s="33">
        <v>378.42970902747936</v>
      </c>
      <c r="F49" s="33">
        <v>389.85389985055144</v>
      </c>
      <c r="G49" s="33">
        <v>397.41602737440542</v>
      </c>
      <c r="H49" s="33">
        <v>417.90930220870916</v>
      </c>
      <c r="I49" s="32">
        <v>387.37017111541672</v>
      </c>
      <c r="J49" s="32">
        <v>399.60987567521761</v>
      </c>
      <c r="K49" s="10">
        <v>433.95009616294101</v>
      </c>
      <c r="L49" s="10">
        <v>415.73850211305648</v>
      </c>
      <c r="M49" s="10">
        <v>422.43286722019604</v>
      </c>
      <c r="N49" s="10">
        <v>482.27993561750122</v>
      </c>
      <c r="O49" s="10">
        <v>526.08085697637932</v>
      </c>
      <c r="P49" s="10">
        <v>574.2098361075216</v>
      </c>
      <c r="Q49" s="34"/>
    </row>
    <row r="50" spans="1:17">
      <c r="A50" s="1" t="s">
        <v>46</v>
      </c>
      <c r="B50" s="32">
        <v>428.1680400890869</v>
      </c>
      <c r="C50" s="32">
        <v>421.44622941716682</v>
      </c>
      <c r="D50" s="33">
        <v>361.0188166084065</v>
      </c>
      <c r="E50" s="33">
        <v>353.27657838370789</v>
      </c>
      <c r="F50" s="33">
        <v>382.17762002900542</v>
      </c>
      <c r="G50" s="33">
        <v>385.11683494395709</v>
      </c>
      <c r="H50" s="33">
        <v>445.70819009786692</v>
      </c>
      <c r="I50" s="32">
        <v>446.08050901378579</v>
      </c>
      <c r="J50" s="32">
        <v>381.32768079378246</v>
      </c>
      <c r="K50" s="10">
        <v>395.62559369876442</v>
      </c>
      <c r="L50" s="10">
        <v>404.22157921756138</v>
      </c>
      <c r="M50" s="10">
        <v>385.22652533498604</v>
      </c>
      <c r="N50" s="10">
        <v>363.90339671816326</v>
      </c>
      <c r="O50" s="10">
        <v>394.17134350831566</v>
      </c>
      <c r="P50" s="10">
        <v>405.39429204765867</v>
      </c>
      <c r="Q50" s="34"/>
    </row>
    <row r="51" spans="1:17">
      <c r="A51" s="1" t="s">
        <v>140</v>
      </c>
      <c r="B51" s="32">
        <v>319.72572632061849</v>
      </c>
      <c r="C51" s="32">
        <v>326.21753709491009</v>
      </c>
      <c r="D51" s="33">
        <v>327.8569878696452</v>
      </c>
      <c r="E51" s="33">
        <v>328.46841225971451</v>
      </c>
      <c r="F51" s="33">
        <v>354.40797150085183</v>
      </c>
      <c r="G51" s="33">
        <v>358.96416553637806</v>
      </c>
      <c r="H51" s="33">
        <v>406.95371993403381</v>
      </c>
      <c r="I51" s="32">
        <v>444.5585456805469</v>
      </c>
      <c r="J51" s="32">
        <v>518.42955958322386</v>
      </c>
      <c r="K51" s="10">
        <v>514.22373079646559</v>
      </c>
      <c r="L51" s="10">
        <v>514.24525607650071</v>
      </c>
      <c r="M51" s="10">
        <v>528.91024869218631</v>
      </c>
      <c r="N51" s="10">
        <v>514.2855061377627</v>
      </c>
      <c r="O51" s="10">
        <v>535.90730414590587</v>
      </c>
      <c r="P51" s="10">
        <v>595.84610732236331</v>
      </c>
      <c r="Q51" s="34"/>
    </row>
    <row r="52" spans="1:17">
      <c r="A52" s="1" t="s">
        <v>47</v>
      </c>
      <c r="B52" s="32">
        <v>401.70092823991428</v>
      </c>
      <c r="C52" s="32">
        <v>478.70917488011611</v>
      </c>
      <c r="D52" s="33">
        <v>485.22512439988651</v>
      </c>
      <c r="E52" s="33">
        <v>492.71354604409856</v>
      </c>
      <c r="F52" s="33">
        <v>494.29704071717725</v>
      </c>
      <c r="G52" s="33">
        <v>444.38710604759086</v>
      </c>
      <c r="H52" s="33">
        <v>466.30424667286621</v>
      </c>
      <c r="I52" s="32">
        <v>478.41262196753405</v>
      </c>
      <c r="J52" s="32">
        <v>515.90129728382249</v>
      </c>
      <c r="K52" s="10">
        <v>529.43547781547079</v>
      </c>
      <c r="L52" s="10">
        <v>493.01843611783357</v>
      </c>
      <c r="M52" s="10">
        <v>467.35235747756417</v>
      </c>
      <c r="N52" s="10">
        <v>446.48164631085831</v>
      </c>
      <c r="O52" s="10">
        <v>458.68093298234726</v>
      </c>
      <c r="P52" s="10">
        <v>493.57398486578626</v>
      </c>
      <c r="Q52" s="34"/>
    </row>
    <row r="53" spans="1:17">
      <c r="A53" s="1" t="s">
        <v>292</v>
      </c>
      <c r="B53" s="10">
        <v>185.19747876634167</v>
      </c>
      <c r="C53" s="10">
        <v>172.95502765227928</v>
      </c>
      <c r="D53" s="10">
        <v>203.91221315262592</v>
      </c>
      <c r="E53" s="10">
        <v>195.18701733709642</v>
      </c>
      <c r="F53" s="10">
        <v>228.13315510529526</v>
      </c>
      <c r="G53" s="10">
        <v>208.88402383699793</v>
      </c>
      <c r="H53" s="10">
        <v>221.31457170725466</v>
      </c>
      <c r="I53" s="10">
        <v>236.16345318183284</v>
      </c>
      <c r="J53" s="10">
        <v>243.95305354324333</v>
      </c>
      <c r="K53" s="10">
        <v>246.74815869786369</v>
      </c>
      <c r="L53" s="10">
        <v>259.74587996430529</v>
      </c>
      <c r="M53" s="10">
        <v>328.11249566180231</v>
      </c>
      <c r="N53" s="10">
        <v>345.63232393838786</v>
      </c>
      <c r="O53" s="10">
        <v>372.94144960456975</v>
      </c>
      <c r="P53" s="10">
        <v>376.65698088243914</v>
      </c>
      <c r="Q53" s="34"/>
    </row>
    <row r="54" spans="1:17">
      <c r="A54" s="1" t="s">
        <v>48</v>
      </c>
      <c r="B54" s="32">
        <v>200.61416952390456</v>
      </c>
      <c r="C54" s="32">
        <v>217.67401194199604</v>
      </c>
      <c r="D54" s="33">
        <v>204.49669114766243</v>
      </c>
      <c r="E54" s="33">
        <v>208.55026462594765</v>
      </c>
      <c r="F54" s="33">
        <v>189.1057222509628</v>
      </c>
      <c r="G54" s="33">
        <v>219.94434236606432</v>
      </c>
      <c r="H54" s="33">
        <v>237.63211228233649</v>
      </c>
      <c r="I54" s="32">
        <v>269.74172127311027</v>
      </c>
      <c r="J54" s="32">
        <v>267.81024383798939</v>
      </c>
      <c r="K54" s="10">
        <v>242.13049699794945</v>
      </c>
      <c r="L54" s="10">
        <v>262.27604863402598</v>
      </c>
      <c r="M54" s="10">
        <v>378.94907660610608</v>
      </c>
      <c r="N54" s="10">
        <v>434.84267919810821</v>
      </c>
      <c r="O54" s="10">
        <v>467.76428787420622</v>
      </c>
      <c r="P54" s="10">
        <v>460.20894344718755</v>
      </c>
      <c r="Q54" s="34"/>
    </row>
    <row r="55" spans="1:17">
      <c r="A55" s="1" t="s">
        <v>49</v>
      </c>
      <c r="B55" s="32">
        <v>342.45065069676383</v>
      </c>
      <c r="C55" s="32">
        <v>338.68114258242861</v>
      </c>
      <c r="D55" s="33">
        <v>346.85778588600363</v>
      </c>
      <c r="E55" s="33">
        <v>373.73296428995945</v>
      </c>
      <c r="F55" s="33">
        <v>394.26222001108084</v>
      </c>
      <c r="G55" s="33">
        <v>407.86564453622248</v>
      </c>
      <c r="H55" s="33">
        <v>477.30931777246207</v>
      </c>
      <c r="I55" s="32">
        <v>463.096838168631</v>
      </c>
      <c r="J55" s="32">
        <v>542.93496907588826</v>
      </c>
      <c r="K55" s="10">
        <v>544.18864559819417</v>
      </c>
      <c r="L55" s="10">
        <v>518.69649434063967</v>
      </c>
      <c r="M55" s="10">
        <v>526.45916080154211</v>
      </c>
      <c r="N55" s="10">
        <v>528.35598146257166</v>
      </c>
      <c r="O55" s="10">
        <v>523.17921408150676</v>
      </c>
      <c r="P55" s="10">
        <v>503.18678605893308</v>
      </c>
      <c r="Q55" s="34"/>
    </row>
    <row r="56" spans="1:17">
      <c r="A56" s="1" t="s">
        <v>50</v>
      </c>
      <c r="B56" s="32">
        <v>222.08185698741735</v>
      </c>
      <c r="C56" s="32">
        <v>213.04271828436151</v>
      </c>
      <c r="D56" s="33">
        <v>202.21331136848082</v>
      </c>
      <c r="E56" s="33">
        <v>213.49388231371893</v>
      </c>
      <c r="F56" s="33">
        <v>220.36547022970257</v>
      </c>
      <c r="G56" s="33">
        <v>228.94061005880687</v>
      </c>
      <c r="H56" s="33">
        <v>245.91988001999664</v>
      </c>
      <c r="I56" s="32">
        <v>230.98317382249988</v>
      </c>
      <c r="J56" s="32">
        <v>228.17007267874672</v>
      </c>
      <c r="K56" s="10">
        <v>242.22404410672328</v>
      </c>
      <c r="L56" s="10">
        <v>241.98953702729787</v>
      </c>
      <c r="M56" s="10">
        <v>279.96175692716298</v>
      </c>
      <c r="N56" s="10">
        <v>250.97392985023771</v>
      </c>
      <c r="O56" s="10">
        <v>274.0842656990223</v>
      </c>
      <c r="P56" s="10">
        <v>299.53794192522327</v>
      </c>
      <c r="Q56" s="34"/>
    </row>
    <row r="57" spans="1:17">
      <c r="A57" s="1" t="s">
        <v>51</v>
      </c>
      <c r="B57" s="32">
        <v>264.60429520726933</v>
      </c>
      <c r="C57" s="32">
        <v>263.64382645716353</v>
      </c>
      <c r="D57" s="33">
        <v>245.95846315852165</v>
      </c>
      <c r="E57" s="33">
        <v>260.58995200702748</v>
      </c>
      <c r="F57" s="33">
        <v>281.14971268685997</v>
      </c>
      <c r="G57" s="33">
        <v>294.77157282336032</v>
      </c>
      <c r="H57" s="33">
        <v>320.80856849068209</v>
      </c>
      <c r="I57" s="32">
        <v>320.99508031754317</v>
      </c>
      <c r="J57" s="32">
        <v>352.90727486839199</v>
      </c>
      <c r="K57" s="10">
        <v>362.66833873498263</v>
      </c>
      <c r="L57" s="10">
        <v>316.13441291582467</v>
      </c>
      <c r="M57" s="10">
        <v>323.66314904155672</v>
      </c>
      <c r="N57" s="10">
        <v>337.95234696511824</v>
      </c>
      <c r="O57" s="10">
        <v>345.15587539894261</v>
      </c>
      <c r="P57" s="10">
        <v>372.91479709188508</v>
      </c>
      <c r="Q57" s="34"/>
    </row>
    <row r="58" spans="1:17">
      <c r="A58" s="1" t="s">
        <v>52</v>
      </c>
      <c r="B58" s="32">
        <v>312.30620377463242</v>
      </c>
      <c r="C58" s="32">
        <v>310.38862438089149</v>
      </c>
      <c r="D58" s="33">
        <v>294.39453198361076</v>
      </c>
      <c r="E58" s="33">
        <v>316.04792634928612</v>
      </c>
      <c r="F58" s="33">
        <v>346.3409995715823</v>
      </c>
      <c r="G58" s="33">
        <v>333.52723606329573</v>
      </c>
      <c r="H58" s="33">
        <v>395.10187153407588</v>
      </c>
      <c r="I58" s="32">
        <v>428.75250059599693</v>
      </c>
      <c r="J58" s="32">
        <v>437.79551902590663</v>
      </c>
      <c r="K58" s="10">
        <v>464.3435632794255</v>
      </c>
      <c r="L58" s="10">
        <v>418.472367067459</v>
      </c>
      <c r="M58" s="10">
        <v>432.68671761345149</v>
      </c>
      <c r="N58" s="10">
        <v>440.39138763313156</v>
      </c>
      <c r="O58" s="10">
        <v>399.19711239053908</v>
      </c>
      <c r="P58" s="10">
        <v>423.73202755331158</v>
      </c>
      <c r="Q58" s="34"/>
    </row>
    <row r="59" spans="1:17">
      <c r="A59" s="1" t="s">
        <v>53</v>
      </c>
      <c r="B59" s="32">
        <v>216.00197677291823</v>
      </c>
      <c r="C59" s="32">
        <v>206.10405078446533</v>
      </c>
      <c r="D59" s="33">
        <v>202.71411517926435</v>
      </c>
      <c r="E59" s="33">
        <v>198.03322447909187</v>
      </c>
      <c r="F59" s="33">
        <v>212.99892008977341</v>
      </c>
      <c r="G59" s="33">
        <v>210.73423711793134</v>
      </c>
      <c r="H59" s="33">
        <v>239.58529204519718</v>
      </c>
      <c r="I59" s="32">
        <v>250.65323682873171</v>
      </c>
      <c r="J59" s="32">
        <v>294.84157213987118</v>
      </c>
      <c r="K59" s="10">
        <v>355.51347965173591</v>
      </c>
      <c r="L59" s="10">
        <v>342.21405500228877</v>
      </c>
      <c r="M59" s="10">
        <v>363.17423423365273</v>
      </c>
      <c r="N59" s="10">
        <v>350.34189309273467</v>
      </c>
      <c r="O59" s="10">
        <v>331.18209303006734</v>
      </c>
      <c r="P59" s="10">
        <v>322.56442206072313</v>
      </c>
      <c r="Q59" s="34"/>
    </row>
    <row r="60" spans="1:17">
      <c r="A60" s="1" t="s">
        <v>54</v>
      </c>
      <c r="B60" s="32">
        <v>300.53918264952893</v>
      </c>
      <c r="C60" s="32">
        <v>298.13565880379844</v>
      </c>
      <c r="D60" s="33">
        <v>295.63660247184339</v>
      </c>
      <c r="E60" s="33">
        <v>274.06583686320704</v>
      </c>
      <c r="F60" s="33">
        <v>285.25312164433774</v>
      </c>
      <c r="G60" s="33">
        <v>301.61330139084481</v>
      </c>
      <c r="H60" s="33">
        <v>371.88454504522036</v>
      </c>
      <c r="I60" s="32">
        <v>426.32010075677573</v>
      </c>
      <c r="J60" s="32">
        <v>458.0175094589743</v>
      </c>
      <c r="K60" s="10">
        <v>458.78704505584795</v>
      </c>
      <c r="L60" s="10">
        <v>429.14986805922064</v>
      </c>
      <c r="M60" s="10">
        <v>474.84177883567725</v>
      </c>
      <c r="N60" s="10">
        <v>488.09700046613239</v>
      </c>
      <c r="O60" s="10">
        <v>506.78374191810337</v>
      </c>
      <c r="P60" s="10">
        <v>511.39179675028987</v>
      </c>
      <c r="Q60" s="34"/>
    </row>
    <row r="61" spans="1:17">
      <c r="A61" s="1" t="s">
        <v>55</v>
      </c>
      <c r="B61" s="32">
        <v>211.68301612022412</v>
      </c>
      <c r="C61" s="32">
        <v>213.62134739851226</v>
      </c>
      <c r="D61" s="33">
        <v>187.59642353602305</v>
      </c>
      <c r="E61" s="33">
        <v>195.19712764889022</v>
      </c>
      <c r="F61" s="33">
        <v>191.57375266782103</v>
      </c>
      <c r="G61" s="33">
        <v>214.36231066709635</v>
      </c>
      <c r="H61" s="33">
        <v>242.35155201807746</v>
      </c>
      <c r="I61" s="32">
        <v>245.99201225461695</v>
      </c>
      <c r="J61" s="32">
        <v>250.63780222008214</v>
      </c>
      <c r="K61" s="10">
        <v>292.45986113793697</v>
      </c>
      <c r="L61" s="10">
        <v>306.0592132166517</v>
      </c>
      <c r="M61" s="10">
        <v>303.44578288422895</v>
      </c>
      <c r="N61" s="10">
        <v>313.2285306232277</v>
      </c>
      <c r="O61" s="10">
        <v>337.91201099214481</v>
      </c>
      <c r="P61" s="10">
        <v>360.94269458375902</v>
      </c>
      <c r="Q61" s="34"/>
    </row>
    <row r="62" spans="1:17">
      <c r="A62" s="1" t="s">
        <v>56</v>
      </c>
      <c r="B62" s="32">
        <v>309.97791593207756</v>
      </c>
      <c r="C62" s="32">
        <v>293.88276475163912</v>
      </c>
      <c r="D62" s="33">
        <v>263.11094237589469</v>
      </c>
      <c r="E62" s="33">
        <v>258.98008196645486</v>
      </c>
      <c r="F62" s="33">
        <v>258.3343726580498</v>
      </c>
      <c r="G62" s="33">
        <v>263.47697008982311</v>
      </c>
      <c r="H62" s="33">
        <v>267.38208067310984</v>
      </c>
      <c r="I62" s="32">
        <v>264.72184541929994</v>
      </c>
      <c r="J62" s="32">
        <v>272.09954192281816</v>
      </c>
      <c r="K62" s="10">
        <v>293.26470128029308</v>
      </c>
      <c r="L62" s="10">
        <v>295.54994420414829</v>
      </c>
      <c r="M62" s="10">
        <v>337.84357885898214</v>
      </c>
      <c r="N62" s="10">
        <v>367.51518352257722</v>
      </c>
      <c r="O62" s="10">
        <v>374.48410785675804</v>
      </c>
      <c r="P62" s="10">
        <v>379.41808491537762</v>
      </c>
      <c r="Q62" s="34"/>
    </row>
    <row r="63" spans="1:17">
      <c r="A63" s="1" t="s">
        <v>57</v>
      </c>
      <c r="B63" s="32">
        <v>166.50504346527444</v>
      </c>
      <c r="C63" s="32">
        <v>205.92675695167881</v>
      </c>
      <c r="D63" s="33">
        <v>183.28159699642956</v>
      </c>
      <c r="E63" s="33">
        <v>193.29362524934834</v>
      </c>
      <c r="F63" s="33">
        <v>192.10216754253412</v>
      </c>
      <c r="G63" s="33">
        <v>206.54672334179384</v>
      </c>
      <c r="H63" s="33">
        <v>214.32040521692321</v>
      </c>
      <c r="I63" s="32">
        <v>210.47954404931713</v>
      </c>
      <c r="J63" s="32">
        <v>229.61930737572084</v>
      </c>
      <c r="K63" s="10">
        <v>246.67708555904889</v>
      </c>
      <c r="L63" s="10">
        <v>260.59189874965608</v>
      </c>
      <c r="M63" s="10">
        <v>328.298542409866</v>
      </c>
      <c r="N63" s="10">
        <v>348.71688604692508</v>
      </c>
      <c r="O63" s="10">
        <v>382.27334600527314</v>
      </c>
      <c r="P63" s="10">
        <v>382.58673024221798</v>
      </c>
      <c r="Q63" s="34"/>
    </row>
    <row r="64" spans="1:17">
      <c r="A64" s="1" t="s">
        <v>58</v>
      </c>
      <c r="B64" s="32">
        <v>256.24752533131482</v>
      </c>
      <c r="C64" s="32">
        <v>291.79578409122155</v>
      </c>
      <c r="D64" s="33">
        <v>338.76549341526055</v>
      </c>
      <c r="E64" s="33">
        <v>351.60139325204017</v>
      </c>
      <c r="F64" s="33">
        <v>353.51592542152849</v>
      </c>
      <c r="G64" s="33">
        <v>321.73122909444749</v>
      </c>
      <c r="H64" s="33">
        <v>358.47837835378886</v>
      </c>
      <c r="I64" s="32">
        <v>360.7745123331826</v>
      </c>
      <c r="J64" s="32">
        <v>376.87559359419578</v>
      </c>
      <c r="K64" s="10">
        <v>410.73569989807305</v>
      </c>
      <c r="L64" s="10">
        <v>385.63880570750695</v>
      </c>
      <c r="M64" s="10">
        <v>398.09027677989997</v>
      </c>
      <c r="N64" s="10">
        <v>397.78338245121319</v>
      </c>
      <c r="O64" s="10">
        <v>403.37083084206051</v>
      </c>
      <c r="P64" s="10">
        <v>420.34570521581128</v>
      </c>
      <c r="Q64" s="34"/>
    </row>
    <row r="65" spans="1:17">
      <c r="A65" s="1" t="s">
        <v>59</v>
      </c>
      <c r="B65" s="32">
        <v>197.35410903838553</v>
      </c>
      <c r="C65" s="32">
        <v>201.51240197344279</v>
      </c>
      <c r="D65" s="33">
        <v>233.75907052772749</v>
      </c>
      <c r="E65" s="33">
        <v>231.01536567613471</v>
      </c>
      <c r="F65" s="33">
        <v>219.21270533546914</v>
      </c>
      <c r="G65" s="33">
        <v>202.31215182702292</v>
      </c>
      <c r="H65" s="33">
        <v>272.72911157462261</v>
      </c>
      <c r="I65" s="32">
        <v>347.57915625591943</v>
      </c>
      <c r="J65" s="32">
        <v>357.06150516647011</v>
      </c>
      <c r="K65" s="10">
        <v>332.25638723776621</v>
      </c>
      <c r="L65" s="10">
        <v>316.70969103378673</v>
      </c>
      <c r="M65" s="10">
        <v>343.64468014892145</v>
      </c>
      <c r="N65" s="10">
        <v>335.03827854064815</v>
      </c>
      <c r="O65" s="10">
        <v>335.6861402529675</v>
      </c>
      <c r="P65" s="10">
        <v>380.91837214330701</v>
      </c>
      <c r="Q65" s="34"/>
    </row>
    <row r="66" spans="1:17">
      <c r="A66" s="1" t="s">
        <v>60</v>
      </c>
      <c r="B66" s="32">
        <v>276.58589941115633</v>
      </c>
      <c r="C66" s="32">
        <v>303.12228793716736</v>
      </c>
      <c r="D66" s="33">
        <v>390.05884097263407</v>
      </c>
      <c r="E66" s="33">
        <v>391.79977105790329</v>
      </c>
      <c r="F66" s="33">
        <v>384.38428322865389</v>
      </c>
      <c r="G66" s="33">
        <v>372.43910671450101</v>
      </c>
      <c r="H66" s="33">
        <v>398.21854259032665</v>
      </c>
      <c r="I66" s="32">
        <v>440.53177566638317</v>
      </c>
      <c r="J66" s="32">
        <v>489.30795873288668</v>
      </c>
      <c r="K66" s="10">
        <v>453.69598206768813</v>
      </c>
      <c r="L66" s="10">
        <v>357.56393201062593</v>
      </c>
      <c r="M66" s="10">
        <v>412.73190689907108</v>
      </c>
      <c r="N66" s="10">
        <v>389.93768623555854</v>
      </c>
      <c r="O66" s="10">
        <v>385.385630222185</v>
      </c>
      <c r="P66" s="10">
        <v>385.37485969641978</v>
      </c>
      <c r="Q66" s="34"/>
    </row>
    <row r="67" spans="1:17">
      <c r="A67" s="1" t="s">
        <v>293</v>
      </c>
      <c r="B67" s="10">
        <v>197.63426699216242</v>
      </c>
      <c r="C67" s="10">
        <v>229.14192884256579</v>
      </c>
      <c r="D67" s="10">
        <v>262.4486446318374</v>
      </c>
      <c r="E67" s="10">
        <v>250.7774949415834</v>
      </c>
      <c r="F67" s="10">
        <v>244.81118004223865</v>
      </c>
      <c r="G67" s="10">
        <v>282.75923210238636</v>
      </c>
      <c r="H67" s="10">
        <v>303.09700963000506</v>
      </c>
      <c r="I67" s="10">
        <v>380.23980171434471</v>
      </c>
      <c r="J67" s="10">
        <v>426.86487811711964</v>
      </c>
      <c r="K67" s="10">
        <v>499.67464523242171</v>
      </c>
      <c r="L67" s="10">
        <v>404.9375</v>
      </c>
      <c r="M67" s="10">
        <v>431.33078944526443</v>
      </c>
      <c r="N67" s="10">
        <v>428.53181207078228</v>
      </c>
      <c r="O67" s="10">
        <v>413.31892048752178</v>
      </c>
      <c r="P67" s="10">
        <v>412.67742168849014</v>
      </c>
      <c r="Q67" s="34"/>
    </row>
    <row r="68" spans="1:17">
      <c r="A68" s="1" t="s">
        <v>61</v>
      </c>
      <c r="B68" s="32">
        <v>252.04788774002955</v>
      </c>
      <c r="C68" s="32">
        <v>286.19227169275939</v>
      </c>
      <c r="D68" s="33">
        <v>291.7461595455668</v>
      </c>
      <c r="E68" s="33">
        <v>286.33472256595553</v>
      </c>
      <c r="F68" s="33">
        <v>259.12125155202381</v>
      </c>
      <c r="G68" s="33">
        <v>258.00963012911762</v>
      </c>
      <c r="H68" s="33">
        <v>274.54546002410609</v>
      </c>
      <c r="I68" s="32">
        <v>274.17265890283471</v>
      </c>
      <c r="J68" s="32">
        <v>289.17076877399745</v>
      </c>
      <c r="K68" s="10">
        <v>288.95331276715865</v>
      </c>
      <c r="L68" s="10">
        <v>281.6591681371313</v>
      </c>
      <c r="M68" s="10">
        <v>298.9465334513722</v>
      </c>
      <c r="N68" s="10">
        <v>300.26926506952043</v>
      </c>
      <c r="O68" s="10">
        <v>296.90410282009003</v>
      </c>
      <c r="P68" s="10">
        <v>306.87506912674075</v>
      </c>
      <c r="Q68" s="34"/>
    </row>
    <row r="69" spans="1:17">
      <c r="A69" s="1" t="s">
        <v>62</v>
      </c>
      <c r="B69" s="32">
        <v>185.99607731934401</v>
      </c>
      <c r="C69" s="32">
        <v>215.58669816893089</v>
      </c>
      <c r="D69" s="33">
        <v>222.4579723828632</v>
      </c>
      <c r="E69" s="33">
        <v>244.68624125503499</v>
      </c>
      <c r="F69" s="33">
        <v>273.77569896006946</v>
      </c>
      <c r="G69" s="33">
        <v>317.01273286818434</v>
      </c>
      <c r="H69" s="33">
        <v>329.00600586399321</v>
      </c>
      <c r="I69" s="32">
        <v>362.97708393010595</v>
      </c>
      <c r="J69" s="32">
        <v>352.75037059355225</v>
      </c>
      <c r="K69" s="10">
        <v>331.30520591840946</v>
      </c>
      <c r="L69" s="10">
        <v>338.67294157757595</v>
      </c>
      <c r="M69" s="10">
        <v>348.83194822387293</v>
      </c>
      <c r="N69" s="10">
        <v>343.18706811451136</v>
      </c>
      <c r="O69" s="10">
        <v>356.39099599136603</v>
      </c>
      <c r="P69" s="10">
        <v>353.43811249583962</v>
      </c>
      <c r="Q69" s="34"/>
    </row>
    <row r="70" spans="1:17">
      <c r="A70" s="1" t="s">
        <v>63</v>
      </c>
      <c r="B70" s="32">
        <v>186.75062958723319</v>
      </c>
      <c r="C70" s="32">
        <v>200.1225016465275</v>
      </c>
      <c r="D70" s="33">
        <v>178.88760660302842</v>
      </c>
      <c r="E70" s="33">
        <v>212.56419409406342</v>
      </c>
      <c r="F70" s="33">
        <v>243.93493164361496</v>
      </c>
      <c r="G70" s="33">
        <v>246.82384975773832</v>
      </c>
      <c r="H70" s="33">
        <v>322.79332663316586</v>
      </c>
      <c r="I70" s="32">
        <v>288.18573101304156</v>
      </c>
      <c r="J70" s="32">
        <v>304.86798408309164</v>
      </c>
      <c r="K70" s="10">
        <v>322.10584188717058</v>
      </c>
      <c r="L70" s="10">
        <v>337.39736914223073</v>
      </c>
      <c r="M70" s="10">
        <v>342.4582818937177</v>
      </c>
      <c r="N70" s="10">
        <v>349.16003118213706</v>
      </c>
      <c r="O70" s="10">
        <v>355.27001602675773</v>
      </c>
      <c r="P70" s="10">
        <v>371.71624586063803</v>
      </c>
      <c r="Q70" s="34"/>
    </row>
    <row r="71" spans="1:17">
      <c r="A71" s="1" t="s">
        <v>64</v>
      </c>
      <c r="B71" s="32">
        <v>172.20667041964188</v>
      </c>
      <c r="C71" s="32">
        <v>208.91543621497183</v>
      </c>
      <c r="D71" s="33">
        <v>214.09440559440557</v>
      </c>
      <c r="E71" s="33">
        <v>214.25569777706446</v>
      </c>
      <c r="F71" s="33">
        <v>211.18802351804123</v>
      </c>
      <c r="G71" s="33">
        <v>219.09706308441983</v>
      </c>
      <c r="H71" s="33">
        <v>221.30381785197415</v>
      </c>
      <c r="I71" s="32">
        <v>253.81428337159721</v>
      </c>
      <c r="J71" s="32">
        <v>312.31963082908254</v>
      </c>
      <c r="K71" s="10">
        <v>321.25647231389809</v>
      </c>
      <c r="L71" s="10">
        <v>320.10875071840604</v>
      </c>
      <c r="M71" s="10">
        <v>351.57691684927516</v>
      </c>
      <c r="N71" s="10">
        <v>344.25486926288022</v>
      </c>
      <c r="O71" s="10">
        <v>346.72315392044953</v>
      </c>
      <c r="P71" s="10">
        <v>358.1050427114908</v>
      </c>
      <c r="Q71" s="34"/>
    </row>
    <row r="72" spans="1:17">
      <c r="A72" s="1" t="s">
        <v>65</v>
      </c>
      <c r="B72" s="32">
        <v>71.513899197892968</v>
      </c>
      <c r="C72" s="32">
        <v>76.127928169603067</v>
      </c>
      <c r="D72" s="33">
        <v>79.746463929348792</v>
      </c>
      <c r="E72" s="33">
        <v>61.71720687068359</v>
      </c>
      <c r="F72" s="33">
        <v>140.71586199472523</v>
      </c>
      <c r="G72" s="33">
        <v>212.2310757582724</v>
      </c>
      <c r="H72" s="33">
        <v>198.4244226036715</v>
      </c>
      <c r="I72" s="32">
        <v>215.30373600990799</v>
      </c>
      <c r="J72" s="32">
        <v>226.0440303030303</v>
      </c>
      <c r="K72" s="10">
        <v>235.74683083641656</v>
      </c>
      <c r="L72" s="10">
        <v>226.17124159243772</v>
      </c>
      <c r="M72" s="10">
        <v>239.25290054830208</v>
      </c>
      <c r="N72" s="10">
        <v>227.51546071804344</v>
      </c>
      <c r="O72" s="10">
        <v>228.61716755057947</v>
      </c>
      <c r="P72" s="10">
        <v>233.98496013757628</v>
      </c>
      <c r="Q72" s="34"/>
    </row>
    <row r="73" spans="1:17">
      <c r="A73" s="1" t="s">
        <v>66</v>
      </c>
      <c r="B73" s="32">
        <v>74.512104203264926</v>
      </c>
      <c r="C73" s="32">
        <v>68.978978080347133</v>
      </c>
      <c r="D73" s="33">
        <v>89.73279609797477</v>
      </c>
      <c r="E73" s="33">
        <v>81.233136842105253</v>
      </c>
      <c r="F73" s="33">
        <v>113.32503796186941</v>
      </c>
      <c r="G73" s="33">
        <v>101.27564664968341</v>
      </c>
      <c r="H73" s="33">
        <v>146.99952408651052</v>
      </c>
      <c r="I73" s="32">
        <v>140.09587200135448</v>
      </c>
      <c r="J73" s="32">
        <v>161.35298114489552</v>
      </c>
      <c r="K73" s="10">
        <v>320.87157287157288</v>
      </c>
      <c r="L73" s="10">
        <v>263.92710056101436</v>
      </c>
      <c r="M73" s="10">
        <v>260.63084929589786</v>
      </c>
      <c r="N73" s="10">
        <v>268.5791226546786</v>
      </c>
      <c r="O73" s="10">
        <v>262.66812188561096</v>
      </c>
      <c r="P73" s="10">
        <v>275.24660005090243</v>
      </c>
      <c r="Q73" s="34"/>
    </row>
    <row r="74" spans="1:17">
      <c r="A74" s="1" t="s">
        <v>67</v>
      </c>
      <c r="B74" s="32">
        <v>145.64207345790484</v>
      </c>
      <c r="C74" s="32">
        <v>161.73592571978224</v>
      </c>
      <c r="D74" s="33">
        <v>158.18841999528306</v>
      </c>
      <c r="E74" s="33">
        <v>189.98561022799453</v>
      </c>
      <c r="F74" s="33">
        <v>218.56435653220129</v>
      </c>
      <c r="G74" s="33">
        <v>234.33090967312538</v>
      </c>
      <c r="H74" s="33">
        <v>253.16433754407868</v>
      </c>
      <c r="I74" s="32">
        <v>259.18752629691915</v>
      </c>
      <c r="J74" s="32">
        <v>267.99606690135846</v>
      </c>
      <c r="K74" s="10">
        <v>271.87650981289551</v>
      </c>
      <c r="L74" s="10">
        <v>239.81233728880369</v>
      </c>
      <c r="M74" s="10">
        <v>259.0819684606098</v>
      </c>
      <c r="N74" s="10">
        <v>265.38087400124266</v>
      </c>
      <c r="O74" s="10">
        <v>271.32259050933925</v>
      </c>
      <c r="P74" s="10">
        <v>287.0010549119782</v>
      </c>
      <c r="Q74" s="34"/>
    </row>
    <row r="75" spans="1:17">
      <c r="A75" s="1" t="s">
        <v>68</v>
      </c>
      <c r="B75" s="32">
        <v>168.55118063504176</v>
      </c>
      <c r="C75" s="32">
        <v>193.19761312947591</v>
      </c>
      <c r="D75" s="33">
        <v>174.93280681803984</v>
      </c>
      <c r="E75" s="33">
        <v>173.29193148015182</v>
      </c>
      <c r="F75" s="33">
        <v>172.34954407294833</v>
      </c>
      <c r="G75" s="33">
        <v>158.67689024340953</v>
      </c>
      <c r="H75" s="33">
        <v>168.53147807107291</v>
      </c>
      <c r="I75" s="32">
        <v>127.79338260194021</v>
      </c>
      <c r="J75" s="32">
        <v>127.43260914251381</v>
      </c>
      <c r="K75" s="10">
        <v>155.99960628216184</v>
      </c>
      <c r="L75" s="10">
        <v>160.73622234354687</v>
      </c>
      <c r="M75" s="10">
        <v>190.63629067304569</v>
      </c>
      <c r="N75" s="10">
        <v>228.62954847797167</v>
      </c>
      <c r="O75" s="10">
        <v>252.40795373623709</v>
      </c>
      <c r="P75" s="10">
        <v>269.47777277972267</v>
      </c>
      <c r="Q75" s="34"/>
    </row>
    <row r="76" spans="1:17">
      <c r="A76" s="1" t="s">
        <v>69</v>
      </c>
      <c r="B76" s="32">
        <v>72.846845523507739</v>
      </c>
      <c r="C76" s="32">
        <v>92.148158314242565</v>
      </c>
      <c r="D76" s="33">
        <v>93.72510295072199</v>
      </c>
      <c r="E76" s="33">
        <v>86.540855822531014</v>
      </c>
      <c r="F76" s="33">
        <v>86.982844672990083</v>
      </c>
      <c r="G76" s="33">
        <v>85.639803311503229</v>
      </c>
      <c r="H76" s="33">
        <v>93.080381202760435</v>
      </c>
      <c r="I76" s="32">
        <v>91.47077235055545</v>
      </c>
      <c r="J76" s="32">
        <v>239.55282005867051</v>
      </c>
      <c r="K76" s="10">
        <v>346.20277184552413</v>
      </c>
      <c r="L76" s="10">
        <v>362.5804840912653</v>
      </c>
      <c r="M76" s="10">
        <v>341.54491004404383</v>
      </c>
      <c r="N76" s="10">
        <v>344.85591717668598</v>
      </c>
      <c r="O76" s="10">
        <v>339.24133962481301</v>
      </c>
      <c r="P76" s="10">
        <v>348.31626506024094</v>
      </c>
      <c r="Q76" s="34"/>
    </row>
    <row r="77" spans="1:17">
      <c r="A77" s="1" t="s">
        <v>70</v>
      </c>
      <c r="B77" s="32">
        <v>90.53428348328913</v>
      </c>
      <c r="C77" s="32">
        <v>83.13869437542354</v>
      </c>
      <c r="D77" s="33">
        <v>115.65550334050504</v>
      </c>
      <c r="E77" s="33">
        <v>135.72421422897992</v>
      </c>
      <c r="F77" s="33">
        <v>149.58192210743067</v>
      </c>
      <c r="G77" s="33">
        <v>159.02420808836629</v>
      </c>
      <c r="H77" s="33">
        <v>167.96142813199705</v>
      </c>
      <c r="I77" s="32">
        <v>170.09955950291874</v>
      </c>
      <c r="J77" s="32">
        <v>182.55640895327946</v>
      </c>
      <c r="K77" s="10">
        <v>183.18477390956383</v>
      </c>
      <c r="L77" s="10">
        <v>191.72570460937948</v>
      </c>
      <c r="M77" s="10">
        <v>195.50773316782019</v>
      </c>
      <c r="N77" s="10">
        <v>204.55177181372375</v>
      </c>
      <c r="O77" s="10">
        <v>217.20267477901504</v>
      </c>
      <c r="P77" s="10">
        <v>227.51038232649739</v>
      </c>
      <c r="Q77" s="34"/>
    </row>
    <row r="78" spans="1:17">
      <c r="A78" s="1" t="s">
        <v>71</v>
      </c>
      <c r="B78" s="32">
        <v>297.13515252928306</v>
      </c>
      <c r="C78" s="32">
        <v>281.0104923621102</v>
      </c>
      <c r="D78" s="33">
        <v>280.42423245012526</v>
      </c>
      <c r="E78" s="33">
        <v>264.1620693434657</v>
      </c>
      <c r="F78" s="33">
        <v>260.86169398907106</v>
      </c>
      <c r="G78" s="33">
        <v>270.1478241894128</v>
      </c>
      <c r="H78" s="33">
        <v>269.39054175887225</v>
      </c>
      <c r="I78" s="32">
        <v>246.73071047648671</v>
      </c>
      <c r="J78" s="32">
        <v>257.68106599077998</v>
      </c>
      <c r="K78" s="10">
        <v>246.59628738207874</v>
      </c>
      <c r="L78" s="10">
        <v>295.10122659052911</v>
      </c>
      <c r="M78" s="10">
        <v>302.93718667625205</v>
      </c>
      <c r="N78" s="10">
        <v>298.26510401066673</v>
      </c>
      <c r="O78" s="10">
        <v>310.87800154918665</v>
      </c>
      <c r="P78" s="10">
        <v>324.63973651070421</v>
      </c>
      <c r="Q78" s="34"/>
    </row>
    <row r="79" spans="1:17">
      <c r="A79" s="1" t="s">
        <v>72</v>
      </c>
      <c r="B79" s="32">
        <v>136.98331305047338</v>
      </c>
      <c r="C79" s="32">
        <v>162.61135641225434</v>
      </c>
      <c r="D79" s="33">
        <v>189.48290691681268</v>
      </c>
      <c r="E79" s="33">
        <v>160.83282252125872</v>
      </c>
      <c r="F79" s="33">
        <v>180.10023011176858</v>
      </c>
      <c r="G79" s="33">
        <v>184.72061335100187</v>
      </c>
      <c r="H79" s="33">
        <v>198.90963895165677</v>
      </c>
      <c r="I79" s="32">
        <v>209.52687833232449</v>
      </c>
      <c r="J79" s="32">
        <v>244.24733721906728</v>
      </c>
      <c r="K79" s="10">
        <v>271.49679808592532</v>
      </c>
      <c r="L79" s="10">
        <v>261.90679216185862</v>
      </c>
      <c r="M79" s="10">
        <v>256.62523237914183</v>
      </c>
      <c r="N79" s="10">
        <v>245.92790375955025</v>
      </c>
      <c r="O79" s="10">
        <v>245.45577141893884</v>
      </c>
      <c r="P79" s="10">
        <v>261.03119430342861</v>
      </c>
      <c r="Q79" s="34"/>
    </row>
    <row r="80" spans="1:17">
      <c r="A80" s="1" t="s">
        <v>108</v>
      </c>
      <c r="B80" s="32">
        <v>141.89165868598465</v>
      </c>
      <c r="C80" s="32">
        <v>248.49080348499515</v>
      </c>
      <c r="D80" s="33">
        <v>311.92381296262863</v>
      </c>
      <c r="E80" s="33">
        <v>266.8084717180667</v>
      </c>
      <c r="F80" s="33">
        <v>271.36857841023431</v>
      </c>
      <c r="G80" s="33">
        <v>302.44373666888652</v>
      </c>
      <c r="H80" s="33">
        <v>331.74715820616632</v>
      </c>
      <c r="I80" s="32">
        <v>318.70166712538827</v>
      </c>
      <c r="J80" s="32">
        <v>346.16271454716332</v>
      </c>
      <c r="K80" s="10">
        <v>356.80090107076586</v>
      </c>
      <c r="L80" s="10">
        <v>350.527930320037</v>
      </c>
      <c r="M80" s="10">
        <v>347.86225653085216</v>
      </c>
      <c r="N80" s="10">
        <v>350.22121710526312</v>
      </c>
      <c r="O80" s="10">
        <v>359.83077018096475</v>
      </c>
      <c r="P80" s="10">
        <v>368.14607726827251</v>
      </c>
      <c r="Q80" s="34"/>
    </row>
    <row r="81" spans="1:17">
      <c r="A81" s="1" t="s">
        <v>73</v>
      </c>
      <c r="B81" s="32">
        <v>26.712037819444127</v>
      </c>
      <c r="C81" s="32">
        <v>45.299918129718918</v>
      </c>
      <c r="D81" s="33">
        <v>56.79060887747449</v>
      </c>
      <c r="E81" s="33">
        <v>50.052253607824362</v>
      </c>
      <c r="F81" s="33">
        <v>46.759176570264017</v>
      </c>
      <c r="G81" s="33">
        <v>184.73729809442614</v>
      </c>
      <c r="H81" s="33">
        <v>218.98534662647808</v>
      </c>
      <c r="I81" s="32">
        <v>203.47453671287869</v>
      </c>
      <c r="J81" s="32">
        <v>241.121387283237</v>
      </c>
      <c r="K81" s="10">
        <v>230.90275857219865</v>
      </c>
      <c r="L81" s="10">
        <v>224.53714664520101</v>
      </c>
      <c r="M81" s="10">
        <v>225.12068841535029</v>
      </c>
      <c r="N81" s="10">
        <v>211.89341828976902</v>
      </c>
      <c r="O81" s="10">
        <v>211.74647683047692</v>
      </c>
      <c r="P81" s="10">
        <v>228.99230825225047</v>
      </c>
      <c r="Q81" s="34"/>
    </row>
    <row r="82" spans="1:17">
      <c r="A82" s="1" t="s">
        <v>74</v>
      </c>
      <c r="B82" s="32">
        <v>57.087153631909572</v>
      </c>
      <c r="C82" s="32">
        <v>56.59975300325587</v>
      </c>
      <c r="D82" s="33">
        <v>52.375325127490932</v>
      </c>
      <c r="E82" s="33">
        <v>55.478869778869779</v>
      </c>
      <c r="F82" s="33">
        <v>61.877742047805334</v>
      </c>
      <c r="G82" s="33">
        <v>57.551532062000561</v>
      </c>
      <c r="H82" s="33">
        <v>61.166622212191463</v>
      </c>
      <c r="I82" s="32">
        <v>61.671564603513382</v>
      </c>
      <c r="J82" s="32">
        <v>98.799622258034702</v>
      </c>
      <c r="K82" s="10">
        <v>126.25345318104978</v>
      </c>
      <c r="L82" s="10">
        <v>146.89907376502003</v>
      </c>
      <c r="M82" s="10">
        <v>163.45217720401166</v>
      </c>
      <c r="N82" s="10">
        <v>177.98145416227607</v>
      </c>
      <c r="O82" s="10">
        <v>198.8979320391424</v>
      </c>
      <c r="P82" s="10">
        <v>213.71031432633075</v>
      </c>
      <c r="Q82" s="34"/>
    </row>
    <row r="83" spans="1:17">
      <c r="A83" s="1" t="s">
        <v>75</v>
      </c>
      <c r="B83" s="32">
        <v>234.87681727734099</v>
      </c>
      <c r="C83" s="32">
        <v>188.63877300613495</v>
      </c>
      <c r="D83" s="33">
        <v>203.95658291457289</v>
      </c>
      <c r="E83" s="33">
        <v>233.00071158579178</v>
      </c>
      <c r="F83" s="33">
        <v>262.35639319545055</v>
      </c>
      <c r="G83" s="33">
        <v>259.49163389723151</v>
      </c>
      <c r="H83" s="33">
        <v>255.35906240470919</v>
      </c>
      <c r="I83" s="32">
        <v>261.1178014307219</v>
      </c>
      <c r="J83" s="32">
        <v>239.40463088639416</v>
      </c>
      <c r="K83" s="10">
        <v>253.51562783630604</v>
      </c>
      <c r="L83" s="10">
        <v>256.81652894813925</v>
      </c>
      <c r="M83" s="10">
        <v>281.46959204662318</v>
      </c>
      <c r="N83" s="10">
        <v>277.61541516591575</v>
      </c>
      <c r="O83" s="10">
        <v>272.11914893617023</v>
      </c>
      <c r="P83" s="10">
        <v>305.82891155527454</v>
      </c>
      <c r="Q83" s="34"/>
    </row>
    <row r="84" spans="1:17">
      <c r="A84" s="1" t="s">
        <v>76</v>
      </c>
      <c r="B84" s="32">
        <v>150.07289606458122</v>
      </c>
      <c r="C84" s="32">
        <v>246.44055257671749</v>
      </c>
      <c r="D84" s="33">
        <v>249.00948406366354</v>
      </c>
      <c r="E84" s="33">
        <v>258.68965630788227</v>
      </c>
      <c r="F84" s="33">
        <v>253.70303110566655</v>
      </c>
      <c r="G84" s="33">
        <v>260.2236381225606</v>
      </c>
      <c r="H84" s="33">
        <v>284.76527368941896</v>
      </c>
      <c r="I84" s="32">
        <v>281.03757816510824</v>
      </c>
      <c r="J84" s="32">
        <v>263.88109820664653</v>
      </c>
      <c r="K84" s="10">
        <v>273.78970473937289</v>
      </c>
      <c r="L84" s="10">
        <v>287.30953573093461</v>
      </c>
      <c r="M84" s="10">
        <v>304.46892043070898</v>
      </c>
      <c r="N84" s="10">
        <v>299.21131635644406</v>
      </c>
      <c r="O84" s="10">
        <v>293.35617169703875</v>
      </c>
      <c r="P84" s="10">
        <v>292.33571939871149</v>
      </c>
      <c r="Q84" s="34"/>
    </row>
    <row r="85" spans="1:17">
      <c r="A85" s="1" t="s">
        <v>77</v>
      </c>
      <c r="B85" s="32">
        <v>99.223931039130008</v>
      </c>
      <c r="C85" s="32">
        <v>96.122814335889032</v>
      </c>
      <c r="D85" s="33">
        <v>108.32065868138996</v>
      </c>
      <c r="E85" s="33">
        <v>104.75802543975651</v>
      </c>
      <c r="F85" s="33">
        <v>114.22693758902477</v>
      </c>
      <c r="G85" s="33">
        <v>126.27655554701091</v>
      </c>
      <c r="H85" s="33">
        <v>169.38688240844306</v>
      </c>
      <c r="I85" s="32">
        <v>179.37040298298805</v>
      </c>
      <c r="J85" s="32">
        <v>190.16827964384962</v>
      </c>
      <c r="K85" s="10">
        <v>192.67589408817298</v>
      </c>
      <c r="L85" s="10">
        <v>178.7347189440197</v>
      </c>
      <c r="M85" s="10">
        <v>204.58226293323264</v>
      </c>
      <c r="N85" s="10">
        <v>227.92920030544116</v>
      </c>
      <c r="O85" s="10">
        <v>234.28383575049122</v>
      </c>
      <c r="P85" s="10">
        <v>249.81949474328707</v>
      </c>
      <c r="Q85" s="34"/>
    </row>
    <row r="86" spans="1:17">
      <c r="A86" s="1" t="s">
        <v>78</v>
      </c>
      <c r="B86" s="32">
        <v>311.78532172910252</v>
      </c>
      <c r="C86" s="32">
        <v>250.1825840421223</v>
      </c>
      <c r="D86" s="33">
        <v>241.20392319331364</v>
      </c>
      <c r="E86" s="33">
        <v>254.72544330641162</v>
      </c>
      <c r="F86" s="33">
        <v>218.4439732122629</v>
      </c>
      <c r="G86" s="33">
        <v>169.18577904251148</v>
      </c>
      <c r="H86" s="33">
        <v>155.81530614117173</v>
      </c>
      <c r="I86" s="32">
        <v>148.35997713611388</v>
      </c>
      <c r="J86" s="32">
        <v>294.21050679966254</v>
      </c>
      <c r="K86" s="10">
        <v>299.6426410725623</v>
      </c>
      <c r="L86" s="10">
        <v>280.19049592615272</v>
      </c>
      <c r="M86" s="10">
        <v>279.14144914876044</v>
      </c>
      <c r="N86" s="10">
        <v>277.02161377782869</v>
      </c>
      <c r="O86" s="10">
        <v>264.05783215644192</v>
      </c>
      <c r="P86" s="10">
        <v>270.15966031355669</v>
      </c>
      <c r="Q86" s="34"/>
    </row>
    <row r="87" spans="1:17">
      <c r="A87" s="1" t="s">
        <v>79</v>
      </c>
      <c r="B87" s="32">
        <v>336.66527420501427</v>
      </c>
      <c r="C87" s="32">
        <v>319.961301091564</v>
      </c>
      <c r="D87" s="33">
        <v>320.31139305489347</v>
      </c>
      <c r="E87" s="33">
        <v>295.13321414748327</v>
      </c>
      <c r="F87" s="33">
        <v>295.68163724760518</v>
      </c>
      <c r="G87" s="33">
        <v>290.2303712788493</v>
      </c>
      <c r="H87" s="33">
        <v>284.53563640836592</v>
      </c>
      <c r="I87" s="32">
        <v>281.35583608031169</v>
      </c>
      <c r="J87" s="32">
        <v>282.06139051860896</v>
      </c>
      <c r="K87" s="10">
        <v>282.01377690209154</v>
      </c>
      <c r="L87" s="10">
        <v>269.76731272194564</v>
      </c>
      <c r="M87" s="10">
        <v>286.10369858009966</v>
      </c>
      <c r="N87" s="10">
        <v>295.23403789203553</v>
      </c>
      <c r="O87" s="10">
        <v>336.85483870967744</v>
      </c>
      <c r="P87" s="10">
        <v>344.46716657103855</v>
      </c>
      <c r="Q87" s="34"/>
    </row>
    <row r="88" spans="1:17">
      <c r="A88" s="1" t="s">
        <v>107</v>
      </c>
      <c r="B88" s="32">
        <v>49.054622743156195</v>
      </c>
      <c r="C88" s="32">
        <v>18.158571536438757</v>
      </c>
      <c r="D88" s="33">
        <v>18.109698785473036</v>
      </c>
      <c r="E88" s="33">
        <v>15.664223250182598</v>
      </c>
      <c r="F88" s="33">
        <v>28.551339631407775</v>
      </c>
      <c r="G88" s="33">
        <v>35.190232195276756</v>
      </c>
      <c r="H88" s="33">
        <v>59.60541960184274</v>
      </c>
      <c r="I88" s="32">
        <v>118.34121997773182</v>
      </c>
      <c r="J88" s="32">
        <v>107.1025714171985</v>
      </c>
      <c r="K88" s="10">
        <v>112.68199450595189</v>
      </c>
      <c r="L88" s="10">
        <v>94.987985461398665</v>
      </c>
      <c r="M88" s="10">
        <v>96.214843511061275</v>
      </c>
      <c r="N88" s="10">
        <v>141.36595860938462</v>
      </c>
      <c r="O88" s="10">
        <v>79.480027016926712</v>
      </c>
      <c r="P88" s="10">
        <v>110.39119821213683</v>
      </c>
      <c r="Q88" s="34"/>
    </row>
    <row r="89" spans="1:17">
      <c r="A89" s="1" t="s">
        <v>80</v>
      </c>
      <c r="B89" s="32">
        <v>68.667923241964274</v>
      </c>
      <c r="C89" s="32">
        <v>48.455128844887128</v>
      </c>
      <c r="D89" s="33">
        <v>109.17754625131417</v>
      </c>
      <c r="E89" s="33">
        <v>263.11697921289209</v>
      </c>
      <c r="F89" s="33">
        <v>255.57646871008944</v>
      </c>
      <c r="G89" s="33">
        <v>266.54554172098108</v>
      </c>
      <c r="H89" s="33">
        <v>285.51832749123685</v>
      </c>
      <c r="I89" s="32">
        <v>268.3206168300448</v>
      </c>
      <c r="J89" s="32">
        <v>249.93492129287944</v>
      </c>
      <c r="K89" s="10">
        <v>255.79872771729757</v>
      </c>
      <c r="L89" s="10">
        <v>277.76119814397941</v>
      </c>
      <c r="M89" s="10">
        <v>284.87511085366293</v>
      </c>
      <c r="N89" s="10">
        <v>275.51632860352737</v>
      </c>
      <c r="O89" s="10">
        <v>312.94188494340847</v>
      </c>
      <c r="P89" s="10">
        <v>334.81204599077915</v>
      </c>
      <c r="Q89" s="34"/>
    </row>
    <row r="90" spans="1:17">
      <c r="A90" s="1" t="s">
        <v>81</v>
      </c>
      <c r="B90" s="32">
        <v>96.120828465215084</v>
      </c>
      <c r="C90" s="32">
        <v>119.1135204891155</v>
      </c>
      <c r="D90" s="33">
        <v>106.20971872409406</v>
      </c>
      <c r="E90" s="33">
        <v>93.422809781057396</v>
      </c>
      <c r="F90" s="33">
        <v>161.5913367711226</v>
      </c>
      <c r="G90" s="33">
        <v>289.16791430251595</v>
      </c>
      <c r="H90" s="33">
        <v>304.87811255972662</v>
      </c>
      <c r="I90" s="32">
        <v>292.72468298720213</v>
      </c>
      <c r="J90" s="32">
        <v>309.71697386578808</v>
      </c>
      <c r="K90" s="10">
        <v>308.50956028064911</v>
      </c>
      <c r="L90" s="10">
        <v>326.66967999914004</v>
      </c>
      <c r="M90" s="10">
        <v>340.10496537974512</v>
      </c>
      <c r="N90" s="10">
        <v>304.20752325738169</v>
      </c>
      <c r="O90" s="10">
        <v>299.56387303234732</v>
      </c>
      <c r="P90" s="10">
        <v>304.84514185396301</v>
      </c>
      <c r="Q90" s="34"/>
    </row>
    <row r="91" spans="1:17">
      <c r="A91" s="1" t="s">
        <v>82</v>
      </c>
      <c r="B91" s="32">
        <v>87.452463348644059</v>
      </c>
      <c r="C91" s="32">
        <v>87.553474715102894</v>
      </c>
      <c r="D91" s="33">
        <v>80.907048044692743</v>
      </c>
      <c r="E91" s="33">
        <v>141.42080217539092</v>
      </c>
      <c r="F91" s="33">
        <v>157.33347022953922</v>
      </c>
      <c r="G91" s="33">
        <v>140.43153327334124</v>
      </c>
      <c r="H91" s="33">
        <v>104.27871516060493</v>
      </c>
      <c r="I91" s="32">
        <v>102.31502277262275</v>
      </c>
      <c r="J91" s="32">
        <v>104.219011898139</v>
      </c>
      <c r="K91" s="10">
        <v>125.66049632932489</v>
      </c>
      <c r="L91" s="10">
        <v>178.69813973315919</v>
      </c>
      <c r="M91" s="10">
        <v>357.27235332125991</v>
      </c>
      <c r="N91" s="10">
        <v>343.31359334411161</v>
      </c>
      <c r="O91" s="10">
        <v>357.66496077664959</v>
      </c>
      <c r="P91" s="10">
        <v>344.83877140071615</v>
      </c>
      <c r="Q91" s="34"/>
    </row>
    <row r="92" spans="1:17">
      <c r="A92" s="1" t="s">
        <v>83</v>
      </c>
      <c r="B92" s="32">
        <v>114.50008887127193</v>
      </c>
      <c r="C92" s="32">
        <v>104.60898947679148</v>
      </c>
      <c r="D92" s="33">
        <v>117.25587251882837</v>
      </c>
      <c r="E92" s="33">
        <v>125.29172625127683</v>
      </c>
      <c r="F92" s="33">
        <v>156.96419100643473</v>
      </c>
      <c r="G92" s="33">
        <v>193.78552018419998</v>
      </c>
      <c r="H92" s="33">
        <v>220.93201202279229</v>
      </c>
      <c r="I92" s="32">
        <v>248.35046421452816</v>
      </c>
      <c r="J92" s="32">
        <v>265.69526679078842</v>
      </c>
      <c r="K92" s="10">
        <v>258.87485259783944</v>
      </c>
      <c r="L92" s="10">
        <v>238.86635182588157</v>
      </c>
      <c r="M92" s="10">
        <v>211.50188343101902</v>
      </c>
      <c r="N92" s="10">
        <v>221.9059435674049</v>
      </c>
      <c r="O92" s="10">
        <v>234.49910105187988</v>
      </c>
      <c r="P92" s="10">
        <v>239.18399764578197</v>
      </c>
      <c r="Q92" s="34"/>
    </row>
    <row r="93" spans="1:17">
      <c r="A93" s="1" t="s">
        <v>84</v>
      </c>
      <c r="B93" s="32">
        <v>48.329683108828377</v>
      </c>
      <c r="C93" s="32">
        <v>48.315118233554294</v>
      </c>
      <c r="D93" s="33">
        <v>41.189961502070084</v>
      </c>
      <c r="E93" s="33">
        <v>54.893475419724538</v>
      </c>
      <c r="F93" s="33">
        <v>61.64467379284924</v>
      </c>
      <c r="G93" s="33">
        <v>88.38657632312615</v>
      </c>
      <c r="H93" s="33">
        <v>87.915307103563123</v>
      </c>
      <c r="I93" s="32">
        <v>91.627948759409975</v>
      </c>
      <c r="J93" s="32">
        <v>99.220562167637368</v>
      </c>
      <c r="K93" s="10">
        <v>90.09319351266852</v>
      </c>
      <c r="L93" s="10">
        <v>133.55541992890952</v>
      </c>
      <c r="M93" s="10">
        <v>139.30976016497533</v>
      </c>
      <c r="N93" s="10">
        <v>153.13446505952018</v>
      </c>
      <c r="O93" s="10">
        <v>129.93160776373105</v>
      </c>
      <c r="P93" s="10">
        <v>130.62267448718086</v>
      </c>
      <c r="Q93" s="34"/>
    </row>
    <row r="94" spans="1:17">
      <c r="A94" s="1" t="s">
        <v>85</v>
      </c>
      <c r="B94" s="32">
        <v>58.354094437112749</v>
      </c>
      <c r="C94" s="32">
        <v>130.67139965088199</v>
      </c>
      <c r="D94" s="33">
        <v>148.66973014924707</v>
      </c>
      <c r="E94" s="33">
        <v>146.62465012704806</v>
      </c>
      <c r="F94" s="33">
        <v>154.90989745297344</v>
      </c>
      <c r="G94" s="33">
        <v>138.75021734312941</v>
      </c>
      <c r="H94" s="33">
        <v>138.72895217274356</v>
      </c>
      <c r="I94" s="32">
        <v>134.2126189017695</v>
      </c>
      <c r="J94" s="32">
        <v>252.65328861017937</v>
      </c>
      <c r="K94" s="10">
        <v>237.16322661925562</v>
      </c>
      <c r="L94" s="10">
        <v>235.95683744164612</v>
      </c>
      <c r="M94" s="10">
        <v>232.5672576598586</v>
      </c>
      <c r="N94" s="10">
        <v>245.46618531889291</v>
      </c>
      <c r="O94" s="10">
        <v>192.64225304363092</v>
      </c>
      <c r="P94" s="10">
        <v>180.08413556800653</v>
      </c>
      <c r="Q94" s="34"/>
    </row>
    <row r="95" spans="1:17">
      <c r="A95" s="1" t="s">
        <v>86</v>
      </c>
      <c r="B95" s="32">
        <v>92.28992760079602</v>
      </c>
      <c r="C95" s="32">
        <v>96.54537386287997</v>
      </c>
      <c r="D95" s="33">
        <v>95.322533943321616</v>
      </c>
      <c r="E95" s="33">
        <v>98.074410125088264</v>
      </c>
      <c r="F95" s="33">
        <v>94.677048627219435</v>
      </c>
      <c r="G95" s="33">
        <v>127.97755578141376</v>
      </c>
      <c r="H95" s="33">
        <v>192.93776844415834</v>
      </c>
      <c r="I95" s="32">
        <v>293.85047095138003</v>
      </c>
      <c r="J95" s="32">
        <v>332.23154364202622</v>
      </c>
      <c r="K95" s="10">
        <v>335.91735210756394</v>
      </c>
      <c r="L95" s="10">
        <v>306.65965421223706</v>
      </c>
      <c r="M95" s="10">
        <v>347.67948582867979</v>
      </c>
      <c r="N95" s="10">
        <v>382.11385634098815</v>
      </c>
      <c r="O95" s="10">
        <v>386.13409868358343</v>
      </c>
      <c r="P95" s="10">
        <v>401.84539129788732</v>
      </c>
      <c r="Q95" s="34"/>
    </row>
    <row r="96" spans="1:17">
      <c r="A96" s="1" t="s">
        <v>87</v>
      </c>
      <c r="B96" s="32">
        <v>91.365651937851879</v>
      </c>
      <c r="C96" s="32">
        <v>98.0077702047695</v>
      </c>
      <c r="D96" s="33">
        <v>88.280692581194529</v>
      </c>
      <c r="E96" s="33">
        <v>84.654230383273173</v>
      </c>
      <c r="F96" s="33">
        <v>87.910621557828478</v>
      </c>
      <c r="G96" s="33">
        <v>86.172009147827396</v>
      </c>
      <c r="H96" s="33">
        <v>107.87975831721614</v>
      </c>
      <c r="I96" s="32">
        <v>180.19685563272353</v>
      </c>
      <c r="J96" s="32">
        <v>233.40955628846856</v>
      </c>
      <c r="K96" s="10">
        <v>248.30955403486897</v>
      </c>
      <c r="L96" s="10">
        <v>248.30095665829623</v>
      </c>
      <c r="M96" s="10">
        <v>252.30336992400399</v>
      </c>
      <c r="N96" s="10">
        <v>250.84936591401174</v>
      </c>
      <c r="O96" s="10">
        <v>238.02131632176753</v>
      </c>
      <c r="P96" s="10">
        <v>242.65136711116671</v>
      </c>
      <c r="Q96" s="34"/>
    </row>
    <row r="97" spans="1:17">
      <c r="A97" s="1" t="s">
        <v>88</v>
      </c>
      <c r="B97" s="32">
        <v>37.027108585223559</v>
      </c>
      <c r="C97" s="32">
        <v>109.51177923117993</v>
      </c>
      <c r="D97" s="33">
        <v>108.06587438024765</v>
      </c>
      <c r="E97" s="33">
        <v>108.07702943246264</v>
      </c>
      <c r="F97" s="33">
        <v>112.727063631926</v>
      </c>
      <c r="G97" s="33">
        <v>114.3786401337682</v>
      </c>
      <c r="H97" s="33">
        <v>127.87150217863119</v>
      </c>
      <c r="I97" s="32">
        <v>124.81808020004472</v>
      </c>
      <c r="J97" s="32">
        <v>140.45430571974174</v>
      </c>
      <c r="K97" s="10">
        <v>116.17490707854961</v>
      </c>
      <c r="L97" s="10">
        <v>157.73629533592634</v>
      </c>
      <c r="M97" s="10">
        <v>303.24326178246974</v>
      </c>
      <c r="N97" s="10">
        <v>303.08018042897913</v>
      </c>
      <c r="O97" s="10">
        <v>294.12648559009017</v>
      </c>
      <c r="P97" s="10">
        <v>298.70724346076463</v>
      </c>
      <c r="Q97" s="34"/>
    </row>
    <row r="98" spans="1:17">
      <c r="A98" s="1" t="s">
        <v>89</v>
      </c>
      <c r="B98" s="32">
        <v>64.772064003220279</v>
      </c>
      <c r="C98" s="32">
        <v>58.606046234217928</v>
      </c>
      <c r="D98" s="33">
        <v>121.33127531757935</v>
      </c>
      <c r="E98" s="33">
        <v>105.69298303470008</v>
      </c>
      <c r="F98" s="33">
        <v>177.31109698027268</v>
      </c>
      <c r="G98" s="33">
        <v>201.81915178571427</v>
      </c>
      <c r="H98" s="33">
        <v>219.42930318688212</v>
      </c>
      <c r="I98" s="32">
        <v>213.16623376623374</v>
      </c>
      <c r="J98" s="32">
        <v>289.06080718843202</v>
      </c>
      <c r="K98" s="10">
        <v>261.79103435186943</v>
      </c>
      <c r="L98" s="10">
        <v>257.49341907427538</v>
      </c>
      <c r="M98" s="10">
        <v>277.43895491755308</v>
      </c>
      <c r="N98" s="10">
        <v>255.42420027816414</v>
      </c>
      <c r="O98" s="10">
        <v>248.0083065590471</v>
      </c>
      <c r="P98" s="10">
        <v>262.03181005348944</v>
      </c>
      <c r="Q98" s="34"/>
    </row>
    <row r="99" spans="1:17">
      <c r="A99" s="1" t="s">
        <v>90</v>
      </c>
      <c r="B99" s="32">
        <v>110.26394580721168</v>
      </c>
      <c r="C99" s="32">
        <v>106.9843054421826</v>
      </c>
      <c r="D99" s="33">
        <v>97.30285964793957</v>
      </c>
      <c r="E99" s="33">
        <v>92.949771381329185</v>
      </c>
      <c r="F99" s="33">
        <v>91.929033724130392</v>
      </c>
      <c r="G99" s="33">
        <v>92.886262678456831</v>
      </c>
      <c r="H99" s="33">
        <v>31.876216808729936</v>
      </c>
      <c r="I99" s="32">
        <v>34.033001385800375</v>
      </c>
      <c r="J99" s="32">
        <v>38.089422132816054</v>
      </c>
      <c r="K99" s="10">
        <v>55.236756983488071</v>
      </c>
      <c r="L99" s="10">
        <v>58.276732052044125</v>
      </c>
      <c r="M99" s="10">
        <v>102.98973904019016</v>
      </c>
      <c r="N99" s="10">
        <v>109.33270175854105</v>
      </c>
      <c r="O99" s="10">
        <v>134.63363501559544</v>
      </c>
      <c r="P99" s="10">
        <v>160.18331193838253</v>
      </c>
      <c r="Q99" s="34"/>
    </row>
    <row r="100" spans="1:17">
      <c r="A100" s="1" t="s">
        <v>91</v>
      </c>
      <c r="B100" s="32">
        <v>50.563886188919319</v>
      </c>
      <c r="C100" s="32">
        <v>47.630015303746092</v>
      </c>
      <c r="D100" s="33">
        <v>21.858484115734175</v>
      </c>
      <c r="E100" s="33">
        <v>19.284039846094736</v>
      </c>
      <c r="F100" s="33">
        <v>32.215253347628462</v>
      </c>
      <c r="G100" s="33">
        <v>48.012901202768383</v>
      </c>
      <c r="H100" s="33">
        <v>175.81433718307017</v>
      </c>
      <c r="I100" s="32">
        <v>251.29166127043294</v>
      </c>
      <c r="J100" s="32">
        <v>275.4138087153367</v>
      </c>
      <c r="K100" s="10">
        <v>283.44251832096739</v>
      </c>
      <c r="L100" s="10">
        <v>291.95944233206586</v>
      </c>
      <c r="M100" s="10">
        <v>299.93658610412592</v>
      </c>
      <c r="N100" s="10">
        <v>293.31964472186695</v>
      </c>
      <c r="O100" s="10">
        <v>287.86633364504786</v>
      </c>
      <c r="P100" s="10">
        <v>299.58918182795571</v>
      </c>
      <c r="Q100" s="34"/>
    </row>
    <row r="101" spans="1:17">
      <c r="A101" s="1" t="s">
        <v>92</v>
      </c>
      <c r="B101" s="32">
        <v>59.574620303161282</v>
      </c>
      <c r="C101" s="32">
        <v>52.387330884329366</v>
      </c>
      <c r="D101" s="33">
        <v>51.498429398061162</v>
      </c>
      <c r="E101" s="33">
        <v>44.639825700149792</v>
      </c>
      <c r="F101" s="33">
        <v>34.877352171000545</v>
      </c>
      <c r="G101" s="33">
        <v>24.591317914831134</v>
      </c>
      <c r="H101" s="33">
        <v>50.736302950133826</v>
      </c>
      <c r="I101" s="32">
        <v>130.88763818472177</v>
      </c>
      <c r="J101" s="32">
        <v>213.58481598449077</v>
      </c>
      <c r="K101" s="10">
        <v>223.97107039537127</v>
      </c>
      <c r="L101" s="10">
        <v>227.81061325232579</v>
      </c>
      <c r="M101" s="10">
        <v>301.75076305093859</v>
      </c>
      <c r="N101" s="10">
        <v>314.77536428491629</v>
      </c>
      <c r="O101" s="10">
        <v>269.1235232660934</v>
      </c>
      <c r="P101" s="10">
        <v>332.0499160532093</v>
      </c>
      <c r="Q101" s="34"/>
    </row>
    <row r="102" spans="1:17">
      <c r="A102" s="1" t="s">
        <v>93</v>
      </c>
      <c r="B102" s="32">
        <v>71.353784794806913</v>
      </c>
      <c r="C102" s="32">
        <v>52.766706163417581</v>
      </c>
      <c r="D102" s="33">
        <v>55.937279334267124</v>
      </c>
      <c r="E102" s="33">
        <v>35.460826381597265</v>
      </c>
      <c r="F102" s="33">
        <v>39.210448194369583</v>
      </c>
      <c r="G102" s="33">
        <v>77.195512108420345</v>
      </c>
      <c r="H102" s="33">
        <v>126.92409843340508</v>
      </c>
      <c r="I102" s="32">
        <v>134.70761692825334</v>
      </c>
      <c r="J102" s="32">
        <v>167.54690904774418</v>
      </c>
      <c r="K102" s="10">
        <v>189.33459383115402</v>
      </c>
      <c r="L102" s="10">
        <v>136.60191830669339</v>
      </c>
      <c r="M102" s="10">
        <v>146.261790712146</v>
      </c>
      <c r="N102" s="10">
        <v>162.90100680905545</v>
      </c>
      <c r="O102" s="10">
        <v>165.70685912104673</v>
      </c>
      <c r="P102" s="10">
        <v>145.6891549320743</v>
      </c>
      <c r="Q102" s="34"/>
    </row>
    <row r="103" spans="1:17">
      <c r="A103" s="1" t="s">
        <v>94</v>
      </c>
      <c r="B103" s="32">
        <v>53.667543684044958</v>
      </c>
      <c r="C103" s="32">
        <v>69.00656105205293</v>
      </c>
      <c r="D103" s="33">
        <v>142.47906053636552</v>
      </c>
      <c r="E103" s="33">
        <v>119.44311359963056</v>
      </c>
      <c r="F103" s="33">
        <v>137.19252404282344</v>
      </c>
      <c r="G103" s="33">
        <v>148.89248647858503</v>
      </c>
      <c r="H103" s="33">
        <v>127.18833340700466</v>
      </c>
      <c r="I103" s="32">
        <v>82.789044557582969</v>
      </c>
      <c r="J103" s="32">
        <v>85.88862941799259</v>
      </c>
      <c r="K103" s="10">
        <v>269.76138651328233</v>
      </c>
      <c r="L103" s="10">
        <v>287.18013397450068</v>
      </c>
      <c r="M103" s="10">
        <v>298.22780314561135</v>
      </c>
      <c r="N103" s="10">
        <v>342.99547761553481</v>
      </c>
      <c r="O103" s="10">
        <v>341.87671664640459</v>
      </c>
      <c r="P103" s="10">
        <v>291.80925411606671</v>
      </c>
      <c r="Q103" s="34"/>
    </row>
    <row r="104" spans="1:17">
      <c r="A104" s="1" t="s">
        <v>95</v>
      </c>
      <c r="B104" s="32">
        <v>43.218559958775856</v>
      </c>
      <c r="C104" s="32">
        <v>56.786908349496002</v>
      </c>
      <c r="D104" s="33">
        <v>54.118732347982068</v>
      </c>
      <c r="E104" s="33">
        <v>52.086795246609746</v>
      </c>
      <c r="F104" s="33">
        <v>43.313619971421872</v>
      </c>
      <c r="G104" s="33">
        <v>42.458406391943569</v>
      </c>
      <c r="H104" s="33">
        <v>37.712095652431273</v>
      </c>
      <c r="I104" s="32">
        <v>77.468689027081481</v>
      </c>
      <c r="J104" s="32">
        <v>58.735793458910472</v>
      </c>
      <c r="K104" s="10">
        <v>102.61506820024275</v>
      </c>
      <c r="L104" s="10">
        <v>77.240484958068393</v>
      </c>
      <c r="M104" s="10">
        <v>76.850338170018006</v>
      </c>
      <c r="N104" s="10">
        <v>84.656536833819942</v>
      </c>
      <c r="O104" s="10">
        <v>95.125430943697424</v>
      </c>
      <c r="P104" s="10">
        <v>99.505670627104649</v>
      </c>
      <c r="Q104" s="34"/>
    </row>
    <row r="105" spans="1:17">
      <c r="A105" s="1" t="s">
        <v>96</v>
      </c>
      <c r="B105" s="32">
        <v>19.384129717319556</v>
      </c>
      <c r="C105" s="32">
        <v>31.754284633694141</v>
      </c>
      <c r="D105" s="33">
        <v>30.845284141010101</v>
      </c>
      <c r="E105" s="33">
        <v>29.876133858627291</v>
      </c>
      <c r="F105" s="33">
        <v>35.317353903400118</v>
      </c>
      <c r="G105" s="33">
        <v>44.579608175627079</v>
      </c>
      <c r="H105" s="33">
        <v>54.265896027535383</v>
      </c>
      <c r="I105" s="32">
        <v>68.151227645001342</v>
      </c>
      <c r="J105" s="32">
        <v>90.57733843408181</v>
      </c>
      <c r="K105" s="10">
        <v>95.28109234865471</v>
      </c>
      <c r="L105" s="10">
        <v>143.93812603806981</v>
      </c>
      <c r="M105" s="10">
        <v>190.48521219635913</v>
      </c>
      <c r="N105" s="10">
        <v>242.33464130012959</v>
      </c>
      <c r="O105" s="10">
        <v>240.88369391740181</v>
      </c>
      <c r="P105" s="10">
        <v>263.84425460698128</v>
      </c>
      <c r="Q105" s="34"/>
    </row>
    <row r="106" spans="1:17">
      <c r="A106" s="1" t="s">
        <v>182</v>
      </c>
      <c r="B106" s="32">
        <v>59.020913183279745</v>
      </c>
      <c r="C106" s="32">
        <v>58.457919800993331</v>
      </c>
      <c r="D106" s="33" t="s">
        <v>159</v>
      </c>
      <c r="E106" s="33">
        <v>73.397050046892318</v>
      </c>
      <c r="F106" s="33">
        <v>80.791671243989626</v>
      </c>
      <c r="G106" s="33">
        <v>82.359515448848271</v>
      </c>
      <c r="H106" s="33">
        <v>51.557572692793926</v>
      </c>
      <c r="I106" s="32">
        <v>47.456178288854403</v>
      </c>
      <c r="J106" s="32">
        <v>241.58751069289994</v>
      </c>
      <c r="K106" s="10">
        <v>320.62073493080874</v>
      </c>
      <c r="L106" s="10">
        <v>322.88768243672001</v>
      </c>
      <c r="M106" s="10">
        <v>352.82768682700663</v>
      </c>
      <c r="N106" s="10">
        <v>335.93236758308291</v>
      </c>
      <c r="O106" s="10">
        <v>330.58836247668984</v>
      </c>
      <c r="P106" s="10">
        <v>309.42568636491018</v>
      </c>
      <c r="Q106" s="34"/>
    </row>
    <row r="107" spans="1:17">
      <c r="A107" s="1" t="s">
        <v>183</v>
      </c>
      <c r="B107" s="32">
        <v>60.570301128828802</v>
      </c>
      <c r="C107" s="32">
        <v>37.389431885134101</v>
      </c>
      <c r="D107" s="33" t="s">
        <v>159</v>
      </c>
      <c r="E107" s="33">
        <v>63.461517294961233</v>
      </c>
      <c r="F107" s="33">
        <v>37.740716822731677</v>
      </c>
      <c r="G107" s="33" t="s">
        <v>159</v>
      </c>
      <c r="H107" s="33" t="s">
        <v>159</v>
      </c>
      <c r="I107" s="32">
        <v>70.87330901107417</v>
      </c>
      <c r="J107" s="32">
        <v>164.35534744577765</v>
      </c>
      <c r="K107" s="10">
        <v>227.44936073585308</v>
      </c>
      <c r="L107" s="10">
        <v>305.22029328051406</v>
      </c>
      <c r="M107" s="10">
        <v>285.62476387174775</v>
      </c>
      <c r="N107" s="10">
        <v>280.63451475792931</v>
      </c>
      <c r="O107" s="10">
        <v>276.18664891983207</v>
      </c>
      <c r="P107" s="10">
        <v>299.17837373954086</v>
      </c>
      <c r="Q107" s="34"/>
    </row>
    <row r="108" spans="1:17">
      <c r="A108" s="1" t="s">
        <v>184</v>
      </c>
      <c r="B108" s="32">
        <v>7.7588242638272069</v>
      </c>
      <c r="C108" s="32">
        <v>28.92304669358008</v>
      </c>
      <c r="D108" s="33">
        <v>19.745976806422835</v>
      </c>
      <c r="E108" s="33">
        <v>40.902320098590792</v>
      </c>
      <c r="F108" s="33">
        <v>33.034075029560356</v>
      </c>
      <c r="G108" s="33">
        <v>24.058671081995538</v>
      </c>
      <c r="H108" s="33" t="s">
        <v>159</v>
      </c>
      <c r="I108" s="32">
        <v>1.8105100235849056</v>
      </c>
      <c r="J108" s="32">
        <v>170.97412877870698</v>
      </c>
      <c r="K108" s="10">
        <v>230.59340038422422</v>
      </c>
      <c r="L108" s="10">
        <v>237.9169926533728</v>
      </c>
      <c r="M108" s="10">
        <v>273.04682558049831</v>
      </c>
      <c r="N108" s="10">
        <v>276.70951156812339</v>
      </c>
      <c r="O108" s="10">
        <v>286.86759068121501</v>
      </c>
      <c r="P108" s="10">
        <v>290.33667763810126</v>
      </c>
      <c r="Q108" s="34"/>
    </row>
    <row r="109" spans="1:17">
      <c r="A109" s="1" t="s">
        <v>99</v>
      </c>
      <c r="B109" s="32">
        <v>41.562568688936167</v>
      </c>
      <c r="C109" s="32">
        <v>55.308568045335363</v>
      </c>
      <c r="D109" s="33">
        <v>81.024913911904022</v>
      </c>
      <c r="E109" s="33">
        <v>69.397611835699152</v>
      </c>
      <c r="F109" s="33">
        <v>64.131785182302508</v>
      </c>
      <c r="G109" s="33">
        <v>60.30330163968997</v>
      </c>
      <c r="H109" s="33">
        <v>75.532025627199928</v>
      </c>
      <c r="I109" s="32">
        <v>64.855370381871069</v>
      </c>
      <c r="J109" s="32">
        <v>59.250197873552501</v>
      </c>
      <c r="K109" s="10">
        <v>110.34538010632676</v>
      </c>
      <c r="L109" s="10">
        <v>65.950313598895121</v>
      </c>
      <c r="M109" s="10">
        <v>80.824566887241048</v>
      </c>
      <c r="N109" s="10">
        <v>161.30345486440515</v>
      </c>
      <c r="O109" s="10">
        <v>204.9546966126903</v>
      </c>
      <c r="P109" s="10">
        <v>194.86860142039836</v>
      </c>
      <c r="Q109" s="34"/>
    </row>
    <row r="110" spans="1:17">
      <c r="A110" s="1" t="s">
        <v>100</v>
      </c>
      <c r="B110" s="32">
        <v>67.136177512173532</v>
      </c>
      <c r="C110" s="32">
        <v>85.008103705434777</v>
      </c>
      <c r="D110" s="33">
        <v>99.829536398362151</v>
      </c>
      <c r="E110" s="33">
        <v>80.092657704239912</v>
      </c>
      <c r="F110" s="33">
        <v>79.885413787384607</v>
      </c>
      <c r="G110" s="33">
        <v>96.060410999674687</v>
      </c>
      <c r="H110" s="33">
        <v>97.877195657900202</v>
      </c>
      <c r="I110" s="32">
        <v>90.05905074195519</v>
      </c>
      <c r="J110" s="32">
        <v>202.01394696245208</v>
      </c>
      <c r="K110" s="10">
        <v>326.8632887992606</v>
      </c>
      <c r="L110" s="10">
        <v>300.83479033725183</v>
      </c>
      <c r="M110" s="10">
        <v>333.23324481624678</v>
      </c>
      <c r="N110" s="10">
        <v>344.91347304365661</v>
      </c>
      <c r="O110" s="10">
        <v>331.10520881449884</v>
      </c>
      <c r="P110" s="10">
        <v>323.71414635468176</v>
      </c>
      <c r="Q110" s="34"/>
    </row>
    <row r="111" spans="1:17">
      <c r="A111" s="1" t="s">
        <v>101</v>
      </c>
      <c r="B111" s="32">
        <v>14.191344352370773</v>
      </c>
      <c r="C111" s="32">
        <v>21.829490328335595</v>
      </c>
      <c r="D111" s="33">
        <v>16.139507356992713</v>
      </c>
      <c r="E111" s="33">
        <v>15.35496574572996</v>
      </c>
      <c r="F111" s="33">
        <v>24.256755816855481</v>
      </c>
      <c r="G111" s="33">
        <v>24.57421527330596</v>
      </c>
      <c r="H111" s="33">
        <v>25.381299999588265</v>
      </c>
      <c r="I111" s="32">
        <v>43.914211223307404</v>
      </c>
      <c r="J111" s="32">
        <v>98.522251461501298</v>
      </c>
      <c r="K111" s="10">
        <v>103.61482790682091</v>
      </c>
      <c r="L111" s="10">
        <v>203.36637739349197</v>
      </c>
      <c r="M111" s="10">
        <v>258.62459206861791</v>
      </c>
      <c r="N111" s="10">
        <v>260.43176858230993</v>
      </c>
      <c r="O111" s="10">
        <v>261.27901684114704</v>
      </c>
      <c r="P111" s="10">
        <v>264.82357352503851</v>
      </c>
      <c r="Q111" s="34"/>
    </row>
    <row r="112" spans="1:17">
      <c r="A112" s="1" t="s">
        <v>102</v>
      </c>
      <c r="B112" s="32">
        <v>163.25215196504473</v>
      </c>
      <c r="C112" s="32">
        <v>180.13341714900213</v>
      </c>
      <c r="D112" s="33">
        <v>175.10494677470919</v>
      </c>
      <c r="E112" s="33">
        <v>186.73332623013573</v>
      </c>
      <c r="F112" s="33">
        <v>207.64512231715599</v>
      </c>
      <c r="G112" s="33">
        <v>214.98386803706717</v>
      </c>
      <c r="H112" s="33">
        <v>248.94363542238855</v>
      </c>
      <c r="I112" s="32">
        <v>242.8511700715319</v>
      </c>
      <c r="J112" s="32">
        <v>262.00386794962924</v>
      </c>
      <c r="K112" s="10">
        <v>274.96247477822749</v>
      </c>
      <c r="L112" s="10">
        <v>274.07614850330339</v>
      </c>
      <c r="M112" s="10">
        <v>295.40512946273481</v>
      </c>
      <c r="N112" s="10">
        <v>306.14637390790256</v>
      </c>
      <c r="O112" s="10">
        <v>290.67680025072792</v>
      </c>
      <c r="P112" s="10">
        <v>321.66104430969182</v>
      </c>
      <c r="Q112" s="34"/>
    </row>
    <row r="113" spans="1:17">
      <c r="A113" s="1" t="s">
        <v>103</v>
      </c>
      <c r="B113" s="32">
        <v>249.18223778881918</v>
      </c>
      <c r="C113" s="32">
        <v>234.77769617843057</v>
      </c>
      <c r="D113" s="33">
        <v>231.79950271865349</v>
      </c>
      <c r="E113" s="33">
        <v>218.35655260308889</v>
      </c>
      <c r="F113" s="33">
        <v>218.05014623697255</v>
      </c>
      <c r="G113" s="33">
        <v>212.2501482084017</v>
      </c>
      <c r="H113" s="33">
        <v>218.33032375993574</v>
      </c>
      <c r="I113" s="32">
        <v>244.6011615437111</v>
      </c>
      <c r="J113" s="32">
        <v>270.04064080944352</v>
      </c>
      <c r="K113" s="10">
        <v>287.90305991987952</v>
      </c>
      <c r="L113" s="10">
        <v>305.84165039623292</v>
      </c>
      <c r="M113" s="10">
        <v>338.00058103220368</v>
      </c>
      <c r="N113" s="10">
        <v>356.84344991630695</v>
      </c>
      <c r="O113" s="10">
        <v>340.31327263305946</v>
      </c>
      <c r="P113" s="10">
        <v>361.2751214829924</v>
      </c>
      <c r="Q113" s="34"/>
    </row>
    <row r="114" spans="1:17">
      <c r="A114" s="1" t="s">
        <v>104</v>
      </c>
      <c r="B114" s="32">
        <v>314.43477984523224</v>
      </c>
      <c r="C114" s="32">
        <v>309.55998218036024</v>
      </c>
      <c r="D114" s="33">
        <v>309.65945635528328</v>
      </c>
      <c r="E114" s="33">
        <v>284.5217196882586</v>
      </c>
      <c r="F114" s="33">
        <v>282.94408605592997</v>
      </c>
      <c r="G114" s="33">
        <v>328.92351475198973</v>
      </c>
      <c r="H114" s="33">
        <v>371.43493261107892</v>
      </c>
      <c r="I114" s="32">
        <v>391.70872782499112</v>
      </c>
      <c r="J114" s="32">
        <v>397.47275314511171</v>
      </c>
      <c r="K114" s="10">
        <v>417.77045244391093</v>
      </c>
      <c r="L114" s="10">
        <v>429.48159723917894</v>
      </c>
      <c r="M114" s="10">
        <v>426.04809697601672</v>
      </c>
      <c r="N114" s="10">
        <v>411.07495908346976</v>
      </c>
      <c r="O114" s="10">
        <v>414.36032535317941</v>
      </c>
      <c r="P114" s="10">
        <v>416.16131490870526</v>
      </c>
      <c r="Q114" s="34"/>
    </row>
    <row r="115" spans="1:17">
      <c r="A115" s="1" t="s">
        <v>105</v>
      </c>
      <c r="B115" s="32">
        <v>201.59403930273552</v>
      </c>
      <c r="C115" s="32">
        <v>207.71999593731672</v>
      </c>
      <c r="D115" s="33">
        <v>195.7501795064311</v>
      </c>
      <c r="E115" s="33">
        <v>188.97970831732394</v>
      </c>
      <c r="F115" s="33">
        <v>179.09626923393401</v>
      </c>
      <c r="G115" s="33">
        <v>174.57897335299381</v>
      </c>
      <c r="H115" s="33">
        <v>178.00664210779738</v>
      </c>
      <c r="I115" s="32">
        <v>173.50808368289353</v>
      </c>
      <c r="J115" s="32">
        <v>213.04131494176923</v>
      </c>
      <c r="K115" s="10">
        <v>308.9014343374908</v>
      </c>
      <c r="L115" s="10">
        <v>318.26950831234598</v>
      </c>
      <c r="M115" s="10">
        <v>348.27402030375271</v>
      </c>
      <c r="N115" s="10">
        <v>350.48448491532946</v>
      </c>
      <c r="O115" s="10">
        <v>355.39767404897418</v>
      </c>
      <c r="P115" s="10">
        <v>359.17702301574616</v>
      </c>
      <c r="Q115" s="34"/>
    </row>
    <row r="116" spans="1:17">
      <c r="A116" s="1" t="s">
        <v>106</v>
      </c>
      <c r="B116" s="32">
        <v>289.69239963799669</v>
      </c>
      <c r="C116" s="32">
        <v>277.7467227983708</v>
      </c>
      <c r="D116" s="33">
        <v>267.16550621486414</v>
      </c>
      <c r="E116" s="33">
        <v>261.43267715853807</v>
      </c>
      <c r="F116" s="33">
        <v>259.23501659968554</v>
      </c>
      <c r="G116" s="33">
        <v>261.78938997667348</v>
      </c>
      <c r="H116" s="33">
        <v>280.088534133319</v>
      </c>
      <c r="I116" s="32">
        <v>310.51281310385929</v>
      </c>
      <c r="J116" s="32">
        <v>350.68738794775169</v>
      </c>
      <c r="K116" s="10">
        <v>357.45970984417556</v>
      </c>
      <c r="L116" s="10">
        <v>356.04685425820327</v>
      </c>
      <c r="M116" s="10">
        <v>360.08039521385501</v>
      </c>
      <c r="N116" s="10">
        <v>342.11862162877787</v>
      </c>
      <c r="O116" s="10">
        <v>335.13618974751336</v>
      </c>
      <c r="P116" s="10">
        <v>332.14404775749119</v>
      </c>
      <c r="Q116" s="34"/>
    </row>
    <row r="117" spans="1:17">
      <c r="A117" s="1"/>
      <c r="B117" s="32"/>
      <c r="C117" s="32"/>
      <c r="D117" s="32"/>
      <c r="E117" s="32"/>
      <c r="F117" s="32"/>
      <c r="G117" s="32"/>
      <c r="H117" s="32"/>
      <c r="I117" s="32"/>
      <c r="J117" s="32"/>
      <c r="K117" s="10"/>
      <c r="L117" s="10"/>
      <c r="M117" s="10"/>
      <c r="N117" s="10"/>
      <c r="O117" s="10"/>
      <c r="P117" s="10"/>
      <c r="Q117" s="34"/>
    </row>
    <row r="118" spans="1:17">
      <c r="A118" s="28" t="s">
        <v>193</v>
      </c>
      <c r="B118" s="32">
        <v>249.3303028080943</v>
      </c>
      <c r="C118" s="32">
        <v>250.01447235038859</v>
      </c>
      <c r="D118" s="32">
        <v>242.57564106994212</v>
      </c>
      <c r="E118" s="32">
        <v>249.98679069864153</v>
      </c>
      <c r="F118" s="32">
        <v>269.97796604270911</v>
      </c>
      <c r="G118" s="32">
        <v>279.56462297298071</v>
      </c>
      <c r="H118" s="32">
        <v>306.20909402220764</v>
      </c>
      <c r="I118" s="32">
        <v>311.71828482934797</v>
      </c>
      <c r="J118" s="32">
        <v>327.66583142592475</v>
      </c>
      <c r="K118" s="10">
        <v>339.11488717000304</v>
      </c>
      <c r="L118" s="10">
        <v>323.1848915408907</v>
      </c>
      <c r="M118" s="10">
        <v>333.99414387033562</v>
      </c>
      <c r="N118" s="10">
        <v>335.99487880391547</v>
      </c>
      <c r="O118" s="10">
        <v>349.18657959058919</v>
      </c>
      <c r="P118" s="10">
        <v>368.20404011716369</v>
      </c>
      <c r="Q118" s="34"/>
    </row>
    <row r="119" spans="1:17">
      <c r="A119" s="28" t="s">
        <v>194</v>
      </c>
      <c r="B119" s="32">
        <v>218.85733333952359</v>
      </c>
      <c r="C119" s="32">
        <v>217.04174307803675</v>
      </c>
      <c r="D119" s="32">
        <v>206.7284496747659</v>
      </c>
      <c r="E119" s="32">
        <v>212.81995172475791</v>
      </c>
      <c r="F119" s="32">
        <v>234.89461802394376</v>
      </c>
      <c r="G119" s="32">
        <v>245.89641063373566</v>
      </c>
      <c r="H119" s="32">
        <v>269.1136916791707</v>
      </c>
      <c r="I119" s="32">
        <v>275.64808199559133</v>
      </c>
      <c r="J119" s="32">
        <v>286.93789474446965</v>
      </c>
      <c r="K119" s="10">
        <v>296.73352550639964</v>
      </c>
      <c r="L119" s="10">
        <v>278.70665898724633</v>
      </c>
      <c r="M119" s="10">
        <v>294.51633912424569</v>
      </c>
      <c r="N119" s="10">
        <v>294.93122010224988</v>
      </c>
      <c r="O119" s="10">
        <v>304.88672324308436</v>
      </c>
      <c r="P119" s="10">
        <v>316.73937972036777</v>
      </c>
      <c r="Q119" s="34"/>
    </row>
    <row r="120" spans="1:17">
      <c r="A120" s="28" t="s">
        <v>195</v>
      </c>
      <c r="B120" s="32">
        <v>290.89217785960273</v>
      </c>
      <c r="C120" s="32">
        <v>295.03571910245824</v>
      </c>
      <c r="D120" s="32">
        <v>288.39367698562108</v>
      </c>
      <c r="E120" s="32">
        <v>296.64524185444327</v>
      </c>
      <c r="F120" s="32">
        <v>317.97617554976148</v>
      </c>
      <c r="G120" s="32">
        <v>325.62516995234722</v>
      </c>
      <c r="H120" s="32">
        <v>356.96020424681507</v>
      </c>
      <c r="I120" s="32">
        <v>361.02809155089602</v>
      </c>
      <c r="J120" s="32">
        <v>383.26520078659894</v>
      </c>
      <c r="K120" s="10">
        <v>396.91362439499687</v>
      </c>
      <c r="L120" s="10">
        <v>383.72889553246603</v>
      </c>
      <c r="M120" s="10">
        <v>387.56615278004313</v>
      </c>
      <c r="N120" s="10">
        <v>391.67172941280273</v>
      </c>
      <c r="O120" s="10">
        <v>409.4159056869504</v>
      </c>
      <c r="P120" s="10">
        <v>436.28444471662868</v>
      </c>
      <c r="Q120" s="34"/>
    </row>
    <row r="121" spans="1:17">
      <c r="A121" s="28" t="s">
        <v>196</v>
      </c>
      <c r="B121" s="32">
        <v>184.58156869617912</v>
      </c>
      <c r="C121" s="32">
        <v>197.4917705192172</v>
      </c>
      <c r="D121" s="32">
        <v>195.63168322565423</v>
      </c>
      <c r="E121" s="32">
        <v>215.88326377818316</v>
      </c>
      <c r="F121" s="32">
        <v>236.1678140535339</v>
      </c>
      <c r="G121" s="32">
        <v>246.55113255703705</v>
      </c>
      <c r="H121" s="32">
        <v>271.02699346988817</v>
      </c>
      <c r="I121" s="32">
        <v>278.95322578739513</v>
      </c>
      <c r="J121" s="32">
        <v>294.62374506924903</v>
      </c>
      <c r="K121" s="10">
        <v>304.97495177131356</v>
      </c>
      <c r="L121" s="10">
        <v>277.94513037247793</v>
      </c>
      <c r="M121" s="10">
        <v>299.02751966543724</v>
      </c>
      <c r="N121" s="10">
        <v>305.02742901552472</v>
      </c>
      <c r="O121" s="10">
        <v>309.62516521160711</v>
      </c>
      <c r="P121" s="10">
        <v>325.35383080306076</v>
      </c>
      <c r="Q121" s="34"/>
    </row>
    <row r="122" spans="1:17">
      <c r="A122" s="28" t="s">
        <v>197</v>
      </c>
      <c r="B122" s="32">
        <v>95.04768356632276</v>
      </c>
      <c r="C122" s="32">
        <v>99.104950410561443</v>
      </c>
      <c r="D122" s="32">
        <v>107.8826339301573</v>
      </c>
      <c r="E122" s="32">
        <v>106.87360940711471</v>
      </c>
      <c r="F122" s="32">
        <v>113.58119705717091</v>
      </c>
      <c r="G122" s="32">
        <v>125.90339841691073</v>
      </c>
      <c r="H122" s="32">
        <v>144.50777142081034</v>
      </c>
      <c r="I122" s="32">
        <v>156.80010999292782</v>
      </c>
      <c r="J122" s="32">
        <v>176.44556992018286</v>
      </c>
      <c r="K122" s="10">
        <v>196.42665336879813</v>
      </c>
      <c r="L122" s="10">
        <v>193.61273120265932</v>
      </c>
      <c r="M122" s="10">
        <v>210.88921782947273</v>
      </c>
      <c r="N122" s="10">
        <v>226.31375463284314</v>
      </c>
      <c r="O122" s="10">
        <v>229.8252629562173</v>
      </c>
      <c r="P122" s="10">
        <v>237.83545638451264</v>
      </c>
      <c r="Q122" s="34"/>
    </row>
    <row r="123" spans="1:17">
      <c r="A123" s="28" t="s">
        <v>198</v>
      </c>
      <c r="B123" s="32">
        <v>109.12619472972979</v>
      </c>
      <c r="C123" s="32">
        <v>109.42177188457568</v>
      </c>
      <c r="D123" s="32">
        <v>118.84539732901914</v>
      </c>
      <c r="E123" s="32">
        <v>121.28397706432921</v>
      </c>
      <c r="F123" s="32">
        <v>133.28291941310084</v>
      </c>
      <c r="G123" s="32">
        <v>150.16229966384293</v>
      </c>
      <c r="H123" s="32">
        <v>176.25537122349806</v>
      </c>
      <c r="I123" s="32">
        <v>190.63912971683655</v>
      </c>
      <c r="J123" s="32">
        <v>210.26316965172833</v>
      </c>
      <c r="K123" s="10">
        <v>213.35236678827735</v>
      </c>
      <c r="L123" s="10">
        <v>208.95196973003178</v>
      </c>
      <c r="M123" s="10">
        <v>226.17405648456932</v>
      </c>
      <c r="N123" s="10">
        <v>237.15589819647914</v>
      </c>
      <c r="O123" s="10">
        <v>237.65973975651201</v>
      </c>
      <c r="P123" s="10">
        <v>248.25294506913582</v>
      </c>
      <c r="Q123" s="34"/>
    </row>
    <row r="124" spans="1:17">
      <c r="A124" s="28" t="s">
        <v>199</v>
      </c>
      <c r="B124" s="32">
        <v>71.490252102823618</v>
      </c>
      <c r="C124" s="32">
        <v>81.820841987596197</v>
      </c>
      <c r="D124" s="32">
        <v>88.327498275424972</v>
      </c>
      <c r="E124" s="32">
        <v>82.755726447450499</v>
      </c>
      <c r="F124" s="32">
        <v>80.640309866339422</v>
      </c>
      <c r="G124" s="32">
        <v>84.048606081723861</v>
      </c>
      <c r="H124" s="32">
        <v>88.903279583130029</v>
      </c>
      <c r="I124" s="32">
        <v>100.14611981443636</v>
      </c>
      <c r="J124" s="32">
        <v>119.73672581568111</v>
      </c>
      <c r="K124" s="10">
        <v>168.01851099655281</v>
      </c>
      <c r="L124" s="10">
        <v>167.91149881071431</v>
      </c>
      <c r="M124" s="10">
        <v>185.33976689291492</v>
      </c>
      <c r="N124" s="10">
        <v>208.09870306514318</v>
      </c>
      <c r="O124" s="10">
        <v>216.65091284761303</v>
      </c>
      <c r="P124" s="10">
        <v>220.31373912840641</v>
      </c>
      <c r="Q124" s="34"/>
    </row>
    <row r="125" spans="1:17">
      <c r="A125" s="29"/>
      <c r="B125" s="32"/>
      <c r="C125" s="32"/>
      <c r="D125" s="32"/>
      <c r="E125" s="32"/>
      <c r="F125" s="32"/>
      <c r="G125" s="32"/>
      <c r="H125" s="32"/>
      <c r="I125" s="32"/>
      <c r="J125" s="32"/>
      <c r="K125" s="10"/>
      <c r="L125" s="10"/>
      <c r="M125" s="10"/>
      <c r="N125" s="10"/>
      <c r="O125" s="10"/>
      <c r="P125" s="10"/>
      <c r="Q125" s="34"/>
    </row>
    <row r="126" spans="1:17">
      <c r="A126" s="28" t="s">
        <v>139</v>
      </c>
      <c r="B126" s="32">
        <v>149.50931068945391</v>
      </c>
      <c r="C126" s="32">
        <v>154.26568482206002</v>
      </c>
      <c r="D126" s="32">
        <v>152.93586941696677</v>
      </c>
      <c r="E126" s="32">
        <v>167.04243308003649</v>
      </c>
      <c r="F126" s="32">
        <v>184.76705825285939</v>
      </c>
      <c r="G126" s="32">
        <v>197.42730808656353</v>
      </c>
      <c r="H126" s="32">
        <v>215.75512617490884</v>
      </c>
      <c r="I126" s="32">
        <v>224.76431264184046</v>
      </c>
      <c r="J126" s="32">
        <v>234.78044519636057</v>
      </c>
      <c r="K126" s="10">
        <v>247.82767983561578</v>
      </c>
      <c r="L126" s="10">
        <v>224.33160830969413</v>
      </c>
      <c r="M126" s="10">
        <v>240.04070387424338</v>
      </c>
      <c r="N126" s="10">
        <v>252.56628672081072</v>
      </c>
      <c r="O126" s="10">
        <v>264.73557805570982</v>
      </c>
      <c r="P126" s="10">
        <v>276.71236091680606</v>
      </c>
      <c r="Q126" s="34"/>
    </row>
    <row r="127" spans="1:17">
      <c r="A127" s="28" t="s">
        <v>200</v>
      </c>
      <c r="B127" s="32">
        <v>223.92045558401816</v>
      </c>
      <c r="C127" s="32">
        <v>229.60434378825227</v>
      </c>
      <c r="D127" s="32">
        <v>230.75177903788668</v>
      </c>
      <c r="E127" s="32">
        <v>231.31767886808129</v>
      </c>
      <c r="F127" s="32">
        <v>246.86555179621161</v>
      </c>
      <c r="G127" s="32">
        <v>256.48638195036727</v>
      </c>
      <c r="H127" s="32">
        <v>287.02011050083701</v>
      </c>
      <c r="I127" s="32">
        <v>293.1233664189001</v>
      </c>
      <c r="J127" s="32">
        <v>318.18426036159309</v>
      </c>
      <c r="K127" s="10">
        <v>332.79820995485727</v>
      </c>
      <c r="L127" s="10">
        <v>326.98547030464516</v>
      </c>
      <c r="M127" s="10">
        <v>342.12112166901301</v>
      </c>
      <c r="N127" s="10">
        <v>343.09713508966865</v>
      </c>
      <c r="O127" s="10">
        <v>346.73650251339501</v>
      </c>
      <c r="P127" s="10">
        <v>364.8526577810361</v>
      </c>
      <c r="Q127" s="34"/>
    </row>
    <row r="128" spans="1:17">
      <c r="A128" s="29"/>
      <c r="B128" s="32"/>
      <c r="C128" s="32"/>
      <c r="D128" s="32"/>
      <c r="E128" s="32"/>
      <c r="F128" s="32"/>
      <c r="G128" s="32"/>
      <c r="H128" s="32"/>
      <c r="I128" s="32"/>
      <c r="J128" s="32"/>
      <c r="K128" s="10"/>
      <c r="L128" s="10"/>
      <c r="M128" s="10"/>
      <c r="N128" s="10"/>
      <c r="O128" s="10"/>
      <c r="P128" s="10"/>
      <c r="Q128" s="34"/>
    </row>
    <row r="129" spans="1:17">
      <c r="A129" s="30" t="s">
        <v>201</v>
      </c>
      <c r="B129" s="36">
        <v>184.96754348700159</v>
      </c>
      <c r="C129" s="36">
        <v>190.14417789668514</v>
      </c>
      <c r="D129" s="36">
        <v>188.96465520911232</v>
      </c>
      <c r="E129" s="36">
        <v>196.80179676982419</v>
      </c>
      <c r="F129" s="36">
        <v>214.1307515359218</v>
      </c>
      <c r="G129" s="36">
        <v>225.21170142540635</v>
      </c>
      <c r="H129" s="36">
        <v>249.19219684470261</v>
      </c>
      <c r="I129" s="36">
        <v>257.00868499160674</v>
      </c>
      <c r="J129" s="36">
        <v>274.12600477320029</v>
      </c>
      <c r="K129" s="36">
        <v>287.92506283253937</v>
      </c>
      <c r="L129" s="36">
        <v>272.84815497320062</v>
      </c>
      <c r="M129" s="36">
        <v>288.37384252203555</v>
      </c>
      <c r="N129" s="36">
        <v>295.42910631007476</v>
      </c>
      <c r="O129" s="36">
        <v>303.54768141340691</v>
      </c>
      <c r="P129" s="36">
        <v>318.88375943047998</v>
      </c>
      <c r="Q129" s="34"/>
    </row>
    <row r="130" spans="1:17" ht="8.25" customHeight="1">
      <c r="A130" s="8"/>
      <c r="B130" s="8"/>
      <c r="C130" s="8"/>
      <c r="D130" s="8"/>
      <c r="E130" s="8"/>
      <c r="F130" s="8"/>
      <c r="G130" s="8"/>
      <c r="H130" s="8"/>
      <c r="I130" s="8"/>
      <c r="J130" s="8"/>
      <c r="K130" s="8"/>
      <c r="L130" s="8"/>
      <c r="M130" s="8"/>
      <c r="N130" s="8"/>
      <c r="O130" s="8"/>
      <c r="P130" s="8"/>
    </row>
    <row r="132" spans="1:17">
      <c r="A132" s="144" t="s">
        <v>117</v>
      </c>
      <c r="B132" s="144"/>
      <c r="C132" s="144"/>
      <c r="D132" s="144"/>
      <c r="E132" s="144"/>
      <c r="F132" s="144"/>
      <c r="G132" s="144"/>
      <c r="H132" s="144"/>
      <c r="I132" s="144"/>
      <c r="J132" s="144"/>
      <c r="K132" s="144"/>
      <c r="L132" s="144"/>
      <c r="M132" s="144"/>
      <c r="N132" s="144"/>
      <c r="O132" s="144"/>
      <c r="P132" s="144"/>
    </row>
    <row r="133" spans="1:17" ht="15" customHeight="1">
      <c r="A133" s="145" t="s">
        <v>158</v>
      </c>
      <c r="B133" s="145"/>
      <c r="C133" s="145"/>
      <c r="D133" s="145"/>
      <c r="E133" s="145"/>
      <c r="F133" s="145"/>
      <c r="G133" s="145"/>
      <c r="H133" s="145"/>
      <c r="I133" s="145"/>
      <c r="J133" s="145"/>
      <c r="K133" s="145"/>
      <c r="L133" s="145"/>
      <c r="M133" s="145"/>
      <c r="N133" s="145"/>
      <c r="O133" s="145"/>
      <c r="P133" s="145"/>
      <c r="Q133" s="102"/>
    </row>
    <row r="134" spans="1:17" ht="32.25" customHeight="1">
      <c r="A134" s="141" t="s">
        <v>192</v>
      </c>
      <c r="B134" s="141"/>
      <c r="C134" s="141"/>
      <c r="D134" s="141"/>
      <c r="E134" s="141"/>
      <c r="F134" s="141"/>
      <c r="G134" s="141"/>
      <c r="H134" s="141"/>
      <c r="I134" s="141"/>
      <c r="J134" s="141"/>
      <c r="K134" s="141"/>
      <c r="L134" s="141"/>
      <c r="M134" s="141"/>
      <c r="N134" s="141"/>
      <c r="O134" s="141"/>
      <c r="P134" s="141"/>
      <c r="Q134" s="100"/>
    </row>
    <row r="135" spans="1:17" ht="14.25" customHeight="1">
      <c r="A135" s="141" t="s">
        <v>172</v>
      </c>
      <c r="B135" s="141"/>
      <c r="C135" s="141"/>
      <c r="D135" s="141"/>
      <c r="E135" s="141"/>
      <c r="F135" s="141"/>
      <c r="G135" s="141"/>
      <c r="H135" s="141"/>
      <c r="I135" s="141"/>
      <c r="J135" s="141"/>
      <c r="K135" s="141"/>
      <c r="L135" s="141"/>
      <c r="M135" s="141"/>
      <c r="N135" s="141"/>
      <c r="O135" s="141"/>
      <c r="P135" s="141"/>
      <c r="Q135" s="100"/>
    </row>
    <row r="136" spans="1:17" ht="14.25" customHeight="1">
      <c r="A136" s="141" t="s">
        <v>173</v>
      </c>
      <c r="B136" s="141"/>
      <c r="C136" s="141"/>
      <c r="D136" s="141"/>
      <c r="E136" s="141"/>
      <c r="F136" s="141"/>
      <c r="G136" s="141"/>
      <c r="H136" s="141"/>
      <c r="I136" s="141"/>
      <c r="J136" s="141"/>
      <c r="K136" s="141"/>
      <c r="L136" s="141"/>
      <c r="M136" s="141"/>
      <c r="N136" s="141"/>
      <c r="O136" s="141"/>
      <c r="P136" s="141"/>
      <c r="Q136" s="100"/>
    </row>
    <row r="137" spans="1:17" ht="14.25" customHeight="1">
      <c r="A137" s="141" t="s">
        <v>174</v>
      </c>
      <c r="B137" s="141"/>
      <c r="C137" s="141"/>
      <c r="D137" s="141"/>
      <c r="E137" s="141"/>
      <c r="F137" s="141"/>
      <c r="G137" s="141"/>
      <c r="H137" s="141"/>
      <c r="I137" s="141"/>
      <c r="J137" s="141"/>
      <c r="K137" s="141"/>
      <c r="L137" s="141"/>
      <c r="M137" s="141"/>
      <c r="N137" s="141"/>
      <c r="O137" s="141"/>
      <c r="P137" s="141"/>
      <c r="Q137" s="100"/>
    </row>
    <row r="138" spans="1:17" ht="14.25" customHeight="1">
      <c r="A138" s="141" t="s">
        <v>175</v>
      </c>
      <c r="B138" s="141"/>
      <c r="C138" s="141"/>
      <c r="D138" s="141"/>
      <c r="E138" s="141"/>
      <c r="F138" s="141"/>
      <c r="G138" s="141"/>
      <c r="H138" s="141"/>
      <c r="I138" s="141"/>
      <c r="J138" s="141"/>
      <c r="K138" s="141"/>
      <c r="L138" s="141"/>
      <c r="M138" s="141"/>
      <c r="N138" s="141"/>
      <c r="O138" s="141"/>
      <c r="P138" s="141"/>
      <c r="Q138" s="100"/>
    </row>
    <row r="139" spans="1:17" ht="14.25" customHeight="1">
      <c r="A139" s="141" t="s">
        <v>176</v>
      </c>
      <c r="B139" s="141"/>
      <c r="C139" s="141"/>
      <c r="D139" s="141"/>
      <c r="E139" s="141"/>
      <c r="F139" s="141"/>
      <c r="G139" s="141"/>
      <c r="H139" s="141"/>
      <c r="I139" s="141"/>
      <c r="J139" s="141"/>
      <c r="K139" s="141"/>
      <c r="L139" s="141"/>
      <c r="M139" s="141"/>
      <c r="N139" s="141"/>
      <c r="O139" s="141"/>
      <c r="P139" s="141"/>
      <c r="Q139" s="100"/>
    </row>
    <row r="140" spans="1:17" ht="13.5" customHeight="1">
      <c r="A140" s="141" t="s">
        <v>335</v>
      </c>
      <c r="B140" s="141"/>
      <c r="C140" s="141"/>
      <c r="D140" s="141"/>
      <c r="E140" s="141"/>
      <c r="F140" s="141"/>
      <c r="G140" s="141"/>
      <c r="H140" s="141"/>
      <c r="I140" s="141"/>
      <c r="J140" s="141"/>
      <c r="K140" s="141"/>
      <c r="L140" s="141"/>
      <c r="M140" s="141"/>
      <c r="N140" s="141"/>
      <c r="O140" s="141"/>
      <c r="P140" s="141"/>
      <c r="Q140" s="100"/>
    </row>
  </sheetData>
  <mergeCells count="12">
    <mergeCell ref="A140:P140"/>
    <mergeCell ref="A1:P1"/>
    <mergeCell ref="A2:A3"/>
    <mergeCell ref="B2:P2"/>
    <mergeCell ref="A132:P132"/>
    <mergeCell ref="A133:P133"/>
    <mergeCell ref="A134:P134"/>
    <mergeCell ref="A135:P135"/>
    <mergeCell ref="A136:P136"/>
    <mergeCell ref="A137:P137"/>
    <mergeCell ref="A138:P138"/>
    <mergeCell ref="A139:P139"/>
  </mergeCells>
  <hyperlinks>
    <hyperlink ref="R1" location="Indice!A1" display="Indice" xr:uid="{BCC17CEF-947C-4B63-BA78-1939A53A35E1}"/>
  </hyperlinks>
  <printOptions horizontalCentered="1"/>
  <pageMargins left="0.25" right="0.25" top="0.75" bottom="0.75" header="0.3" footer="0.3"/>
  <pageSetup paperSize="9" scale="80"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401CC-1ECB-455D-8187-5D7F6F22BDD1}">
  <sheetPr>
    <pageSetUpPr fitToPage="1"/>
  </sheetPr>
  <dimension ref="A1:AF139"/>
  <sheetViews>
    <sheetView workbookViewId="0">
      <pane xSplit="1" ySplit="4" topLeftCell="B5" activePane="bottomRight" state="frozen"/>
      <selection activeCell="E6" sqref="E6"/>
      <selection pane="topRight" activeCell="E6" sqref="E6"/>
      <selection pane="bottomLeft" activeCell="E6" sqref="E6"/>
      <selection pane="bottomRight" sqref="A1:P1"/>
    </sheetView>
  </sheetViews>
  <sheetFormatPr defaultRowHeight="14.5"/>
  <cols>
    <col min="1" max="1" width="21.90625" customWidth="1"/>
    <col min="2" max="2" width="11.453125" bestFit="1" customWidth="1"/>
    <col min="3" max="3" width="10.90625" bestFit="1" customWidth="1"/>
    <col min="4" max="4" width="11.08984375" bestFit="1" customWidth="1"/>
    <col min="5" max="6" width="11.453125" bestFit="1" customWidth="1"/>
    <col min="7" max="7" width="10.90625" bestFit="1" customWidth="1"/>
    <col min="8" max="8" width="11.453125" bestFit="1" customWidth="1"/>
    <col min="9" max="9" width="10.90625" bestFit="1" customWidth="1"/>
    <col min="10" max="10" width="11.453125" bestFit="1" customWidth="1"/>
    <col min="11" max="12" width="11.08984375" bestFit="1" customWidth="1"/>
    <col min="13" max="13" width="11.453125" bestFit="1" customWidth="1"/>
    <col min="14" max="14" width="11.08984375" bestFit="1" customWidth="1"/>
    <col min="15" max="16" width="11.453125" bestFit="1" customWidth="1"/>
  </cols>
  <sheetData>
    <row r="1" spans="1:18" ht="15" customHeight="1">
      <c r="A1" s="142" t="s">
        <v>311</v>
      </c>
      <c r="B1" s="142"/>
      <c r="C1" s="142"/>
      <c r="D1" s="142"/>
      <c r="E1" s="142"/>
      <c r="F1" s="142"/>
      <c r="G1" s="142"/>
      <c r="H1" s="142"/>
      <c r="I1" s="142"/>
      <c r="J1" s="142"/>
      <c r="K1" s="142"/>
      <c r="L1" s="142"/>
      <c r="M1" s="142"/>
      <c r="N1" s="142"/>
      <c r="O1" s="142"/>
      <c r="P1" s="142"/>
      <c r="Q1" s="46"/>
      <c r="R1" s="23" t="s">
        <v>202</v>
      </c>
    </row>
    <row r="2" spans="1:18" ht="16.5" customHeight="1">
      <c r="A2" s="123" t="s">
        <v>0</v>
      </c>
      <c r="B2" s="120" t="s">
        <v>145</v>
      </c>
      <c r="C2" s="120"/>
      <c r="D2" s="120"/>
      <c r="E2" s="120"/>
      <c r="F2" s="120"/>
      <c r="G2" s="120"/>
      <c r="H2" s="120"/>
      <c r="I2" s="120"/>
      <c r="J2" s="120"/>
      <c r="K2" s="120"/>
      <c r="L2" s="120"/>
      <c r="M2" s="120"/>
      <c r="N2" s="120"/>
      <c r="O2" s="120"/>
      <c r="P2" s="120"/>
      <c r="Q2" s="47"/>
    </row>
    <row r="3" spans="1:18">
      <c r="A3" s="143"/>
      <c r="B3" s="11">
        <v>2010</v>
      </c>
      <c r="C3" s="11">
        <v>2011</v>
      </c>
      <c r="D3" s="11">
        <v>2012</v>
      </c>
      <c r="E3" s="11">
        <v>2013</v>
      </c>
      <c r="F3" s="11">
        <v>2014</v>
      </c>
      <c r="G3" s="11">
        <v>2015</v>
      </c>
      <c r="H3" s="11" t="s">
        <v>185</v>
      </c>
      <c r="I3" s="11">
        <v>2017</v>
      </c>
      <c r="J3" s="11">
        <v>2018</v>
      </c>
      <c r="K3" s="11">
        <v>2019</v>
      </c>
      <c r="L3" s="11">
        <v>2020</v>
      </c>
      <c r="M3" s="11">
        <v>2021</v>
      </c>
      <c r="N3" s="11">
        <v>2022</v>
      </c>
      <c r="O3" s="11">
        <v>2023</v>
      </c>
      <c r="P3" s="11">
        <v>2024</v>
      </c>
      <c r="Q3" s="9"/>
    </row>
    <row r="4" spans="1:18" ht="3.75" customHeight="1">
      <c r="A4" s="31"/>
      <c r="B4" s="31"/>
      <c r="C4" s="31"/>
      <c r="D4" s="31"/>
      <c r="E4" s="31"/>
      <c r="F4" s="31"/>
      <c r="G4" s="31"/>
      <c r="H4" s="31"/>
      <c r="I4" s="31"/>
      <c r="J4" s="31"/>
      <c r="K4" s="9"/>
      <c r="L4" s="9"/>
    </row>
    <row r="5" spans="1:18">
      <c r="A5" s="1" t="s">
        <v>1</v>
      </c>
      <c r="B5" s="112">
        <v>211640.55300000001</v>
      </c>
      <c r="C5" s="112">
        <v>207215.465</v>
      </c>
      <c r="D5" s="113">
        <v>188879.83499999999</v>
      </c>
      <c r="E5" s="113">
        <v>197103.14499999999</v>
      </c>
      <c r="F5" s="113">
        <v>183152.30300000001</v>
      </c>
      <c r="G5" s="113">
        <v>186526.231</v>
      </c>
      <c r="H5" s="113">
        <v>179884.736</v>
      </c>
      <c r="I5" s="112">
        <v>196305.64499999999</v>
      </c>
      <c r="J5" s="112">
        <v>209835.856</v>
      </c>
      <c r="K5" s="113">
        <v>208700.837</v>
      </c>
      <c r="L5" s="113">
        <v>206223.41399999999</v>
      </c>
      <c r="M5" s="113">
        <v>219820.329</v>
      </c>
      <c r="N5" s="113">
        <v>220394.16</v>
      </c>
      <c r="O5" s="113">
        <v>241295.52</v>
      </c>
      <c r="P5" s="113">
        <v>248027.59</v>
      </c>
    </row>
    <row r="6" spans="1:18">
      <c r="A6" s="1" t="s">
        <v>2</v>
      </c>
      <c r="B6" s="112">
        <v>8775.1980000000003</v>
      </c>
      <c r="C6" s="112">
        <v>11922.242</v>
      </c>
      <c r="D6" s="113">
        <v>15809.993</v>
      </c>
      <c r="E6" s="113">
        <v>15390.870999999999</v>
      </c>
      <c r="F6" s="113">
        <v>17497.629000000001</v>
      </c>
      <c r="G6" s="113">
        <v>16542.794000000002</v>
      </c>
      <c r="H6" s="113">
        <v>15946.12</v>
      </c>
      <c r="I6" s="112">
        <v>15422.753000000001</v>
      </c>
      <c r="J6" s="112">
        <v>18785.960999999999</v>
      </c>
      <c r="K6" s="113">
        <v>19857.651999999998</v>
      </c>
      <c r="L6" s="113">
        <v>19425.083999999999</v>
      </c>
      <c r="M6" s="113">
        <v>20079.126</v>
      </c>
      <c r="N6" s="113">
        <v>22452.3</v>
      </c>
      <c r="O6" s="113">
        <v>18081.38</v>
      </c>
      <c r="P6" s="113">
        <v>20253.080000000002</v>
      </c>
    </row>
    <row r="7" spans="1:18">
      <c r="A7" s="1" t="s">
        <v>160</v>
      </c>
      <c r="B7" s="112">
        <v>33450.313999999998</v>
      </c>
      <c r="C7" s="112">
        <v>32091.668000000001</v>
      </c>
      <c r="D7" s="113" t="s">
        <v>159</v>
      </c>
      <c r="E7" s="113" t="s">
        <v>159</v>
      </c>
      <c r="F7" s="113">
        <v>28769.06</v>
      </c>
      <c r="G7" s="113">
        <v>29538.19</v>
      </c>
      <c r="H7" s="113">
        <v>31252.651000000002</v>
      </c>
      <c r="I7" s="112">
        <v>30371.49</v>
      </c>
      <c r="J7" s="112">
        <v>32405.478999999999</v>
      </c>
      <c r="K7" s="113">
        <v>33537.868999999999</v>
      </c>
      <c r="L7" s="113">
        <v>32596.499</v>
      </c>
      <c r="M7" s="113">
        <v>32778.722000000002</v>
      </c>
      <c r="N7" s="113">
        <v>43761.16</v>
      </c>
      <c r="O7" s="113">
        <v>38312.449999999997</v>
      </c>
      <c r="P7" s="113">
        <v>38870.589999999997</v>
      </c>
    </row>
    <row r="8" spans="1:18">
      <c r="A8" s="1" t="s">
        <v>4</v>
      </c>
      <c r="B8" s="112">
        <v>13519.656999999999</v>
      </c>
      <c r="C8" s="112">
        <v>13320.757</v>
      </c>
      <c r="D8" s="113">
        <v>10811.668</v>
      </c>
      <c r="E8" s="113">
        <v>10713.064</v>
      </c>
      <c r="F8" s="113">
        <v>14022.706</v>
      </c>
      <c r="G8" s="113">
        <v>14387.053</v>
      </c>
      <c r="H8" s="113">
        <v>17896.045999999998</v>
      </c>
      <c r="I8" s="112">
        <v>17472.736000000001</v>
      </c>
      <c r="J8" s="112">
        <v>18547.11</v>
      </c>
      <c r="K8" s="113">
        <v>18291.368999999999</v>
      </c>
      <c r="L8" s="113">
        <v>16544.791000000001</v>
      </c>
      <c r="M8" s="113">
        <v>18708.062999999998</v>
      </c>
      <c r="N8" s="113">
        <v>18369.599999999999</v>
      </c>
      <c r="O8" s="113">
        <v>18620.349999999999</v>
      </c>
      <c r="P8" s="113">
        <v>19461.57</v>
      </c>
    </row>
    <row r="9" spans="1:18">
      <c r="A9" s="1" t="s">
        <v>161</v>
      </c>
      <c r="B9" s="112">
        <v>20304.780999999999</v>
      </c>
      <c r="C9" s="112">
        <v>14120.448</v>
      </c>
      <c r="D9" s="113" t="s">
        <v>159</v>
      </c>
      <c r="E9" s="113" t="s">
        <v>159</v>
      </c>
      <c r="F9" s="113">
        <v>15797.68</v>
      </c>
      <c r="G9" s="113">
        <v>19723.058000000001</v>
      </c>
      <c r="H9" s="113">
        <v>20402.050999999999</v>
      </c>
      <c r="I9" s="112">
        <v>19636.351999999999</v>
      </c>
      <c r="J9" s="112">
        <v>21629.598999999998</v>
      </c>
      <c r="K9" s="113">
        <v>21186.937000000002</v>
      </c>
      <c r="L9" s="113">
        <v>19663.868999999999</v>
      </c>
      <c r="M9" s="113">
        <v>19952.547999999999</v>
      </c>
      <c r="N9" s="113">
        <v>19297.05</v>
      </c>
      <c r="O9" s="113">
        <v>19300.509999999998</v>
      </c>
      <c r="P9" s="113">
        <v>21316.59</v>
      </c>
    </row>
    <row r="10" spans="1:18">
      <c r="A10" s="1" t="s">
        <v>162</v>
      </c>
      <c r="B10" s="112">
        <v>12921.769</v>
      </c>
      <c r="C10" s="112">
        <v>12888.543</v>
      </c>
      <c r="D10" s="113" t="s">
        <v>159</v>
      </c>
      <c r="E10" s="113" t="s">
        <v>159</v>
      </c>
      <c r="F10" s="113">
        <v>13182.156999999999</v>
      </c>
      <c r="G10" s="113">
        <v>13066.752</v>
      </c>
      <c r="H10" s="113">
        <v>14390.759</v>
      </c>
      <c r="I10" s="112">
        <v>13965.22</v>
      </c>
      <c r="J10" s="112">
        <v>14661.078</v>
      </c>
      <c r="K10" s="113">
        <v>18089.886999999999</v>
      </c>
      <c r="L10" s="113">
        <v>14566.575000000001</v>
      </c>
      <c r="M10" s="113">
        <v>15341.029</v>
      </c>
      <c r="N10" s="113">
        <v>14605.29</v>
      </c>
      <c r="O10" s="113">
        <v>14372.24</v>
      </c>
      <c r="P10" s="113">
        <v>13984.21</v>
      </c>
    </row>
    <row r="11" spans="1:18">
      <c r="A11" s="1" t="s">
        <v>188</v>
      </c>
      <c r="B11" s="112">
        <v>23135.918000000001</v>
      </c>
      <c r="C11" s="112">
        <v>23126.74</v>
      </c>
      <c r="D11" s="113">
        <v>24508.066999999999</v>
      </c>
      <c r="E11" s="113" t="s">
        <v>159</v>
      </c>
      <c r="F11" s="113">
        <v>22148.355</v>
      </c>
      <c r="G11" s="113">
        <v>22151.598000000002</v>
      </c>
      <c r="H11" s="113">
        <v>23097.215</v>
      </c>
      <c r="I11" s="112">
        <v>25351.409</v>
      </c>
      <c r="J11" s="112">
        <v>26499.723999999998</v>
      </c>
      <c r="K11" s="113">
        <v>26446.339</v>
      </c>
      <c r="L11" s="113">
        <v>24367.675999999999</v>
      </c>
      <c r="M11" s="113">
        <v>24434.862000000001</v>
      </c>
      <c r="N11" s="113">
        <v>24191.84</v>
      </c>
      <c r="O11" s="113">
        <v>22805.02</v>
      </c>
      <c r="P11" s="113">
        <v>23877.99</v>
      </c>
    </row>
    <row r="12" spans="1:18">
      <c r="A12" s="1" t="s">
        <v>163</v>
      </c>
      <c r="B12" s="112">
        <v>26401.9</v>
      </c>
      <c r="C12" s="112">
        <v>25150.255000000001</v>
      </c>
      <c r="D12" s="113" t="s">
        <v>159</v>
      </c>
      <c r="E12" s="113" t="s">
        <v>159</v>
      </c>
      <c r="F12" s="113">
        <v>23569.603999999999</v>
      </c>
      <c r="G12" s="113">
        <v>22847.182000000001</v>
      </c>
      <c r="H12" s="113">
        <v>23529.129000000001</v>
      </c>
      <c r="I12" s="112">
        <v>24285.724999999999</v>
      </c>
      <c r="J12" s="112">
        <v>25107.453000000001</v>
      </c>
      <c r="K12" s="113">
        <v>25883.112000000001</v>
      </c>
      <c r="L12" s="113">
        <v>23814.733</v>
      </c>
      <c r="M12" s="113">
        <v>25480.505000000001</v>
      </c>
      <c r="N12" s="113">
        <v>22657.07</v>
      </c>
      <c r="O12" s="113">
        <v>25269.75</v>
      </c>
      <c r="P12" s="113">
        <v>29443.62</v>
      </c>
    </row>
    <row r="13" spans="1:18">
      <c r="A13" s="1" t="s">
        <v>9</v>
      </c>
      <c r="B13" s="112">
        <v>8778.5810000000001</v>
      </c>
      <c r="C13" s="112">
        <v>8445.0949999999993</v>
      </c>
      <c r="D13" s="113">
        <v>8797.3070000000007</v>
      </c>
      <c r="E13" s="113">
        <v>7508.22</v>
      </c>
      <c r="F13" s="113">
        <v>6783.6239999999998</v>
      </c>
      <c r="G13" s="113">
        <v>8594.1299999999992</v>
      </c>
      <c r="H13" s="113">
        <v>10073.416999999999</v>
      </c>
      <c r="I13" s="112">
        <v>10491.808999999999</v>
      </c>
      <c r="J13" s="112">
        <v>10799.731</v>
      </c>
      <c r="K13" s="113">
        <v>11285.88</v>
      </c>
      <c r="L13" s="113">
        <v>9743.8559999999998</v>
      </c>
      <c r="M13" s="113">
        <v>10060.343999999999</v>
      </c>
      <c r="N13" s="113">
        <v>11258.63</v>
      </c>
      <c r="O13" s="113">
        <v>11675.73</v>
      </c>
      <c r="P13" s="113">
        <v>13030.89</v>
      </c>
    </row>
    <row r="14" spans="1:18">
      <c r="A14" s="1" t="s">
        <v>10</v>
      </c>
      <c r="B14" s="112">
        <v>7130.134</v>
      </c>
      <c r="C14" s="112">
        <v>5888.9769999999999</v>
      </c>
      <c r="D14" s="113">
        <v>4646.1559999999999</v>
      </c>
      <c r="E14" s="113">
        <v>4928.3500000000004</v>
      </c>
      <c r="F14" s="113">
        <v>6820.44</v>
      </c>
      <c r="G14" s="113">
        <v>7919.5420000000004</v>
      </c>
      <c r="H14" s="113">
        <v>8037.4170000000004</v>
      </c>
      <c r="I14" s="112">
        <v>7873.7139999999999</v>
      </c>
      <c r="J14" s="112">
        <v>7952.1360000000004</v>
      </c>
      <c r="K14" s="113">
        <v>12828.300999999999</v>
      </c>
      <c r="L14" s="113">
        <v>12760.89</v>
      </c>
      <c r="M14" s="113">
        <v>13126.406999999999</v>
      </c>
      <c r="N14" s="113">
        <v>13057.26</v>
      </c>
      <c r="O14" s="113">
        <v>13082.35</v>
      </c>
      <c r="P14" s="113">
        <v>13879.89</v>
      </c>
    </row>
    <row r="15" spans="1:18">
      <c r="A15" s="1" t="s">
        <v>11</v>
      </c>
      <c r="B15" s="112">
        <v>7277.3180000000002</v>
      </c>
      <c r="C15" s="112">
        <v>7220.7479999999996</v>
      </c>
      <c r="D15" s="113">
        <v>7465.1239999999998</v>
      </c>
      <c r="E15" s="113">
        <v>7510.54</v>
      </c>
      <c r="F15" s="113">
        <v>7721.48</v>
      </c>
      <c r="G15" s="113">
        <v>9549.7960000000003</v>
      </c>
      <c r="H15" s="113">
        <v>13684.34</v>
      </c>
      <c r="I15" s="112">
        <v>13926.204</v>
      </c>
      <c r="J15" s="112">
        <v>13926.246999999999</v>
      </c>
      <c r="K15" s="113">
        <v>14484.152</v>
      </c>
      <c r="L15" s="113">
        <v>13336.995999999999</v>
      </c>
      <c r="M15" s="113">
        <v>13205.759</v>
      </c>
      <c r="N15" s="113">
        <v>12786.73</v>
      </c>
      <c r="O15" s="113">
        <v>13108.32</v>
      </c>
      <c r="P15" s="113">
        <v>14333</v>
      </c>
    </row>
    <row r="16" spans="1:18">
      <c r="A16" s="1" t="s">
        <v>12</v>
      </c>
      <c r="B16" s="112">
        <v>86509.24</v>
      </c>
      <c r="C16" s="112">
        <v>96203.839000000007</v>
      </c>
      <c r="D16" s="113">
        <v>99458.627999999997</v>
      </c>
      <c r="E16" s="113">
        <v>96229.183999999994</v>
      </c>
      <c r="F16" s="113">
        <v>96502.381999999998</v>
      </c>
      <c r="G16" s="113">
        <v>100577.961</v>
      </c>
      <c r="H16" s="113">
        <v>96363.683000000005</v>
      </c>
      <c r="I16" s="112">
        <v>97191.031000000003</v>
      </c>
      <c r="J16" s="112">
        <v>94466.532999999996</v>
      </c>
      <c r="K16" s="113">
        <v>100617.535</v>
      </c>
      <c r="L16" s="113">
        <v>98560.065000000002</v>
      </c>
      <c r="M16" s="113">
        <v>115480.728</v>
      </c>
      <c r="N16" s="113">
        <v>120469.55</v>
      </c>
      <c r="O16" s="113">
        <v>129250.08</v>
      </c>
      <c r="P16" s="113">
        <v>144393.1</v>
      </c>
    </row>
    <row r="17" spans="1:16">
      <c r="A17" s="1" t="s">
        <v>13</v>
      </c>
      <c r="B17" s="112">
        <v>15654.763999999999</v>
      </c>
      <c r="C17" s="112">
        <v>16614.243999999999</v>
      </c>
      <c r="D17" s="113">
        <v>17111.669000000002</v>
      </c>
      <c r="E17" s="113">
        <v>16713.199000000001</v>
      </c>
      <c r="F17" s="113">
        <v>17941.48</v>
      </c>
      <c r="G17" s="113">
        <v>18264.099999999999</v>
      </c>
      <c r="H17" s="113">
        <v>24745.379000000001</v>
      </c>
      <c r="I17" s="112">
        <v>28808.865000000002</v>
      </c>
      <c r="J17" s="112">
        <v>30691.778999999999</v>
      </c>
      <c r="K17" s="113">
        <v>33943.417999999998</v>
      </c>
      <c r="L17" s="113">
        <v>33684.214</v>
      </c>
      <c r="M17" s="113">
        <v>37740.709000000003</v>
      </c>
      <c r="N17" s="113">
        <v>37725.269999999997</v>
      </c>
      <c r="O17" s="113">
        <v>43986.55</v>
      </c>
      <c r="P17" s="113">
        <v>37781.769999999997</v>
      </c>
    </row>
    <row r="18" spans="1:16">
      <c r="A18" s="1" t="s">
        <v>14</v>
      </c>
      <c r="B18" s="112">
        <v>19826.11</v>
      </c>
      <c r="C18" s="112">
        <v>19703.887999999999</v>
      </c>
      <c r="D18" s="113">
        <v>21872.876</v>
      </c>
      <c r="E18" s="113">
        <v>21434.001</v>
      </c>
      <c r="F18" s="113">
        <v>22721.806</v>
      </c>
      <c r="G18" s="113">
        <v>24591.440999999999</v>
      </c>
      <c r="H18" s="113">
        <v>28492.292000000001</v>
      </c>
      <c r="I18" s="112">
        <v>26389.833999999999</v>
      </c>
      <c r="J18" s="112">
        <v>26875.308000000001</v>
      </c>
      <c r="K18" s="113">
        <v>27980.885999999999</v>
      </c>
      <c r="L18" s="113">
        <v>27151.857</v>
      </c>
      <c r="M18" s="113">
        <v>28576.609</v>
      </c>
      <c r="N18" s="113">
        <v>25315.24</v>
      </c>
      <c r="O18" s="113">
        <v>25518.23</v>
      </c>
      <c r="P18" s="113">
        <v>26193.1</v>
      </c>
    </row>
    <row r="19" spans="1:16">
      <c r="A19" s="1" t="s">
        <v>15</v>
      </c>
      <c r="B19" s="112">
        <v>14263.753000000001</v>
      </c>
      <c r="C19" s="112">
        <v>14169.703</v>
      </c>
      <c r="D19" s="113">
        <v>13529.698</v>
      </c>
      <c r="E19" s="113">
        <v>13510.138000000001</v>
      </c>
      <c r="F19" s="113">
        <v>20430.701000000001</v>
      </c>
      <c r="G19" s="113">
        <v>24815.866000000002</v>
      </c>
      <c r="H19" s="113">
        <v>28031.749</v>
      </c>
      <c r="I19" s="112">
        <v>29141.498</v>
      </c>
      <c r="J19" s="112">
        <v>29548.241000000002</v>
      </c>
      <c r="K19" s="113">
        <v>30327.609</v>
      </c>
      <c r="L19" s="113">
        <v>26525.008000000002</v>
      </c>
      <c r="M19" s="113">
        <v>27411.236000000001</v>
      </c>
      <c r="N19" s="113">
        <v>26680.58</v>
      </c>
      <c r="O19" s="113">
        <v>26901.18</v>
      </c>
      <c r="P19" s="113">
        <v>30000.25</v>
      </c>
    </row>
    <row r="20" spans="1:16">
      <c r="A20" s="1" t="s">
        <v>16</v>
      </c>
      <c r="B20" s="112">
        <v>11746.128000000001</v>
      </c>
      <c r="C20" s="112">
        <v>11832.308000000001</v>
      </c>
      <c r="D20" s="113">
        <v>12030.647000000001</v>
      </c>
      <c r="E20" s="113">
        <v>11775.852999999999</v>
      </c>
      <c r="F20" s="113">
        <v>12042.866</v>
      </c>
      <c r="G20" s="113">
        <v>12422.971</v>
      </c>
      <c r="H20" s="113">
        <v>14892.601000000001</v>
      </c>
      <c r="I20" s="112">
        <v>14880.187</v>
      </c>
      <c r="J20" s="112">
        <v>15631.44</v>
      </c>
      <c r="K20" s="113">
        <v>15102.428</v>
      </c>
      <c r="L20" s="113">
        <v>14180.334000000001</v>
      </c>
      <c r="M20" s="113">
        <v>15701.892</v>
      </c>
      <c r="N20" s="113">
        <v>16405.37</v>
      </c>
      <c r="O20" s="113">
        <v>18133.98</v>
      </c>
      <c r="P20" s="113">
        <v>18380.57</v>
      </c>
    </row>
    <row r="21" spans="1:16">
      <c r="A21" s="1" t="s">
        <v>17</v>
      </c>
      <c r="B21" s="112">
        <v>6517.1570000000002</v>
      </c>
      <c r="C21" s="112">
        <v>4995.34</v>
      </c>
      <c r="D21" s="113">
        <v>4783.0770000000002</v>
      </c>
      <c r="E21" s="113">
        <v>4178.0550000000003</v>
      </c>
      <c r="F21" s="113">
        <v>4371.107</v>
      </c>
      <c r="G21" s="113">
        <v>4896.45</v>
      </c>
      <c r="H21" s="113">
        <v>5924.9480000000003</v>
      </c>
      <c r="I21" s="112">
        <v>5591.9920000000002</v>
      </c>
      <c r="J21" s="112">
        <v>6115.7979999999998</v>
      </c>
      <c r="K21" s="113">
        <v>5935.4290000000001</v>
      </c>
      <c r="L21" s="113">
        <v>5830.6760000000004</v>
      </c>
      <c r="M21" s="113">
        <v>6108.6859999999997</v>
      </c>
      <c r="N21" s="113">
        <v>5476.96</v>
      </c>
      <c r="O21" s="113">
        <v>5533.42</v>
      </c>
      <c r="P21" s="113">
        <v>5666.27</v>
      </c>
    </row>
    <row r="22" spans="1:16">
      <c r="A22" s="1" t="s">
        <v>18</v>
      </c>
      <c r="B22" s="112">
        <v>240609.804</v>
      </c>
      <c r="C22" s="112">
        <v>240412.758</v>
      </c>
      <c r="D22" s="113">
        <v>245174.685</v>
      </c>
      <c r="E22" s="113">
        <v>276575.511</v>
      </c>
      <c r="F22" s="113">
        <v>332718.03100000002</v>
      </c>
      <c r="G22" s="113">
        <v>349629.02500000002</v>
      </c>
      <c r="H22" s="113">
        <v>391282.00599999999</v>
      </c>
      <c r="I22" s="112">
        <v>390890.74300000002</v>
      </c>
      <c r="J22" s="112">
        <v>407318.38099999999</v>
      </c>
      <c r="K22" s="113">
        <v>433403.85</v>
      </c>
      <c r="L22" s="113">
        <v>381660.06599999999</v>
      </c>
      <c r="M22" s="113">
        <v>393267.01899999997</v>
      </c>
      <c r="N22" s="113">
        <v>394573.83</v>
      </c>
      <c r="O22" s="113">
        <v>407049.14</v>
      </c>
      <c r="P22" s="113">
        <v>416517</v>
      </c>
    </row>
    <row r="23" spans="1:16">
      <c r="A23" s="1" t="s">
        <v>19</v>
      </c>
      <c r="B23" s="112">
        <v>28509.855</v>
      </c>
      <c r="C23" s="112">
        <v>28482.085999999999</v>
      </c>
      <c r="D23" s="113">
        <v>27841.830999999998</v>
      </c>
      <c r="E23" s="113">
        <v>27361.567999999999</v>
      </c>
      <c r="F23" s="113">
        <v>27167.356</v>
      </c>
      <c r="G23" s="113">
        <v>29739.626</v>
      </c>
      <c r="H23" s="113">
        <v>36222.618000000002</v>
      </c>
      <c r="I23" s="112">
        <v>33985.612999999998</v>
      </c>
      <c r="J23" s="112">
        <v>34413.546999999999</v>
      </c>
      <c r="K23" s="113">
        <v>35219.491999999998</v>
      </c>
      <c r="L23" s="113">
        <v>34780.131999999998</v>
      </c>
      <c r="M23" s="113">
        <v>35551.050000000003</v>
      </c>
      <c r="N23" s="113">
        <v>35709.050000000003</v>
      </c>
      <c r="O23" s="113">
        <v>36708.74</v>
      </c>
      <c r="P23" s="113">
        <v>36900.35</v>
      </c>
    </row>
    <row r="24" spans="1:16">
      <c r="A24" s="1" t="s">
        <v>20</v>
      </c>
      <c r="B24" s="112">
        <v>32322.531999999999</v>
      </c>
      <c r="C24" s="112">
        <v>32590.128000000001</v>
      </c>
      <c r="D24" s="113">
        <v>32743.471000000001</v>
      </c>
      <c r="E24" s="113">
        <v>36227.832000000002</v>
      </c>
      <c r="F24" s="113">
        <v>40603.457000000002</v>
      </c>
      <c r="G24" s="113">
        <v>41091.415999999997</v>
      </c>
      <c r="H24" s="113">
        <v>46032.014000000003</v>
      </c>
      <c r="I24" s="112">
        <v>45806.737999999998</v>
      </c>
      <c r="J24" s="112">
        <v>45517.305999999997</v>
      </c>
      <c r="K24" s="113">
        <v>44519.580999999998</v>
      </c>
      <c r="L24" s="113">
        <v>42555.794999999998</v>
      </c>
      <c r="M24" s="113">
        <v>45818.739000000001</v>
      </c>
      <c r="N24" s="113">
        <v>44023.34</v>
      </c>
      <c r="O24" s="113">
        <v>43654.89</v>
      </c>
      <c r="P24" s="113">
        <v>45360.77</v>
      </c>
    </row>
    <row r="25" spans="1:16">
      <c r="A25" s="1" t="s">
        <v>21</v>
      </c>
      <c r="B25" s="112">
        <v>57401.805999999997</v>
      </c>
      <c r="C25" s="112">
        <v>56818.294000000002</v>
      </c>
      <c r="D25" s="113">
        <v>50225.48</v>
      </c>
      <c r="E25" s="113">
        <v>50184.953000000001</v>
      </c>
      <c r="F25" s="113">
        <v>51783.292000000001</v>
      </c>
      <c r="G25" s="113">
        <v>55849.108999999997</v>
      </c>
      <c r="H25" s="113">
        <v>66828.941999999995</v>
      </c>
      <c r="I25" s="112">
        <v>78772.024000000005</v>
      </c>
      <c r="J25" s="112">
        <v>84086.842999999993</v>
      </c>
      <c r="K25" s="113">
        <v>82532.907999999996</v>
      </c>
      <c r="L25" s="113">
        <v>80186.714000000007</v>
      </c>
      <c r="M25" s="113">
        <v>79317.241999999998</v>
      </c>
      <c r="N25" s="113">
        <v>67585.59</v>
      </c>
      <c r="O25" s="113">
        <v>70373.119999999995</v>
      </c>
      <c r="P25" s="113">
        <v>76564.95</v>
      </c>
    </row>
    <row r="26" spans="1:16">
      <c r="A26" s="1" t="s">
        <v>22</v>
      </c>
      <c r="B26" s="112">
        <v>14470.683000000001</v>
      </c>
      <c r="C26" s="112">
        <v>14713.194</v>
      </c>
      <c r="D26" s="113">
        <v>15071.748</v>
      </c>
      <c r="E26" s="113">
        <v>15335.04</v>
      </c>
      <c r="F26" s="113">
        <v>15987.817999999999</v>
      </c>
      <c r="G26" s="113">
        <v>15356.618</v>
      </c>
      <c r="H26" s="113">
        <v>22477.620999999999</v>
      </c>
      <c r="I26" s="112">
        <v>25893.641</v>
      </c>
      <c r="J26" s="112">
        <v>26804.235000000001</v>
      </c>
      <c r="K26" s="113">
        <v>26709.597000000002</v>
      </c>
      <c r="L26" s="113">
        <v>25241.127</v>
      </c>
      <c r="M26" s="113">
        <v>21644.363000000001</v>
      </c>
      <c r="N26" s="113">
        <v>21208.2</v>
      </c>
      <c r="O26" s="113">
        <v>21757.16</v>
      </c>
      <c r="P26" s="113">
        <v>22333.66</v>
      </c>
    </row>
    <row r="27" spans="1:16">
      <c r="A27" s="1" t="s">
        <v>23</v>
      </c>
      <c r="B27" s="112">
        <v>10594.291999999999</v>
      </c>
      <c r="C27" s="112">
        <v>10469.662</v>
      </c>
      <c r="D27" s="113">
        <v>10681.241</v>
      </c>
      <c r="E27" s="113">
        <v>10837.808999999999</v>
      </c>
      <c r="F27" s="113">
        <v>11054.472</v>
      </c>
      <c r="G27" s="113">
        <v>11341.838</v>
      </c>
      <c r="H27" s="113">
        <v>15867.870999999999</v>
      </c>
      <c r="I27" s="112">
        <v>14352.005999999999</v>
      </c>
      <c r="J27" s="112">
        <v>14617.36</v>
      </c>
      <c r="K27" s="113">
        <v>15053.653</v>
      </c>
      <c r="L27" s="113">
        <v>15694.14</v>
      </c>
      <c r="M27" s="113">
        <v>14022.703</v>
      </c>
      <c r="N27" s="113">
        <v>13462.13</v>
      </c>
      <c r="O27" s="113">
        <v>13013.39</v>
      </c>
      <c r="P27" s="113">
        <v>13851.64</v>
      </c>
    </row>
    <row r="28" spans="1:16">
      <c r="A28" s="1" t="s">
        <v>24</v>
      </c>
      <c r="B28" s="112">
        <v>18703.478999999999</v>
      </c>
      <c r="C28" s="112">
        <v>18310.267</v>
      </c>
      <c r="D28" s="113">
        <v>16854.22</v>
      </c>
      <c r="E28" s="113">
        <v>16722.330000000002</v>
      </c>
      <c r="F28" s="113">
        <v>19185.495999999999</v>
      </c>
      <c r="G28" s="113">
        <v>21986.178</v>
      </c>
      <c r="H28" s="113">
        <v>27054.646000000001</v>
      </c>
      <c r="I28" s="112">
        <v>27952.226999999999</v>
      </c>
      <c r="J28" s="112">
        <v>29184.734</v>
      </c>
      <c r="K28" s="113">
        <v>27887.276000000002</v>
      </c>
      <c r="L28" s="113">
        <v>25895.648000000001</v>
      </c>
      <c r="M28" s="113">
        <v>26305.496999999999</v>
      </c>
      <c r="N28" s="113">
        <v>25518.13</v>
      </c>
      <c r="O28" s="113">
        <v>26907.84</v>
      </c>
      <c r="P28" s="113">
        <v>29136.44</v>
      </c>
    </row>
    <row r="29" spans="1:16">
      <c r="A29" s="1" t="s">
        <v>25</v>
      </c>
      <c r="B29" s="112">
        <v>12341.026</v>
      </c>
      <c r="C29" s="112">
        <v>12649.798000000001</v>
      </c>
      <c r="D29" s="113">
        <v>12513.491</v>
      </c>
      <c r="E29" s="113">
        <v>14386.312</v>
      </c>
      <c r="F29" s="113">
        <v>19407.385999999999</v>
      </c>
      <c r="G29" s="113">
        <v>19715.831999999999</v>
      </c>
      <c r="H29" s="113">
        <v>22564.881000000001</v>
      </c>
      <c r="I29" s="112">
        <v>20766.028999999999</v>
      </c>
      <c r="J29" s="112">
        <v>21738.330999999998</v>
      </c>
      <c r="K29" s="113">
        <v>21985.886999999999</v>
      </c>
      <c r="L29" s="113">
        <v>20976.191999999999</v>
      </c>
      <c r="M29" s="113">
        <v>21577.991999999998</v>
      </c>
      <c r="N29" s="113">
        <v>21013.55</v>
      </c>
      <c r="O29" s="113">
        <v>21811.31</v>
      </c>
      <c r="P29" s="113">
        <v>22482.240000000002</v>
      </c>
    </row>
    <row r="30" spans="1:16">
      <c r="A30" s="1" t="s">
        <v>26</v>
      </c>
      <c r="B30" s="112">
        <v>25976.153999999999</v>
      </c>
      <c r="C30" s="112">
        <v>27560.955999999998</v>
      </c>
      <c r="D30" s="113">
        <v>25323.496999999999</v>
      </c>
      <c r="E30" s="113">
        <v>29615.733</v>
      </c>
      <c r="F30" s="113">
        <v>34741.034</v>
      </c>
      <c r="G30" s="113">
        <v>30146.258999999998</v>
      </c>
      <c r="H30" s="113">
        <v>36001.014999999999</v>
      </c>
      <c r="I30" s="112">
        <v>35778.186000000002</v>
      </c>
      <c r="J30" s="112">
        <v>37772.144999999997</v>
      </c>
      <c r="K30" s="113">
        <v>37279.279000000002</v>
      </c>
      <c r="L30" s="113">
        <v>34965.078000000001</v>
      </c>
      <c r="M30" s="113">
        <v>35975.262999999999</v>
      </c>
      <c r="N30" s="113">
        <v>34505.14</v>
      </c>
      <c r="O30" s="113">
        <v>35413</v>
      </c>
      <c r="P30" s="113">
        <v>35272.25</v>
      </c>
    </row>
    <row r="31" spans="1:16">
      <c r="A31" s="1" t="s">
        <v>27</v>
      </c>
      <c r="B31" s="112">
        <v>34186.095000000001</v>
      </c>
      <c r="C31" s="112">
        <v>37219.144999999997</v>
      </c>
      <c r="D31" s="113">
        <v>37451.896999999997</v>
      </c>
      <c r="E31" s="113">
        <v>38148.627</v>
      </c>
      <c r="F31" s="113">
        <v>38877.68</v>
      </c>
      <c r="G31" s="113">
        <v>38313.485000000001</v>
      </c>
      <c r="H31" s="113">
        <v>41250.286</v>
      </c>
      <c r="I31" s="112">
        <v>41381.023999999998</v>
      </c>
      <c r="J31" s="112">
        <v>45571.436999999998</v>
      </c>
      <c r="K31" s="113">
        <v>46785.04</v>
      </c>
      <c r="L31" s="113">
        <v>41787.576000000001</v>
      </c>
      <c r="M31" s="113">
        <v>44571.629000000001</v>
      </c>
      <c r="N31" s="113">
        <v>43126.26</v>
      </c>
      <c r="O31" s="113">
        <v>41447.15</v>
      </c>
      <c r="P31" s="113">
        <v>43657.56</v>
      </c>
    </row>
    <row r="32" spans="1:16">
      <c r="A32" s="1" t="s">
        <v>28</v>
      </c>
      <c r="B32" s="112">
        <v>66758.274000000005</v>
      </c>
      <c r="C32" s="112">
        <v>69355.077000000005</v>
      </c>
      <c r="D32" s="113">
        <v>66951.320000000007</v>
      </c>
      <c r="E32" s="113">
        <v>60357.796999999999</v>
      </c>
      <c r="F32" s="113">
        <v>68160.695000000007</v>
      </c>
      <c r="G32" s="113">
        <v>67939.966</v>
      </c>
      <c r="H32" s="113">
        <v>76689.118000000002</v>
      </c>
      <c r="I32" s="112">
        <v>70572.649999999994</v>
      </c>
      <c r="J32" s="112">
        <v>71695.509999999995</v>
      </c>
      <c r="K32" s="113">
        <v>72229.891000000003</v>
      </c>
      <c r="L32" s="113">
        <v>71123.145999999993</v>
      </c>
      <c r="M32" s="113">
        <v>70408.995999999999</v>
      </c>
      <c r="N32" s="113">
        <v>67867.199999999997</v>
      </c>
      <c r="O32" s="113">
        <v>68408.789999999994</v>
      </c>
      <c r="P32" s="113">
        <v>83119.67</v>
      </c>
    </row>
    <row r="33" spans="1:16">
      <c r="A33" s="1" t="s">
        <v>29</v>
      </c>
      <c r="B33" s="112">
        <v>35300.381999999998</v>
      </c>
      <c r="C33" s="112">
        <v>36253.764999999999</v>
      </c>
      <c r="D33" s="113">
        <v>37328.464999999997</v>
      </c>
      <c r="E33" s="113">
        <v>40237.853999999999</v>
      </c>
      <c r="F33" s="113">
        <v>42218.544999999998</v>
      </c>
      <c r="G33" s="113">
        <v>42967.580999999998</v>
      </c>
      <c r="H33" s="113">
        <v>48629.616000000002</v>
      </c>
      <c r="I33" s="112">
        <v>49994.216999999997</v>
      </c>
      <c r="J33" s="112">
        <v>52158.894999999997</v>
      </c>
      <c r="K33" s="113">
        <v>53760.095999999998</v>
      </c>
      <c r="L33" s="113">
        <v>52069.184999999998</v>
      </c>
      <c r="M33" s="113">
        <v>53013.042000000001</v>
      </c>
      <c r="N33" s="113">
        <v>51198.83</v>
      </c>
      <c r="O33" s="113">
        <v>49181.83</v>
      </c>
      <c r="P33" s="113">
        <v>53258.09</v>
      </c>
    </row>
    <row r="34" spans="1:16">
      <c r="A34" s="1" t="s">
        <v>30</v>
      </c>
      <c r="B34" s="112">
        <v>9084.4519999999993</v>
      </c>
      <c r="C34" s="112">
        <v>9593.259</v>
      </c>
      <c r="D34" s="113">
        <v>9344.125</v>
      </c>
      <c r="E34" s="113">
        <v>9465.2009999999991</v>
      </c>
      <c r="F34" s="113">
        <v>10296.937</v>
      </c>
      <c r="G34" s="113">
        <v>10044.937</v>
      </c>
      <c r="H34" s="113">
        <v>13163</v>
      </c>
      <c r="I34" s="112">
        <v>13055.641</v>
      </c>
      <c r="J34" s="112">
        <v>12526.955</v>
      </c>
      <c r="K34" s="113">
        <v>12921.120999999999</v>
      </c>
      <c r="L34" s="113">
        <v>12477.055</v>
      </c>
      <c r="M34" s="113">
        <v>14035.216</v>
      </c>
      <c r="N34" s="113">
        <v>14029.38</v>
      </c>
      <c r="O34" s="113">
        <v>13807</v>
      </c>
      <c r="P34" s="113">
        <v>14086.47</v>
      </c>
    </row>
    <row r="35" spans="1:16">
      <c r="A35" s="1" t="s">
        <v>31</v>
      </c>
      <c r="B35" s="112">
        <v>27311.243999999999</v>
      </c>
      <c r="C35" s="112">
        <v>27305.966</v>
      </c>
      <c r="D35" s="113">
        <v>26021.452000000001</v>
      </c>
      <c r="E35" s="113">
        <v>26242.126</v>
      </c>
      <c r="F35" s="113">
        <v>27901.27</v>
      </c>
      <c r="G35" s="113">
        <v>29437.018</v>
      </c>
      <c r="H35" s="113">
        <v>33755.360000000001</v>
      </c>
      <c r="I35" s="112">
        <v>34510.432999999997</v>
      </c>
      <c r="J35" s="112">
        <v>35272.550999999999</v>
      </c>
      <c r="K35" s="113">
        <v>35446.957000000002</v>
      </c>
      <c r="L35" s="113">
        <v>34066.474000000002</v>
      </c>
      <c r="M35" s="113">
        <v>34749.377999999997</v>
      </c>
      <c r="N35" s="113">
        <v>33461.519999999997</v>
      </c>
      <c r="O35" s="113">
        <v>32744.45</v>
      </c>
      <c r="P35" s="113">
        <v>32938.639999999999</v>
      </c>
    </row>
    <row r="36" spans="1:16">
      <c r="A36" s="1" t="s">
        <v>32</v>
      </c>
      <c r="B36" s="112">
        <v>62738.146999999997</v>
      </c>
      <c r="C36" s="112">
        <v>60347.478999999999</v>
      </c>
      <c r="D36" s="113">
        <v>59337.125</v>
      </c>
      <c r="E36" s="113">
        <v>67239.384000000005</v>
      </c>
      <c r="F36" s="113">
        <v>84358.691000000006</v>
      </c>
      <c r="G36" s="113">
        <v>87524.665999999997</v>
      </c>
      <c r="H36" s="113">
        <v>94927.722999999998</v>
      </c>
      <c r="I36" s="112">
        <v>96242.846999999994</v>
      </c>
      <c r="J36" s="112">
        <v>98997.656000000003</v>
      </c>
      <c r="K36" s="113">
        <v>107766.93799999999</v>
      </c>
      <c r="L36" s="113">
        <v>97219.877999999997</v>
      </c>
      <c r="M36" s="113">
        <v>97387.615999999995</v>
      </c>
      <c r="N36" s="113">
        <v>98994.54</v>
      </c>
      <c r="O36" s="113">
        <v>102713.57</v>
      </c>
      <c r="P36" s="113">
        <v>110441.71</v>
      </c>
    </row>
    <row r="37" spans="1:16">
      <c r="A37" s="1" t="s">
        <v>33</v>
      </c>
      <c r="B37" s="112">
        <v>59994.337</v>
      </c>
      <c r="C37" s="112">
        <v>60299.589</v>
      </c>
      <c r="D37" s="113">
        <v>58265.444000000003</v>
      </c>
      <c r="E37" s="113">
        <v>59340.154999999999</v>
      </c>
      <c r="F37" s="113">
        <v>61562.764999999999</v>
      </c>
      <c r="G37" s="113">
        <v>61492.892</v>
      </c>
      <c r="H37" s="113">
        <v>68780.67</v>
      </c>
      <c r="I37" s="112">
        <v>68179.509999999995</v>
      </c>
      <c r="J37" s="112">
        <v>70245.218999999997</v>
      </c>
      <c r="K37" s="113">
        <v>72166.898000000001</v>
      </c>
      <c r="L37" s="113">
        <v>70335.645000000004</v>
      </c>
      <c r="M37" s="113">
        <v>73890.256999999998</v>
      </c>
      <c r="N37" s="113">
        <v>79302.89</v>
      </c>
      <c r="O37" s="113">
        <v>80606.100000000006</v>
      </c>
      <c r="P37" s="113">
        <v>85591.86</v>
      </c>
    </row>
    <row r="38" spans="1:16">
      <c r="A38" s="1" t="s">
        <v>34</v>
      </c>
      <c r="B38" s="112">
        <v>21191.455999999998</v>
      </c>
      <c r="C38" s="112">
        <v>20482.982</v>
      </c>
      <c r="D38" s="113">
        <v>20203.186000000002</v>
      </c>
      <c r="E38" s="113">
        <v>18310.968000000001</v>
      </c>
      <c r="F38" s="113">
        <v>17815.683000000001</v>
      </c>
      <c r="G38" s="113">
        <v>17613.398000000001</v>
      </c>
      <c r="H38" s="113">
        <v>19015.548999999999</v>
      </c>
      <c r="I38" s="112">
        <v>17760.486000000001</v>
      </c>
      <c r="J38" s="112">
        <v>19066.663</v>
      </c>
      <c r="K38" s="113">
        <v>19922.234</v>
      </c>
      <c r="L38" s="113">
        <v>20251.258999999998</v>
      </c>
      <c r="M38" s="113">
        <v>20717.66</v>
      </c>
      <c r="N38" s="113">
        <v>20527.96</v>
      </c>
      <c r="O38" s="113">
        <v>23972.45</v>
      </c>
      <c r="P38" s="113">
        <v>26772.22</v>
      </c>
    </row>
    <row r="39" spans="1:16">
      <c r="A39" s="1" t="s">
        <v>35</v>
      </c>
      <c r="B39" s="112">
        <v>18630.445</v>
      </c>
      <c r="C39" s="112">
        <v>19584.811000000002</v>
      </c>
      <c r="D39" s="113">
        <v>19534.036</v>
      </c>
      <c r="E39" s="113">
        <v>21424.673999999999</v>
      </c>
      <c r="F39" s="113">
        <v>20819.947</v>
      </c>
      <c r="G39" s="113">
        <v>19863.991000000002</v>
      </c>
      <c r="H39" s="113">
        <v>21990.594000000001</v>
      </c>
      <c r="I39" s="112">
        <v>22110.179</v>
      </c>
      <c r="J39" s="112">
        <v>22814.762999999999</v>
      </c>
      <c r="K39" s="113">
        <v>23188.822</v>
      </c>
      <c r="L39" s="113">
        <v>22662.141</v>
      </c>
      <c r="M39" s="113">
        <v>23451.931</v>
      </c>
      <c r="N39" s="113">
        <v>21784.5</v>
      </c>
      <c r="O39" s="113">
        <v>20882.689999999999</v>
      </c>
      <c r="P39" s="113">
        <v>21062.31</v>
      </c>
    </row>
    <row r="40" spans="1:16">
      <c r="A40" s="1" t="s">
        <v>36</v>
      </c>
      <c r="B40" s="112">
        <v>30574.804</v>
      </c>
      <c r="C40" s="112">
        <v>32100.68</v>
      </c>
      <c r="D40" s="113">
        <v>31955.406999999999</v>
      </c>
      <c r="E40" s="113">
        <v>33326.231</v>
      </c>
      <c r="F40" s="113">
        <v>30295.552</v>
      </c>
      <c r="G40" s="113">
        <v>34944.014000000003</v>
      </c>
      <c r="H40" s="113">
        <v>37651.794999999998</v>
      </c>
      <c r="I40" s="112">
        <v>37291.082999999999</v>
      </c>
      <c r="J40" s="112">
        <v>37384.625</v>
      </c>
      <c r="K40" s="113">
        <v>37455.839999999997</v>
      </c>
      <c r="L40" s="113">
        <v>35972.451000000001</v>
      </c>
      <c r="M40" s="113">
        <v>36930.286999999997</v>
      </c>
      <c r="N40" s="113">
        <v>34995.78</v>
      </c>
      <c r="O40" s="113">
        <v>38999.81</v>
      </c>
      <c r="P40" s="113">
        <v>38484.57</v>
      </c>
    </row>
    <row r="41" spans="1:16">
      <c r="A41" s="1" t="s">
        <v>37</v>
      </c>
      <c r="B41" s="112">
        <v>9346.4</v>
      </c>
      <c r="C41" s="112">
        <v>9100.7180000000008</v>
      </c>
      <c r="D41" s="113">
        <v>8689.8690000000006</v>
      </c>
      <c r="E41" s="113">
        <v>8527.0190000000002</v>
      </c>
      <c r="F41" s="113">
        <v>8536.8580000000002</v>
      </c>
      <c r="G41" s="113">
        <v>9011.5889999999999</v>
      </c>
      <c r="H41" s="113">
        <v>10136.688</v>
      </c>
      <c r="I41" s="112">
        <v>10561.286</v>
      </c>
      <c r="J41" s="112">
        <v>10675.771000000001</v>
      </c>
      <c r="K41" s="113">
        <v>10645.977999999999</v>
      </c>
      <c r="L41" s="113">
        <v>10535.794</v>
      </c>
      <c r="M41" s="113">
        <v>10900.870999999999</v>
      </c>
      <c r="N41" s="113">
        <v>10771.61</v>
      </c>
      <c r="O41" s="113">
        <v>12613.3</v>
      </c>
      <c r="P41" s="113">
        <v>13264.92</v>
      </c>
    </row>
    <row r="42" spans="1:16">
      <c r="A42" s="1" t="s">
        <v>38</v>
      </c>
      <c r="B42" s="112">
        <v>18406.314999999999</v>
      </c>
      <c r="C42" s="112">
        <v>19952.508999999998</v>
      </c>
      <c r="D42" s="113">
        <v>22925.977999999999</v>
      </c>
      <c r="E42" s="113">
        <v>23851.848000000002</v>
      </c>
      <c r="F42" s="113">
        <v>26725.526999999998</v>
      </c>
      <c r="G42" s="113">
        <v>31459.612000000001</v>
      </c>
      <c r="H42" s="113">
        <v>37858.853999999999</v>
      </c>
      <c r="I42" s="112">
        <v>37126.375999999997</v>
      </c>
      <c r="J42" s="112">
        <v>37881.216</v>
      </c>
      <c r="K42" s="113">
        <v>41642.307000000001</v>
      </c>
      <c r="L42" s="113">
        <v>45076.84</v>
      </c>
      <c r="M42" s="113">
        <v>39696.858</v>
      </c>
      <c r="N42" s="113">
        <v>45090.74</v>
      </c>
      <c r="O42" s="113">
        <v>48898.33</v>
      </c>
      <c r="P42" s="113">
        <v>47308.03</v>
      </c>
    </row>
    <row r="43" spans="1:16">
      <c r="A43" s="1" t="s">
        <v>39</v>
      </c>
      <c r="B43" s="112">
        <v>38329.527999999998</v>
      </c>
      <c r="C43" s="112">
        <v>39621.478999999999</v>
      </c>
      <c r="D43" s="113">
        <v>38044.470999999998</v>
      </c>
      <c r="E43" s="113">
        <v>38950.396000000001</v>
      </c>
      <c r="F43" s="113">
        <v>38947.843000000001</v>
      </c>
      <c r="G43" s="113">
        <v>37349.805999999997</v>
      </c>
      <c r="H43" s="113">
        <v>39573.853999999999</v>
      </c>
      <c r="I43" s="112">
        <v>43170.828000000001</v>
      </c>
      <c r="J43" s="112">
        <v>52716.964999999997</v>
      </c>
      <c r="K43" s="113">
        <v>52520.391000000003</v>
      </c>
      <c r="L43" s="113">
        <v>52545.690999999999</v>
      </c>
      <c r="M43" s="113">
        <v>57411.392</v>
      </c>
      <c r="N43" s="113">
        <v>55591.48</v>
      </c>
      <c r="O43" s="113">
        <v>52842.19</v>
      </c>
      <c r="P43" s="113">
        <v>55372.99</v>
      </c>
    </row>
    <row r="44" spans="1:16">
      <c r="A44" s="1" t="s">
        <v>40</v>
      </c>
      <c r="B44" s="112">
        <v>47900.608999999997</v>
      </c>
      <c r="C44" s="112">
        <v>48327.826999999997</v>
      </c>
      <c r="D44" s="113">
        <v>48924.646999999997</v>
      </c>
      <c r="E44" s="113">
        <v>52965.366000000002</v>
      </c>
      <c r="F44" s="113">
        <v>62647.627</v>
      </c>
      <c r="G44" s="113">
        <v>72546.667000000001</v>
      </c>
      <c r="H44" s="113">
        <v>81769.824999999997</v>
      </c>
      <c r="I44" s="112">
        <v>87129.910999999993</v>
      </c>
      <c r="J44" s="112">
        <v>91612.596000000005</v>
      </c>
      <c r="K44" s="113">
        <v>93328.191999999995</v>
      </c>
      <c r="L44" s="113">
        <v>92074.8</v>
      </c>
      <c r="M44" s="113">
        <v>91844.267000000007</v>
      </c>
      <c r="N44" s="113">
        <v>89863.9</v>
      </c>
      <c r="O44" s="113">
        <v>88744.56</v>
      </c>
      <c r="P44" s="113">
        <v>91808.05</v>
      </c>
    </row>
    <row r="45" spans="1:16">
      <c r="A45" s="1" t="s">
        <v>41</v>
      </c>
      <c r="B45" s="112">
        <v>62637.521999999997</v>
      </c>
      <c r="C45" s="112">
        <v>63651.3</v>
      </c>
      <c r="D45" s="113">
        <v>60954.017</v>
      </c>
      <c r="E45" s="113">
        <v>62876.766000000003</v>
      </c>
      <c r="F45" s="113">
        <v>67518.361999999994</v>
      </c>
      <c r="G45" s="113">
        <v>65582.176999999996</v>
      </c>
      <c r="H45" s="113">
        <v>68525.183999999994</v>
      </c>
      <c r="I45" s="112">
        <v>73792.971999999994</v>
      </c>
      <c r="J45" s="112">
        <v>91602.103000000003</v>
      </c>
      <c r="K45" s="113">
        <v>98790.11</v>
      </c>
      <c r="L45" s="113">
        <v>97382.599000000002</v>
      </c>
      <c r="M45" s="113">
        <v>94051.133000000002</v>
      </c>
      <c r="N45" s="113">
        <v>91071.71</v>
      </c>
      <c r="O45" s="113">
        <v>94403.95</v>
      </c>
      <c r="P45" s="113">
        <v>96393.78</v>
      </c>
    </row>
    <row r="46" spans="1:16">
      <c r="A46" s="1" t="s">
        <v>42</v>
      </c>
      <c r="B46" s="112">
        <v>60700.512000000002</v>
      </c>
      <c r="C46" s="112">
        <v>62154.387999999999</v>
      </c>
      <c r="D46" s="113">
        <v>63470.487000000001</v>
      </c>
      <c r="E46" s="113">
        <v>71062.370999999999</v>
      </c>
      <c r="F46" s="113">
        <v>70025.599000000002</v>
      </c>
      <c r="G46" s="113">
        <v>75210.126999999993</v>
      </c>
      <c r="H46" s="113">
        <v>76152.81</v>
      </c>
      <c r="I46" s="112">
        <v>76660.894</v>
      </c>
      <c r="J46" s="112">
        <v>79309.782000000007</v>
      </c>
      <c r="K46" s="113">
        <v>81373.657000000007</v>
      </c>
      <c r="L46" s="113">
        <v>75863.543999999994</v>
      </c>
      <c r="M46" s="113">
        <v>75228.096999999994</v>
      </c>
      <c r="N46" s="113">
        <v>74156.08</v>
      </c>
      <c r="O46" s="113">
        <v>85354.74</v>
      </c>
      <c r="P46" s="113">
        <v>95657.81</v>
      </c>
    </row>
    <row r="47" spans="1:16">
      <c r="A47" s="1" t="s">
        <v>43</v>
      </c>
      <c r="B47" s="112">
        <v>71708.308000000005</v>
      </c>
      <c r="C47" s="112">
        <v>64933.82</v>
      </c>
      <c r="D47" s="113">
        <v>62273.813000000002</v>
      </c>
      <c r="E47" s="113">
        <v>71367.668999999994</v>
      </c>
      <c r="F47" s="113">
        <v>81106.975999999995</v>
      </c>
      <c r="G47" s="113">
        <v>93593.320999999996</v>
      </c>
      <c r="H47" s="113">
        <v>102476.01700000001</v>
      </c>
      <c r="I47" s="112">
        <v>107294.826</v>
      </c>
      <c r="J47" s="112">
        <v>116684.7</v>
      </c>
      <c r="K47" s="113">
        <v>122447.982</v>
      </c>
      <c r="L47" s="113">
        <v>115876.799</v>
      </c>
      <c r="M47" s="113">
        <v>117229.67600000001</v>
      </c>
      <c r="N47" s="113">
        <v>128274.23</v>
      </c>
      <c r="O47" s="113">
        <v>147936.54999999999</v>
      </c>
      <c r="P47" s="113">
        <v>150167.14000000001</v>
      </c>
    </row>
    <row r="48" spans="1:16">
      <c r="A48" s="1" t="s">
        <v>44</v>
      </c>
      <c r="B48" s="112">
        <v>45738.728000000003</v>
      </c>
      <c r="C48" s="112">
        <v>46137.468000000001</v>
      </c>
      <c r="D48" s="113">
        <v>45818.858</v>
      </c>
      <c r="E48" s="113">
        <v>42933.142</v>
      </c>
      <c r="F48" s="113">
        <v>49083.472999999998</v>
      </c>
      <c r="G48" s="113">
        <v>48023.106</v>
      </c>
      <c r="H48" s="113">
        <v>53030.756999999998</v>
      </c>
      <c r="I48" s="112">
        <v>56966.578999999998</v>
      </c>
      <c r="J48" s="112">
        <v>70577.561000000002</v>
      </c>
      <c r="K48" s="113">
        <v>72369.316999999995</v>
      </c>
      <c r="L48" s="113">
        <v>70839.914000000004</v>
      </c>
      <c r="M48" s="113">
        <v>70236.967000000004</v>
      </c>
      <c r="N48" s="113">
        <v>72757.460000000006</v>
      </c>
      <c r="O48" s="113">
        <v>74247.100000000006</v>
      </c>
      <c r="P48" s="113">
        <v>75809.63</v>
      </c>
    </row>
    <row r="49" spans="1:16">
      <c r="A49" s="1" t="s">
        <v>45</v>
      </c>
      <c r="B49" s="112">
        <v>66027.407000000007</v>
      </c>
      <c r="C49" s="112">
        <v>64238.548999999999</v>
      </c>
      <c r="D49" s="113">
        <v>63258.616999999998</v>
      </c>
      <c r="E49" s="113">
        <v>59878.175999999999</v>
      </c>
      <c r="F49" s="113">
        <v>61824.201000000001</v>
      </c>
      <c r="G49" s="113">
        <v>63123.375999999997</v>
      </c>
      <c r="H49" s="113">
        <v>66526.145999999993</v>
      </c>
      <c r="I49" s="112">
        <v>61778.957000000002</v>
      </c>
      <c r="J49" s="112">
        <v>63658.053</v>
      </c>
      <c r="K49" s="113">
        <v>68817.975999999995</v>
      </c>
      <c r="L49" s="113">
        <v>65418.531999999999</v>
      </c>
      <c r="M49" s="113">
        <v>65962.680999999997</v>
      </c>
      <c r="N49" s="113">
        <v>75208.179999999993</v>
      </c>
      <c r="O49" s="113">
        <v>82161.73</v>
      </c>
      <c r="P49" s="113">
        <v>89761.63</v>
      </c>
    </row>
    <row r="50" spans="1:16">
      <c r="A50" s="1" t="s">
        <v>46</v>
      </c>
      <c r="B50" s="112">
        <v>49984.337</v>
      </c>
      <c r="C50" s="112">
        <v>49333.442000000003</v>
      </c>
      <c r="D50" s="113">
        <v>42343.896999999997</v>
      </c>
      <c r="E50" s="113">
        <v>41563.696000000004</v>
      </c>
      <c r="F50" s="113">
        <v>45062.180999999997</v>
      </c>
      <c r="G50" s="113">
        <v>45371.192000000003</v>
      </c>
      <c r="H50" s="113">
        <v>52510.218999999997</v>
      </c>
      <c r="I50" s="112">
        <v>52581.74</v>
      </c>
      <c r="J50" s="112">
        <v>45041.663</v>
      </c>
      <c r="K50" s="113">
        <v>46812.794000000002</v>
      </c>
      <c r="L50" s="113">
        <v>47637.311000000002</v>
      </c>
      <c r="M50" s="113">
        <v>45064.762000000002</v>
      </c>
      <c r="N50" s="113">
        <v>42446.42</v>
      </c>
      <c r="O50" s="113">
        <v>46073.9</v>
      </c>
      <c r="P50" s="113">
        <v>47549.71</v>
      </c>
    </row>
    <row r="51" spans="1:16">
      <c r="A51" s="1" t="s">
        <v>140</v>
      </c>
      <c r="B51" s="112">
        <v>30665.374</v>
      </c>
      <c r="C51" s="112">
        <v>31472</v>
      </c>
      <c r="D51" s="113">
        <v>31730.654999999999</v>
      </c>
      <c r="E51" s="113">
        <v>31850.924999999999</v>
      </c>
      <c r="F51" s="113">
        <v>34322.639999999999</v>
      </c>
      <c r="G51" s="113">
        <v>34669.836000000003</v>
      </c>
      <c r="H51" s="113">
        <v>39235.629000000001</v>
      </c>
      <c r="I51" s="112">
        <v>42917.682000000001</v>
      </c>
      <c r="J51" s="112">
        <v>50328.364000000001</v>
      </c>
      <c r="K51" s="113">
        <v>50107.502999999997</v>
      </c>
      <c r="L51" s="113">
        <v>49877.932999999997</v>
      </c>
      <c r="M51" s="113">
        <v>50957.328999999998</v>
      </c>
      <c r="N51" s="113">
        <v>49415.38</v>
      </c>
      <c r="O51" s="113">
        <v>51465.59</v>
      </c>
      <c r="P51" s="113">
        <v>57140.45</v>
      </c>
    </row>
    <row r="52" spans="1:16">
      <c r="A52" s="1" t="s">
        <v>47</v>
      </c>
      <c r="B52" s="112">
        <v>56258.214999999997</v>
      </c>
      <c r="C52" s="112">
        <v>67633.229000000007</v>
      </c>
      <c r="D52" s="113">
        <v>69283.111999999994</v>
      </c>
      <c r="E52" s="113">
        <v>71227.902000000002</v>
      </c>
      <c r="F52" s="113">
        <v>71982.748000000007</v>
      </c>
      <c r="G52" s="113">
        <v>64924.733999999997</v>
      </c>
      <c r="H52" s="113">
        <v>68446.702000000005</v>
      </c>
      <c r="I52" s="112">
        <v>70628.773000000001</v>
      </c>
      <c r="J52" s="112">
        <v>76572.907999999996</v>
      </c>
      <c r="K52" s="113">
        <v>78969.536999999997</v>
      </c>
      <c r="L52" s="113">
        <v>73847.998999999996</v>
      </c>
      <c r="M52" s="113">
        <v>69964.751000000004</v>
      </c>
      <c r="N52" s="113">
        <v>66715.520000000004</v>
      </c>
      <c r="O52" s="113">
        <v>68739.53</v>
      </c>
      <c r="P52" s="113">
        <v>74129.63</v>
      </c>
    </row>
    <row r="53" spans="1:16">
      <c r="A53" s="1" t="s">
        <v>292</v>
      </c>
      <c r="B53" s="113">
        <v>12090.71</v>
      </c>
      <c r="C53" s="113">
        <v>11273.986999999999</v>
      </c>
      <c r="D53" s="113">
        <v>13240.02</v>
      </c>
      <c r="E53" s="113">
        <v>12586.83</v>
      </c>
      <c r="F53" s="113">
        <v>14592.081</v>
      </c>
      <c r="G53" s="113">
        <v>13214.63</v>
      </c>
      <c r="H53" s="113">
        <v>13840.791999999999</v>
      </c>
      <c r="I53" s="113">
        <v>14673.78</v>
      </c>
      <c r="J53" s="113">
        <v>15069.59</v>
      </c>
      <c r="K53" s="113">
        <v>15159.59</v>
      </c>
      <c r="L53" s="113">
        <v>15863.59</v>
      </c>
      <c r="M53" s="113">
        <v>19853.758999999998</v>
      </c>
      <c r="N53" s="113">
        <v>20767.491000000002</v>
      </c>
      <c r="O53" s="113">
        <v>22328.563999999998</v>
      </c>
      <c r="P53" s="113">
        <v>22490</v>
      </c>
    </row>
    <row r="54" spans="1:16">
      <c r="A54" s="1" t="s">
        <v>48</v>
      </c>
      <c r="B54" s="112">
        <v>14071.78</v>
      </c>
      <c r="C54" s="112">
        <v>15311.19</v>
      </c>
      <c r="D54" s="113">
        <v>14353.725</v>
      </c>
      <c r="E54" s="113">
        <v>14579.749</v>
      </c>
      <c r="F54" s="113">
        <v>13159.489</v>
      </c>
      <c r="G54" s="113">
        <v>15202.333000000001</v>
      </c>
      <c r="H54" s="113">
        <v>16321.523999999999</v>
      </c>
      <c r="I54" s="112">
        <v>18441.702000000001</v>
      </c>
      <c r="J54" s="112">
        <v>18242.966</v>
      </c>
      <c r="K54" s="113">
        <v>16413.3</v>
      </c>
      <c r="L54" s="113">
        <v>17645.407999999999</v>
      </c>
      <c r="M54" s="113">
        <v>25290.114000000001</v>
      </c>
      <c r="N54" s="113">
        <v>28870.51</v>
      </c>
      <c r="O54" s="113">
        <v>30937.93</v>
      </c>
      <c r="P54" s="113">
        <v>30329.15</v>
      </c>
    </row>
    <row r="55" spans="1:16">
      <c r="A55" s="1" t="s">
        <v>49</v>
      </c>
      <c r="B55" s="112">
        <v>29734.99</v>
      </c>
      <c r="C55" s="112">
        <v>29588.37</v>
      </c>
      <c r="D55" s="113">
        <v>30515.333999999999</v>
      </c>
      <c r="E55" s="113">
        <v>33014.262000000002</v>
      </c>
      <c r="F55" s="113">
        <v>34868.945</v>
      </c>
      <c r="G55" s="113">
        <v>36046.146000000001</v>
      </c>
      <c r="H55" s="113">
        <v>42002.504000000001</v>
      </c>
      <c r="I55" s="112">
        <v>40863.665000000001</v>
      </c>
      <c r="J55" s="112">
        <v>48106.21</v>
      </c>
      <c r="K55" s="113">
        <v>48215.114000000001</v>
      </c>
      <c r="L55" s="113">
        <v>46193.035000000003</v>
      </c>
      <c r="M55" s="113">
        <v>46974.898000000001</v>
      </c>
      <c r="N55" s="113">
        <v>47085.5</v>
      </c>
      <c r="O55" s="113">
        <v>46664.97</v>
      </c>
      <c r="P55" s="113">
        <v>44843</v>
      </c>
    </row>
    <row r="56" spans="1:16">
      <c r="A56" s="1" t="s">
        <v>50</v>
      </c>
      <c r="B56" s="112">
        <v>19900.2</v>
      </c>
      <c r="C56" s="112">
        <v>19123.246999999999</v>
      </c>
      <c r="D56" s="113">
        <v>18166.945</v>
      </c>
      <c r="E56" s="113">
        <v>19211.246999999999</v>
      </c>
      <c r="F56" s="113">
        <v>19848.978999999999</v>
      </c>
      <c r="G56" s="113">
        <v>20613.927</v>
      </c>
      <c r="H56" s="113">
        <v>22136.477999999999</v>
      </c>
      <c r="I56" s="112">
        <v>20852.237000000001</v>
      </c>
      <c r="J56" s="112">
        <v>20688.865000000002</v>
      </c>
      <c r="K56" s="113">
        <v>22011.02</v>
      </c>
      <c r="L56" s="113">
        <v>21856.132000000001</v>
      </c>
      <c r="M56" s="113">
        <v>25087.652999999998</v>
      </c>
      <c r="N56" s="113">
        <v>22464.3</v>
      </c>
      <c r="O56" s="113">
        <v>24472.71</v>
      </c>
      <c r="P56" s="113">
        <v>26650.34</v>
      </c>
    </row>
    <row r="57" spans="1:16">
      <c r="A57" s="1" t="s">
        <v>51</v>
      </c>
      <c r="B57" s="112">
        <v>96343.35</v>
      </c>
      <c r="C57" s="112">
        <v>96605.03</v>
      </c>
      <c r="D57" s="113">
        <v>90858.778000000006</v>
      </c>
      <c r="E57" s="113">
        <v>97301.160999999993</v>
      </c>
      <c r="F57" s="113">
        <v>105707.65300000001</v>
      </c>
      <c r="G57" s="113">
        <v>111163.666</v>
      </c>
      <c r="H57" s="113">
        <v>121052.622</v>
      </c>
      <c r="I57" s="112">
        <v>120576.666</v>
      </c>
      <c r="J57" s="112">
        <v>131259.62599999999</v>
      </c>
      <c r="K57" s="113">
        <v>133609.19200000001</v>
      </c>
      <c r="L57" s="113">
        <v>116234.088</v>
      </c>
      <c r="M57" s="113">
        <v>118143.19899999999</v>
      </c>
      <c r="N57" s="113">
        <v>122399.75</v>
      </c>
      <c r="O57" s="113">
        <v>125180.27</v>
      </c>
      <c r="P57" s="113">
        <v>135054.45000000001</v>
      </c>
    </row>
    <row r="58" spans="1:16">
      <c r="A58" s="1" t="s">
        <v>52</v>
      </c>
      <c r="B58" s="112">
        <v>58504.165000000001</v>
      </c>
      <c r="C58" s="112">
        <v>58281.671999999999</v>
      </c>
      <c r="D58" s="113">
        <v>55648.368000000002</v>
      </c>
      <c r="E58" s="113">
        <v>60385.381000000001</v>
      </c>
      <c r="F58" s="113">
        <v>66290.36</v>
      </c>
      <c r="G58" s="113">
        <v>63843.45</v>
      </c>
      <c r="H58" s="113">
        <v>76021.156000000003</v>
      </c>
      <c r="I58" s="112">
        <v>82729.509999999995</v>
      </c>
      <c r="J58" s="112">
        <v>84638.350999999995</v>
      </c>
      <c r="K58" s="113">
        <v>90070.114000000001</v>
      </c>
      <c r="L58" s="113">
        <v>82780.739000000001</v>
      </c>
      <c r="M58" s="113">
        <v>85806.751999999993</v>
      </c>
      <c r="N58" s="113">
        <v>86213.22</v>
      </c>
      <c r="O58" s="113">
        <v>78523.070000000007</v>
      </c>
      <c r="P58" s="113">
        <v>83505.929999999993</v>
      </c>
    </row>
    <row r="59" spans="1:16">
      <c r="A59" s="1" t="s">
        <v>53</v>
      </c>
      <c r="B59" s="112">
        <v>34529.32</v>
      </c>
      <c r="C59" s="112">
        <v>33051.67</v>
      </c>
      <c r="D59" s="113">
        <v>32519.296999999999</v>
      </c>
      <c r="E59" s="113">
        <v>31715.615000000002</v>
      </c>
      <c r="F59" s="113">
        <v>34023.489000000001</v>
      </c>
      <c r="G59" s="113">
        <v>33576.286</v>
      </c>
      <c r="H59" s="113">
        <v>38081.603000000003</v>
      </c>
      <c r="I59" s="112">
        <v>39704.35</v>
      </c>
      <c r="J59" s="112">
        <v>46514.059000000001</v>
      </c>
      <c r="K59" s="113">
        <v>55899.873</v>
      </c>
      <c r="L59" s="113">
        <v>53451.610999999997</v>
      </c>
      <c r="M59" s="113">
        <v>56265.313000000002</v>
      </c>
      <c r="N59" s="113">
        <v>54012.56</v>
      </c>
      <c r="O59" s="113">
        <v>50882.32</v>
      </c>
      <c r="P59" s="113">
        <v>49444.61</v>
      </c>
    </row>
    <row r="60" spans="1:16">
      <c r="A60" s="1" t="s">
        <v>54</v>
      </c>
      <c r="B60" s="112">
        <v>26176.511999999999</v>
      </c>
      <c r="C60" s="112">
        <v>26042.597000000002</v>
      </c>
      <c r="D60" s="113">
        <v>25881.802</v>
      </c>
      <c r="E60" s="113">
        <v>24198.368999999999</v>
      </c>
      <c r="F60" s="113">
        <v>25369.129000000001</v>
      </c>
      <c r="G60" s="113">
        <v>26879.325000000001</v>
      </c>
      <c r="H60" s="113">
        <v>33450.457000000002</v>
      </c>
      <c r="I60" s="112">
        <v>38757.612999999998</v>
      </c>
      <c r="J60" s="112">
        <v>41460.89</v>
      </c>
      <c r="K60" s="113">
        <v>41321.114000000001</v>
      </c>
      <c r="L60" s="113">
        <v>38624.561000000002</v>
      </c>
      <c r="M60" s="113">
        <v>42491.453999999998</v>
      </c>
      <c r="N60" s="113">
        <v>43455.519999999997</v>
      </c>
      <c r="O60" s="113">
        <v>45148.35</v>
      </c>
      <c r="P60" s="113">
        <v>45651.69</v>
      </c>
    </row>
    <row r="61" spans="1:16">
      <c r="A61" s="1" t="s">
        <v>55</v>
      </c>
      <c r="B61" s="112">
        <v>20931.64</v>
      </c>
      <c r="C61" s="112">
        <v>21222.639999999999</v>
      </c>
      <c r="D61" s="113">
        <v>18694.264999999999</v>
      </c>
      <c r="E61" s="113">
        <v>19435.777999999998</v>
      </c>
      <c r="F61" s="113">
        <v>19029.403999999999</v>
      </c>
      <c r="G61" s="113">
        <v>21285.32</v>
      </c>
      <c r="H61" s="113">
        <v>24024.066999999999</v>
      </c>
      <c r="I61" s="112">
        <v>24328.978999999999</v>
      </c>
      <c r="J61" s="112">
        <v>24724.166000000001</v>
      </c>
      <c r="K61" s="113">
        <v>28769.569</v>
      </c>
      <c r="L61" s="113">
        <v>29937.488000000001</v>
      </c>
      <c r="M61" s="113">
        <v>29447.896000000001</v>
      </c>
      <c r="N61" s="113">
        <v>30266.02</v>
      </c>
      <c r="O61" s="113">
        <v>32585.7</v>
      </c>
      <c r="P61" s="113">
        <v>34796.5</v>
      </c>
    </row>
    <row r="62" spans="1:16">
      <c r="A62" s="1" t="s">
        <v>56</v>
      </c>
      <c r="B62" s="112">
        <v>16703.16</v>
      </c>
      <c r="C62" s="112">
        <v>15867.906000000001</v>
      </c>
      <c r="D62" s="113">
        <v>14207.07</v>
      </c>
      <c r="E62" s="113">
        <v>13996.967000000001</v>
      </c>
      <c r="F62" s="113">
        <v>13960.777</v>
      </c>
      <c r="G62" s="113">
        <v>14226.439</v>
      </c>
      <c r="H62" s="113">
        <v>14427.536</v>
      </c>
      <c r="I62" s="112">
        <v>14304.642</v>
      </c>
      <c r="J62" s="112">
        <v>14760.992</v>
      </c>
      <c r="K62" s="113">
        <v>15931.165000000001</v>
      </c>
      <c r="L62" s="113">
        <v>16023.388000000001</v>
      </c>
      <c r="M62" s="113">
        <v>18105.882000000001</v>
      </c>
      <c r="N62" s="113">
        <v>19484.919999999998</v>
      </c>
      <c r="O62" s="113">
        <v>19811.52</v>
      </c>
      <c r="P62" s="113">
        <v>20075.580000000002</v>
      </c>
    </row>
    <row r="63" spans="1:16">
      <c r="A63" s="1" t="s">
        <v>57</v>
      </c>
      <c r="B63" s="112">
        <v>13378.93</v>
      </c>
      <c r="C63" s="112">
        <v>16703.439999999999</v>
      </c>
      <c r="D63" s="113">
        <v>14938</v>
      </c>
      <c r="E63" s="113">
        <v>15794.602000000001</v>
      </c>
      <c r="F63" s="113">
        <v>15700.222</v>
      </c>
      <c r="G63" s="113">
        <v>16885.710999999999</v>
      </c>
      <c r="H63" s="113">
        <v>17517.263999999999</v>
      </c>
      <c r="I63" s="112">
        <v>17191.022000000001</v>
      </c>
      <c r="J63" s="112">
        <v>18774.019</v>
      </c>
      <c r="K63" s="113">
        <v>20203.47</v>
      </c>
      <c r="L63" s="113">
        <v>21310.554</v>
      </c>
      <c r="M63" s="113">
        <v>26780.296999999999</v>
      </c>
      <c r="N63" s="113">
        <v>28439.78</v>
      </c>
      <c r="O63" s="113">
        <v>31172.48</v>
      </c>
      <c r="P63" s="113">
        <v>31132.23</v>
      </c>
    </row>
    <row r="64" spans="1:16">
      <c r="A64" s="1" t="s">
        <v>58</v>
      </c>
      <c r="B64" s="112">
        <v>41639.326000000001</v>
      </c>
      <c r="C64" s="112">
        <v>47763.906000000003</v>
      </c>
      <c r="D64" s="113">
        <v>55794.338000000003</v>
      </c>
      <c r="E64" s="113">
        <v>58143.794999999998</v>
      </c>
      <c r="F64" s="113">
        <v>58275.862999999998</v>
      </c>
      <c r="G64" s="113">
        <v>52902.266000000003</v>
      </c>
      <c r="H64" s="113">
        <v>59102.150999999998</v>
      </c>
      <c r="I64" s="112">
        <v>59433.451999999997</v>
      </c>
      <c r="J64" s="112">
        <v>62022.228000000003</v>
      </c>
      <c r="K64" s="113">
        <v>67699.100999999995</v>
      </c>
      <c r="L64" s="113">
        <v>63553.468000000001</v>
      </c>
      <c r="M64" s="113">
        <v>65104.281000000003</v>
      </c>
      <c r="N64" s="113">
        <v>64585.9</v>
      </c>
      <c r="O64" s="113">
        <v>65440.06</v>
      </c>
      <c r="P64" s="113">
        <v>68127.320000000007</v>
      </c>
    </row>
    <row r="65" spans="1:16">
      <c r="A65" s="1" t="s">
        <v>59</v>
      </c>
      <c r="B65" s="112">
        <v>21724.839</v>
      </c>
      <c r="C65" s="112">
        <v>22240.017</v>
      </c>
      <c r="D65" s="113">
        <v>25884.025000000001</v>
      </c>
      <c r="E65" s="113">
        <v>25709.007000000001</v>
      </c>
      <c r="F65" s="113">
        <v>24427.638999999999</v>
      </c>
      <c r="G65" s="113">
        <v>22498.223999999998</v>
      </c>
      <c r="H65" s="113">
        <v>30269.794999999998</v>
      </c>
      <c r="I65" s="112">
        <v>38533.667999999998</v>
      </c>
      <c r="J65" s="112">
        <v>39514.39</v>
      </c>
      <c r="K65" s="113">
        <v>36640.735999999997</v>
      </c>
      <c r="L65" s="113">
        <v>34518.981</v>
      </c>
      <c r="M65" s="113">
        <v>36967.061000000002</v>
      </c>
      <c r="N65" s="113">
        <v>35842.06</v>
      </c>
      <c r="O65" s="113">
        <v>35789.01</v>
      </c>
      <c r="P65" s="113">
        <v>40519.43</v>
      </c>
    </row>
    <row r="66" spans="1:16">
      <c r="A66" s="1" t="s">
        <v>60</v>
      </c>
      <c r="B66" s="112">
        <v>26209.832999999999</v>
      </c>
      <c r="C66" s="112">
        <v>28675.52</v>
      </c>
      <c r="D66" s="113">
        <v>36830.915999999997</v>
      </c>
      <c r="E66" s="113">
        <v>36965.133000000002</v>
      </c>
      <c r="F66" s="113">
        <v>36230.525000000001</v>
      </c>
      <c r="G66" s="113">
        <v>35088.978000000003</v>
      </c>
      <c r="H66" s="113">
        <v>37589.241999999998</v>
      </c>
      <c r="I66" s="112">
        <v>41705.803999999996</v>
      </c>
      <c r="J66" s="112">
        <v>46408.658000000003</v>
      </c>
      <c r="K66" s="113">
        <v>43112.006999999998</v>
      </c>
      <c r="L66" s="113">
        <v>34457.720999999998</v>
      </c>
      <c r="M66" s="113">
        <v>39543.843999999997</v>
      </c>
      <c r="N66" s="113">
        <v>37295.589999999997</v>
      </c>
      <c r="O66" s="113">
        <v>36806.639999999999</v>
      </c>
      <c r="P66" s="113">
        <v>36737.4</v>
      </c>
    </row>
    <row r="67" spans="1:16">
      <c r="A67" s="1" t="s">
        <v>293</v>
      </c>
      <c r="B67" s="113">
        <v>3076.375</v>
      </c>
      <c r="C67" s="113">
        <v>3561.5529999999999</v>
      </c>
      <c r="D67" s="113">
        <v>4061.5239999999999</v>
      </c>
      <c r="E67" s="113">
        <v>3842.1619999999998</v>
      </c>
      <c r="F67" s="113">
        <v>3709.3789999999999</v>
      </c>
      <c r="G67" s="113">
        <v>4241.9539999999997</v>
      </c>
      <c r="H67" s="113">
        <v>4485.0780000000004</v>
      </c>
      <c r="I67" s="113">
        <v>5522.7929999999997</v>
      </c>
      <c r="J67" s="113">
        <v>6093.9229999999998</v>
      </c>
      <c r="K67" s="113">
        <v>7024.6760000000004</v>
      </c>
      <c r="L67" s="113">
        <v>5656.1670000000004</v>
      </c>
      <c r="M67" s="113">
        <v>5990.9690000000001</v>
      </c>
      <c r="N67" s="113">
        <v>5896.8119999999999</v>
      </c>
      <c r="O67" s="113">
        <v>5697.1880000000001</v>
      </c>
      <c r="P67" s="113">
        <v>5704.44</v>
      </c>
    </row>
    <row r="68" spans="1:16">
      <c r="A68" s="1" t="s">
        <v>61</v>
      </c>
      <c r="B68" s="112">
        <v>25595.463</v>
      </c>
      <c r="C68" s="112">
        <v>29047.656999999999</v>
      </c>
      <c r="D68" s="113">
        <v>29532.005000000001</v>
      </c>
      <c r="E68" s="113">
        <v>28924.101999999999</v>
      </c>
      <c r="F68" s="113">
        <v>26087.031999999999</v>
      </c>
      <c r="G68" s="113">
        <v>25827.409</v>
      </c>
      <c r="H68" s="113">
        <v>27333.745999999999</v>
      </c>
      <c r="I68" s="112">
        <v>27250.705999999998</v>
      </c>
      <c r="J68" s="112">
        <v>28731.863000000001</v>
      </c>
      <c r="K68" s="113">
        <v>28661.857</v>
      </c>
      <c r="L68" s="113">
        <v>27933.547999999999</v>
      </c>
      <c r="M68" s="113">
        <v>29547.128000000001</v>
      </c>
      <c r="N68" s="113">
        <v>29629.37</v>
      </c>
      <c r="O68" s="113">
        <v>29442.05</v>
      </c>
      <c r="P68" s="113">
        <v>30520.26</v>
      </c>
    </row>
    <row r="69" spans="1:16">
      <c r="A69" s="1" t="s">
        <v>62</v>
      </c>
      <c r="B69" s="112">
        <v>7870.982</v>
      </c>
      <c r="C69" s="112">
        <v>9124.7070000000003</v>
      </c>
      <c r="D69" s="113">
        <v>9424.4320000000007</v>
      </c>
      <c r="E69" s="113">
        <v>10387.665000000001</v>
      </c>
      <c r="F69" s="113">
        <v>11662.571</v>
      </c>
      <c r="G69" s="113">
        <v>13494.281000000001</v>
      </c>
      <c r="H69" s="113">
        <v>13914.322</v>
      </c>
      <c r="I69" s="112">
        <v>15205.835999999999</v>
      </c>
      <c r="J69" s="112">
        <v>14634.731</v>
      </c>
      <c r="K69" s="113">
        <v>13647.620999999999</v>
      </c>
      <c r="L69" s="113">
        <v>13906.927</v>
      </c>
      <c r="M69" s="113">
        <v>14229.204</v>
      </c>
      <c r="N69" s="113">
        <v>13905.94</v>
      </c>
      <c r="O69" s="113">
        <v>14447.2</v>
      </c>
      <c r="P69" s="113">
        <v>14335.98</v>
      </c>
    </row>
    <row r="70" spans="1:16">
      <c r="A70" s="1" t="s">
        <v>63</v>
      </c>
      <c r="B70" s="112">
        <v>6933.5839999999998</v>
      </c>
      <c r="C70" s="112">
        <v>7444.4570000000003</v>
      </c>
      <c r="D70" s="113">
        <v>6680.826</v>
      </c>
      <c r="E70" s="113">
        <v>7979.3410000000003</v>
      </c>
      <c r="F70" s="113">
        <v>9162.3179999999993</v>
      </c>
      <c r="G70" s="113">
        <v>9245.8979999999992</v>
      </c>
      <c r="H70" s="113">
        <v>12044.226000000001</v>
      </c>
      <c r="I70" s="112">
        <v>10706.244000000001</v>
      </c>
      <c r="J70" s="112">
        <v>11300.694</v>
      </c>
      <c r="K70" s="113">
        <v>11893.114</v>
      </c>
      <c r="L70" s="113">
        <v>12311.63</v>
      </c>
      <c r="M70" s="113">
        <v>12344.08</v>
      </c>
      <c r="N70" s="113">
        <v>12541.13</v>
      </c>
      <c r="O70" s="113">
        <v>12746.2</v>
      </c>
      <c r="P70" s="113">
        <v>13301.68</v>
      </c>
    </row>
    <row r="71" spans="1:16">
      <c r="A71" s="1" t="s">
        <v>64</v>
      </c>
      <c r="B71" s="112">
        <v>8718.2209999999995</v>
      </c>
      <c r="C71" s="112">
        <v>10526.831</v>
      </c>
      <c r="D71" s="113">
        <v>10715.424999999999</v>
      </c>
      <c r="E71" s="113">
        <v>10679.361000000001</v>
      </c>
      <c r="F71" s="113">
        <v>10488.441999999999</v>
      </c>
      <c r="G71" s="113">
        <v>10813.425999999999</v>
      </c>
      <c r="H71" s="113">
        <v>10856.944</v>
      </c>
      <c r="I71" s="112">
        <v>12382.075999999999</v>
      </c>
      <c r="J71" s="112">
        <v>15092.69</v>
      </c>
      <c r="K71" s="113">
        <v>15331.162</v>
      </c>
      <c r="L71" s="113">
        <v>15038.388999999999</v>
      </c>
      <c r="M71" s="113">
        <v>16284.867</v>
      </c>
      <c r="N71" s="113">
        <v>15792.52</v>
      </c>
      <c r="O71" s="113">
        <v>15795.32</v>
      </c>
      <c r="P71" s="113">
        <v>16244.54</v>
      </c>
    </row>
    <row r="72" spans="1:16">
      <c r="A72" s="1" t="s">
        <v>65</v>
      </c>
      <c r="B72" s="112">
        <v>4480.1670000000004</v>
      </c>
      <c r="C72" s="112">
        <v>4824.3410000000003</v>
      </c>
      <c r="D72" s="113">
        <v>5110.9110000000001</v>
      </c>
      <c r="E72" s="113">
        <v>3990.11</v>
      </c>
      <c r="F72" s="113">
        <v>9150.26</v>
      </c>
      <c r="G72" s="113">
        <v>13847.441000000001</v>
      </c>
      <c r="H72" s="113">
        <v>12981.521000000001</v>
      </c>
      <c r="I72" s="112">
        <v>14168.17</v>
      </c>
      <c r="J72" s="112">
        <v>14918.906000000001</v>
      </c>
      <c r="K72" s="113">
        <v>15547.031999999999</v>
      </c>
      <c r="L72" s="113">
        <v>14930.016</v>
      </c>
      <c r="M72" s="113">
        <v>15795.955</v>
      </c>
      <c r="N72" s="113">
        <v>15028.42</v>
      </c>
      <c r="O72" s="113">
        <v>15130.57</v>
      </c>
      <c r="P72" s="113">
        <v>15510.98</v>
      </c>
    </row>
    <row r="73" spans="1:16">
      <c r="A73" s="1" t="s">
        <v>66</v>
      </c>
      <c r="B73" s="112">
        <v>3478.076</v>
      </c>
      <c r="C73" s="112">
        <v>3227.1469999999999</v>
      </c>
      <c r="D73" s="113">
        <v>4231.3500000000004</v>
      </c>
      <c r="E73" s="113">
        <v>3858.5740000000001</v>
      </c>
      <c r="F73" s="113">
        <v>5373.42</v>
      </c>
      <c r="G73" s="113">
        <v>4790.49</v>
      </c>
      <c r="H73" s="113">
        <v>6949.77</v>
      </c>
      <c r="I73" s="112">
        <v>6619.6</v>
      </c>
      <c r="J73" s="112">
        <v>7599.08</v>
      </c>
      <c r="K73" s="113">
        <v>15009.57</v>
      </c>
      <c r="L73" s="113">
        <v>12208.08</v>
      </c>
      <c r="M73" s="113">
        <v>11919.17</v>
      </c>
      <c r="N73" s="113">
        <v>12217.53</v>
      </c>
      <c r="O73" s="113">
        <v>11913.05</v>
      </c>
      <c r="P73" s="113">
        <v>12436.88</v>
      </c>
    </row>
    <row r="74" spans="1:16">
      <c r="A74" s="1" t="s">
        <v>67</v>
      </c>
      <c r="B74" s="112">
        <v>385470.80300000001</v>
      </c>
      <c r="C74" s="112">
        <v>431372.92300000001</v>
      </c>
      <c r="D74" s="113">
        <v>427250.62900000002</v>
      </c>
      <c r="E74" s="113">
        <v>521022.99699999997</v>
      </c>
      <c r="F74" s="113">
        <v>605110.50199999998</v>
      </c>
      <c r="G74" s="113">
        <v>652750.77599999995</v>
      </c>
      <c r="H74" s="113">
        <v>709426.09400000004</v>
      </c>
      <c r="I74" s="112">
        <v>729050.32</v>
      </c>
      <c r="J74" s="112">
        <v>755180.75699999998</v>
      </c>
      <c r="K74" s="113">
        <v>765130.09900000005</v>
      </c>
      <c r="L74" s="113">
        <v>668898.84</v>
      </c>
      <c r="M74" s="113">
        <v>714969.98400000005</v>
      </c>
      <c r="N74" s="113">
        <v>730373.28</v>
      </c>
      <c r="O74" s="113">
        <v>747094.35</v>
      </c>
      <c r="P74" s="113">
        <v>789114.71</v>
      </c>
    </row>
    <row r="75" spans="1:16">
      <c r="A75" s="1" t="s">
        <v>68</v>
      </c>
      <c r="B75" s="112">
        <v>19879.769</v>
      </c>
      <c r="C75" s="112">
        <v>22890.343000000001</v>
      </c>
      <c r="D75" s="113">
        <v>20997.972000000002</v>
      </c>
      <c r="E75" s="113">
        <v>21117.788</v>
      </c>
      <c r="F75" s="113">
        <v>21150.219000000001</v>
      </c>
      <c r="G75" s="113">
        <v>19628.490000000002</v>
      </c>
      <c r="H75" s="113">
        <v>21002.14</v>
      </c>
      <c r="I75" s="112">
        <v>16038.388999999999</v>
      </c>
      <c r="J75" s="112">
        <v>16118.441000000001</v>
      </c>
      <c r="K75" s="113">
        <v>19811.092000000001</v>
      </c>
      <c r="L75" s="113">
        <v>20461.48</v>
      </c>
      <c r="M75" s="113">
        <v>24346.256000000001</v>
      </c>
      <c r="N75" s="113">
        <v>29216.57</v>
      </c>
      <c r="O75" s="113">
        <v>32254.959999999999</v>
      </c>
      <c r="P75" s="113">
        <v>34446.67</v>
      </c>
    </row>
    <row r="76" spans="1:16">
      <c r="A76" s="1" t="s">
        <v>69</v>
      </c>
      <c r="B76" s="112">
        <v>3471.48</v>
      </c>
      <c r="C76" s="112">
        <v>4364.2749999999996</v>
      </c>
      <c r="D76" s="113">
        <v>4404.0020000000004</v>
      </c>
      <c r="E76" s="113">
        <v>4035.703</v>
      </c>
      <c r="F76" s="113">
        <v>4025.8270000000002</v>
      </c>
      <c r="G76" s="113">
        <v>3936.0909999999999</v>
      </c>
      <c r="H76" s="113">
        <v>4248.6540000000005</v>
      </c>
      <c r="I76" s="112">
        <v>4149.8459999999995</v>
      </c>
      <c r="J76" s="112">
        <v>10820.002</v>
      </c>
      <c r="K76" s="113">
        <v>15562.507</v>
      </c>
      <c r="L76" s="113">
        <v>16193.207</v>
      </c>
      <c r="M76" s="113">
        <v>15082.794</v>
      </c>
      <c r="N76" s="113">
        <v>15072.79</v>
      </c>
      <c r="O76" s="113">
        <v>14738.34</v>
      </c>
      <c r="P76" s="113">
        <v>15033.33</v>
      </c>
    </row>
    <row r="77" spans="1:16">
      <c r="A77" s="1" t="s">
        <v>70</v>
      </c>
      <c r="B77" s="112">
        <v>6434.86</v>
      </c>
      <c r="C77" s="112">
        <v>5888.88</v>
      </c>
      <c r="D77" s="113">
        <v>8170.83</v>
      </c>
      <c r="E77" s="113">
        <v>9569.1</v>
      </c>
      <c r="F77" s="113">
        <v>10533.184999999999</v>
      </c>
      <c r="G77" s="113">
        <v>11157.536</v>
      </c>
      <c r="H77" s="113">
        <v>11739.748</v>
      </c>
      <c r="I77" s="112">
        <v>11874.225</v>
      </c>
      <c r="J77" s="112">
        <v>12751.839</v>
      </c>
      <c r="K77" s="113">
        <v>12817.805</v>
      </c>
      <c r="L77" s="113">
        <v>13360.214</v>
      </c>
      <c r="M77" s="113">
        <v>13544.678</v>
      </c>
      <c r="N77" s="113">
        <v>14202.95</v>
      </c>
      <c r="O77" s="113">
        <v>15136.42</v>
      </c>
      <c r="P77" s="113">
        <v>15941.88</v>
      </c>
    </row>
    <row r="78" spans="1:16">
      <c r="A78" s="1" t="s">
        <v>71</v>
      </c>
      <c r="B78" s="112">
        <v>16159.101000000001</v>
      </c>
      <c r="C78" s="112">
        <v>15332.915999999999</v>
      </c>
      <c r="D78" s="113">
        <v>15335.56</v>
      </c>
      <c r="E78" s="113">
        <v>14460.76</v>
      </c>
      <c r="F78" s="113">
        <v>14321.307000000001</v>
      </c>
      <c r="G78" s="113">
        <v>14855.699000000001</v>
      </c>
      <c r="H78" s="113">
        <v>14790.753000000001</v>
      </c>
      <c r="I78" s="112">
        <v>13486.424000000001</v>
      </c>
      <c r="J78" s="112">
        <v>14029.960999999999</v>
      </c>
      <c r="K78" s="113">
        <v>13370.574000000001</v>
      </c>
      <c r="L78" s="113">
        <v>15710.304</v>
      </c>
      <c r="M78" s="113">
        <v>15801.960999999999</v>
      </c>
      <c r="N78" s="113">
        <v>15435.07</v>
      </c>
      <c r="O78" s="113">
        <v>16053.74</v>
      </c>
      <c r="P78" s="113">
        <v>16756.28</v>
      </c>
    </row>
    <row r="79" spans="1:16">
      <c r="A79" s="1" t="s">
        <v>72</v>
      </c>
      <c r="B79" s="112">
        <v>16602.72</v>
      </c>
      <c r="C79" s="112">
        <v>19721.423999999999</v>
      </c>
      <c r="D79" s="113">
        <v>22977.170999999998</v>
      </c>
      <c r="E79" s="113">
        <v>19547.38</v>
      </c>
      <c r="F79" s="113">
        <v>21914.596000000001</v>
      </c>
      <c r="G79" s="113">
        <v>22442.907999999999</v>
      </c>
      <c r="H79" s="113">
        <v>24119.384999999998</v>
      </c>
      <c r="I79" s="112">
        <v>25268.732</v>
      </c>
      <c r="J79" s="112">
        <v>29375.383000000002</v>
      </c>
      <c r="K79" s="113">
        <v>32623.734</v>
      </c>
      <c r="L79" s="113">
        <v>31249.147000000001</v>
      </c>
      <c r="M79" s="113">
        <v>30507.350999999999</v>
      </c>
      <c r="N79" s="113">
        <v>29243.41</v>
      </c>
      <c r="O79" s="113">
        <v>29122.1</v>
      </c>
      <c r="P79" s="113">
        <v>30902.7</v>
      </c>
    </row>
    <row r="80" spans="1:16">
      <c r="A80" s="1" t="s">
        <v>108</v>
      </c>
      <c r="B80" s="112">
        <v>7482.16</v>
      </c>
      <c r="C80" s="112">
        <v>13091.241</v>
      </c>
      <c r="D80" s="113">
        <v>16413.587</v>
      </c>
      <c r="E80" s="113">
        <v>14002.242</v>
      </c>
      <c r="F80" s="113">
        <v>14159.334000000001</v>
      </c>
      <c r="G80" s="113">
        <v>15668.249</v>
      </c>
      <c r="H80" s="113">
        <v>17043.842000000001</v>
      </c>
      <c r="I80" s="112">
        <v>16211.079</v>
      </c>
      <c r="J80" s="112">
        <v>17495.929</v>
      </c>
      <c r="K80" s="113">
        <v>17977.235000000001</v>
      </c>
      <c r="L80" s="113">
        <v>17425.794999999998</v>
      </c>
      <c r="M80" s="113">
        <v>17011.333999999999</v>
      </c>
      <c r="N80" s="113">
        <v>17034.759999999998</v>
      </c>
      <c r="O80" s="113">
        <v>17478.060000000001</v>
      </c>
      <c r="P80" s="113">
        <v>17843.12</v>
      </c>
    </row>
    <row r="81" spans="1:16">
      <c r="A81" s="1" t="s">
        <v>73</v>
      </c>
      <c r="B81" s="112">
        <v>584.82000000000005</v>
      </c>
      <c r="C81" s="112">
        <v>995.96400000000006</v>
      </c>
      <c r="D81" s="113">
        <v>1249.365</v>
      </c>
      <c r="E81" s="113">
        <v>1097.721</v>
      </c>
      <c r="F81" s="113">
        <v>1021.01</v>
      </c>
      <c r="G81" s="113">
        <v>4008.7069999999999</v>
      </c>
      <c r="H81" s="113">
        <v>4722.4189999999999</v>
      </c>
      <c r="I81" s="112">
        <v>4359.0349999999999</v>
      </c>
      <c r="J81" s="112">
        <v>5151.6790000000001</v>
      </c>
      <c r="K81" s="113">
        <v>4925.9639999999999</v>
      </c>
      <c r="L81" s="113">
        <v>4742</v>
      </c>
      <c r="M81" s="113">
        <v>4695.9049999999997</v>
      </c>
      <c r="N81" s="113">
        <v>4389.6899999999996</v>
      </c>
      <c r="O81" s="113">
        <v>4379.87</v>
      </c>
      <c r="P81" s="113">
        <v>4718.7299999999996</v>
      </c>
    </row>
    <row r="82" spans="1:16">
      <c r="A82" s="1" t="s">
        <v>74</v>
      </c>
      <c r="B82" s="112">
        <v>2808.06</v>
      </c>
      <c r="C82" s="112">
        <v>2772.7370000000001</v>
      </c>
      <c r="D82" s="113">
        <v>2557.33</v>
      </c>
      <c r="E82" s="113">
        <v>2709.5880000000002</v>
      </c>
      <c r="F82" s="113">
        <v>3021.0569999999998</v>
      </c>
      <c r="G82" s="113">
        <v>2805.1480000000001</v>
      </c>
      <c r="H82" s="113">
        <v>2981.2</v>
      </c>
      <c r="I82" s="112">
        <v>3005.1320000000001</v>
      </c>
      <c r="J82" s="112">
        <v>4812.5789999999997</v>
      </c>
      <c r="K82" s="113">
        <v>6124.05</v>
      </c>
      <c r="L82" s="113">
        <v>7041.7539999999999</v>
      </c>
      <c r="M82" s="113">
        <v>7773.9489999999996</v>
      </c>
      <c r="N82" s="113">
        <v>8445.2199999999993</v>
      </c>
      <c r="O82" s="113">
        <v>9420.9</v>
      </c>
      <c r="P82" s="113">
        <v>10147.5</v>
      </c>
    </row>
    <row r="83" spans="1:16">
      <c r="A83" s="1" t="s">
        <v>75</v>
      </c>
      <c r="B83" s="112">
        <v>18118.75</v>
      </c>
      <c r="C83" s="112">
        <v>14605.357</v>
      </c>
      <c r="D83" s="113">
        <v>15727.602000000001</v>
      </c>
      <c r="E83" s="113">
        <v>17845.407999999999</v>
      </c>
      <c r="F83" s="113">
        <v>20010.578000000001</v>
      </c>
      <c r="G83" s="113">
        <v>19664.794999999998</v>
      </c>
      <c r="H83" s="113">
        <v>19260.968000000001</v>
      </c>
      <c r="I83" s="112">
        <v>19601.330000000002</v>
      </c>
      <c r="J83" s="112">
        <v>17902.797999999999</v>
      </c>
      <c r="K83" s="113">
        <v>18854.083999999999</v>
      </c>
      <c r="L83" s="113">
        <v>18849.948</v>
      </c>
      <c r="M83" s="113">
        <v>20526.169999999998</v>
      </c>
      <c r="N83" s="113">
        <v>20271.2</v>
      </c>
      <c r="O83" s="113">
        <v>19823.88</v>
      </c>
      <c r="P83" s="113">
        <v>22247.83</v>
      </c>
    </row>
    <row r="84" spans="1:16">
      <c r="A84" s="1" t="s">
        <v>76</v>
      </c>
      <c r="B84" s="112">
        <v>9295.14</v>
      </c>
      <c r="C84" s="112">
        <v>15190.226000000001</v>
      </c>
      <c r="D84" s="113">
        <v>15215.102000000001</v>
      </c>
      <c r="E84" s="113">
        <v>15712.163</v>
      </c>
      <c r="F84" s="113">
        <v>15325.439</v>
      </c>
      <c r="G84" s="113">
        <v>15601.448</v>
      </c>
      <c r="H84" s="113">
        <v>16977.848000000002</v>
      </c>
      <c r="I84" s="112">
        <v>16696.302</v>
      </c>
      <c r="J84" s="112">
        <v>15575.186</v>
      </c>
      <c r="K84" s="113">
        <v>16028.06</v>
      </c>
      <c r="L84" s="113">
        <v>16640.681</v>
      </c>
      <c r="M84" s="113">
        <v>17418.058000000001</v>
      </c>
      <c r="N84" s="113">
        <v>16943.14</v>
      </c>
      <c r="O84" s="113">
        <v>16484.27</v>
      </c>
      <c r="P84" s="113">
        <v>16335.72</v>
      </c>
    </row>
    <row r="85" spans="1:16">
      <c r="A85" s="1" t="s">
        <v>77</v>
      </c>
      <c r="B85" s="112">
        <v>95711.9</v>
      </c>
      <c r="C85" s="112">
        <v>92517.584000000003</v>
      </c>
      <c r="D85" s="113">
        <v>104215.739</v>
      </c>
      <c r="E85" s="113">
        <v>100921.158</v>
      </c>
      <c r="F85" s="113">
        <v>110105.287</v>
      </c>
      <c r="G85" s="113">
        <v>121511.636</v>
      </c>
      <c r="H85" s="113">
        <v>162649.011</v>
      </c>
      <c r="I85" s="112">
        <v>171926.89</v>
      </c>
      <c r="J85" s="112">
        <v>181790.321</v>
      </c>
      <c r="K85" s="113">
        <v>183347.29800000001</v>
      </c>
      <c r="L85" s="113">
        <v>167201.32500000001</v>
      </c>
      <c r="M85" s="113">
        <v>188546.696</v>
      </c>
      <c r="N85" s="113">
        <v>209541.24</v>
      </c>
      <c r="O85" s="113">
        <v>214511.92</v>
      </c>
      <c r="P85" s="113">
        <v>227675.12</v>
      </c>
    </row>
    <row r="86" spans="1:16">
      <c r="A86" s="1" t="s">
        <v>78</v>
      </c>
      <c r="B86" s="112">
        <v>17303.150000000001</v>
      </c>
      <c r="C86" s="112">
        <v>13898.268</v>
      </c>
      <c r="D86" s="113">
        <v>13390.677</v>
      </c>
      <c r="E86" s="113">
        <v>14113.7</v>
      </c>
      <c r="F86" s="113">
        <v>12052.537</v>
      </c>
      <c r="G86" s="113">
        <v>9274.8490000000002</v>
      </c>
      <c r="H86" s="113">
        <v>8492.09</v>
      </c>
      <c r="I86" s="112">
        <v>8046.1549999999997</v>
      </c>
      <c r="J86" s="112">
        <v>15868.684999999999</v>
      </c>
      <c r="K86" s="113">
        <v>16047.062</v>
      </c>
      <c r="L86" s="113">
        <v>14873.212</v>
      </c>
      <c r="M86" s="113">
        <v>14699.17</v>
      </c>
      <c r="N86" s="113">
        <v>14508.73</v>
      </c>
      <c r="O86" s="113">
        <v>13779.99</v>
      </c>
      <c r="P86" s="113">
        <v>14061.27</v>
      </c>
    </row>
    <row r="87" spans="1:16">
      <c r="A87" s="1" t="s">
        <v>79</v>
      </c>
      <c r="B87" s="112">
        <v>45937.64</v>
      </c>
      <c r="C87" s="112">
        <v>43704.474000000002</v>
      </c>
      <c r="D87" s="113">
        <v>43676.06</v>
      </c>
      <c r="E87" s="113">
        <v>40032.607000000004</v>
      </c>
      <c r="F87" s="113">
        <v>39926.334999999999</v>
      </c>
      <c r="G87" s="113">
        <v>39046.142999999996</v>
      </c>
      <c r="H87" s="113">
        <v>38167.468000000001</v>
      </c>
      <c r="I87" s="112">
        <v>37555.377</v>
      </c>
      <c r="J87" s="112">
        <v>37427.148999999998</v>
      </c>
      <c r="K87" s="113">
        <v>37214.538</v>
      </c>
      <c r="L87" s="113">
        <v>35172.531999999999</v>
      </c>
      <c r="M87" s="113">
        <v>36813.249000000003</v>
      </c>
      <c r="N87" s="113">
        <v>37734.01</v>
      </c>
      <c r="O87" s="113">
        <v>42814.25</v>
      </c>
      <c r="P87" s="113">
        <v>43526.01</v>
      </c>
    </row>
    <row r="88" spans="1:16">
      <c r="A88" s="1" t="s">
        <v>107</v>
      </c>
      <c r="B88" s="112">
        <v>7489.39</v>
      </c>
      <c r="C88" s="112">
        <v>2765.614</v>
      </c>
      <c r="D88" s="113">
        <v>2753.299</v>
      </c>
      <c r="E88" s="113">
        <v>2380.5390000000002</v>
      </c>
      <c r="F88" s="113">
        <v>4332.366</v>
      </c>
      <c r="G88" s="113">
        <v>5322.5929999999998</v>
      </c>
      <c r="H88" s="113">
        <v>8998.66</v>
      </c>
      <c r="I88" s="112">
        <v>17856.27</v>
      </c>
      <c r="J88" s="112">
        <v>16143.999</v>
      </c>
      <c r="K88" s="113">
        <v>16920.61</v>
      </c>
      <c r="L88" s="113">
        <v>14112.365</v>
      </c>
      <c r="M88" s="113">
        <v>14156.571</v>
      </c>
      <c r="N88" s="113">
        <v>20697.39</v>
      </c>
      <c r="O88" s="113">
        <v>11590.93</v>
      </c>
      <c r="P88" s="113">
        <v>16053.64</v>
      </c>
    </row>
    <row r="89" spans="1:16">
      <c r="A89" s="1" t="s">
        <v>80</v>
      </c>
      <c r="B89" s="112">
        <v>6849.076</v>
      </c>
      <c r="C89" s="112">
        <v>4855.107</v>
      </c>
      <c r="D89" s="113">
        <v>10955.803</v>
      </c>
      <c r="E89" s="113">
        <v>26384.975999999999</v>
      </c>
      <c r="F89" s="113">
        <v>25614.896000000001</v>
      </c>
      <c r="G89" s="113">
        <v>26684.274000000001</v>
      </c>
      <c r="H89" s="113">
        <v>28509.005000000001</v>
      </c>
      <c r="I89" s="112">
        <v>26674.154999999999</v>
      </c>
      <c r="J89" s="112">
        <v>24721.312999999998</v>
      </c>
      <c r="K89" s="113">
        <v>25212.29</v>
      </c>
      <c r="L89" s="113">
        <v>27207.126</v>
      </c>
      <c r="M89" s="113">
        <v>27786.291000000001</v>
      </c>
      <c r="N89" s="113">
        <v>26853.75</v>
      </c>
      <c r="O89" s="113">
        <v>30400.27</v>
      </c>
      <c r="P89" s="113">
        <v>32425.040000000001</v>
      </c>
    </row>
    <row r="90" spans="1:16">
      <c r="A90" s="1" t="s">
        <v>81</v>
      </c>
      <c r="B90" s="112">
        <v>9049.7759999999998</v>
      </c>
      <c r="C90" s="112">
        <v>11260.754000000001</v>
      </c>
      <c r="D90" s="113">
        <v>10057.370000000001</v>
      </c>
      <c r="E90" s="113">
        <v>8836.9570000000003</v>
      </c>
      <c r="F90" s="113">
        <v>15276.441000000001</v>
      </c>
      <c r="G90" s="113">
        <v>27291.234</v>
      </c>
      <c r="H90" s="113">
        <v>28681.256000000001</v>
      </c>
      <c r="I90" s="112">
        <v>27436.06</v>
      </c>
      <c r="J90" s="112">
        <v>28952.032999999999</v>
      </c>
      <c r="K90" s="113">
        <v>28800.91</v>
      </c>
      <c r="L90" s="113">
        <v>30390.406999999999</v>
      </c>
      <c r="M90" s="113">
        <v>31559.19</v>
      </c>
      <c r="N90" s="113">
        <v>28203.84</v>
      </c>
      <c r="O90" s="113">
        <v>27708.46</v>
      </c>
      <c r="P90" s="113">
        <v>28130.5</v>
      </c>
    </row>
    <row r="91" spans="1:16">
      <c r="A91" s="1" t="s">
        <v>82</v>
      </c>
      <c r="B91" s="112">
        <v>4864.5870000000004</v>
      </c>
      <c r="C91" s="112">
        <v>4890.1679999999997</v>
      </c>
      <c r="D91" s="113">
        <v>4525.7380000000003</v>
      </c>
      <c r="E91" s="113">
        <v>7905.14</v>
      </c>
      <c r="F91" s="113">
        <v>8811.2250000000004</v>
      </c>
      <c r="G91" s="113">
        <v>7880.8069999999998</v>
      </c>
      <c r="H91" s="113">
        <v>5840.3379999999997</v>
      </c>
      <c r="I91" s="112">
        <v>5717.21</v>
      </c>
      <c r="J91" s="112">
        <v>5807.3959999999997</v>
      </c>
      <c r="K91" s="113">
        <v>6975.1</v>
      </c>
      <c r="L91" s="113">
        <v>9851.0030000000006</v>
      </c>
      <c r="M91" s="113">
        <v>19629.079000000002</v>
      </c>
      <c r="N91" s="113">
        <v>18899.07</v>
      </c>
      <c r="O91" s="113">
        <v>19673.54</v>
      </c>
      <c r="P91" s="113">
        <v>18923.2</v>
      </c>
    </row>
    <row r="92" spans="1:16">
      <c r="A92" s="1" t="s">
        <v>83</v>
      </c>
      <c r="B92" s="112">
        <v>36396.773000000001</v>
      </c>
      <c r="C92" s="112">
        <v>33311.582000000002</v>
      </c>
      <c r="D92" s="113">
        <v>37295.633999999998</v>
      </c>
      <c r="E92" s="113">
        <v>39864.695</v>
      </c>
      <c r="F92" s="113">
        <v>49957.307000000001</v>
      </c>
      <c r="G92" s="113">
        <v>61649.472000000002</v>
      </c>
      <c r="H92" s="113">
        <v>70159.942999999999</v>
      </c>
      <c r="I92" s="112">
        <v>78683.759999999995</v>
      </c>
      <c r="J92" s="112">
        <v>84125.630999999994</v>
      </c>
      <c r="K92" s="113">
        <v>81775.33</v>
      </c>
      <c r="L92" s="113">
        <v>75540.17</v>
      </c>
      <c r="M92" s="113">
        <v>66956.525999999998</v>
      </c>
      <c r="N92" s="113">
        <v>70198.17</v>
      </c>
      <c r="O92" s="113">
        <v>74214.509999999995</v>
      </c>
      <c r="P92" s="113">
        <v>75588.960000000006</v>
      </c>
    </row>
    <row r="93" spans="1:16">
      <c r="A93" s="1" t="s">
        <v>84</v>
      </c>
      <c r="B93" s="112">
        <v>9724.9230000000007</v>
      </c>
      <c r="C93" s="112">
        <v>9686.8430000000008</v>
      </c>
      <c r="D93" s="113">
        <v>8227.7360000000008</v>
      </c>
      <c r="E93" s="113">
        <v>10920.508</v>
      </c>
      <c r="F93" s="113">
        <v>12208.665999999999</v>
      </c>
      <c r="G93" s="113">
        <v>17420.95</v>
      </c>
      <c r="H93" s="113">
        <v>17235.752</v>
      </c>
      <c r="I93" s="112">
        <v>17849.72</v>
      </c>
      <c r="J93" s="112">
        <v>19199.277999999998</v>
      </c>
      <c r="K93" s="113">
        <v>17290.009999999998</v>
      </c>
      <c r="L93" s="113">
        <v>25493.526000000002</v>
      </c>
      <c r="M93" s="113">
        <v>26481.253000000001</v>
      </c>
      <c r="N93" s="113">
        <v>28924.880000000001</v>
      </c>
      <c r="O93" s="113">
        <v>24383.94</v>
      </c>
      <c r="P93" s="113">
        <v>24363.48</v>
      </c>
    </row>
    <row r="94" spans="1:16">
      <c r="A94" s="1" t="s">
        <v>85</v>
      </c>
      <c r="B94" s="112">
        <v>5217.6729999999998</v>
      </c>
      <c r="C94" s="112">
        <v>11715.279</v>
      </c>
      <c r="D94" s="113">
        <v>13313.3</v>
      </c>
      <c r="E94" s="113">
        <v>13070.048000000001</v>
      </c>
      <c r="F94" s="113">
        <v>13724.01</v>
      </c>
      <c r="G94" s="113">
        <v>12209.255999999999</v>
      </c>
      <c r="H94" s="113">
        <v>12120.263000000001</v>
      </c>
      <c r="I94" s="112">
        <v>11612.21</v>
      </c>
      <c r="J94" s="112">
        <v>21655.544999999998</v>
      </c>
      <c r="K94" s="113">
        <v>20142.509999999998</v>
      </c>
      <c r="L94" s="113">
        <v>19838.661</v>
      </c>
      <c r="M94" s="113">
        <v>19420.18</v>
      </c>
      <c r="N94" s="113">
        <v>20398.240000000002</v>
      </c>
      <c r="O94" s="113">
        <v>15910.42</v>
      </c>
      <c r="P94" s="113">
        <v>14768.79</v>
      </c>
    </row>
    <row r="95" spans="1:16">
      <c r="A95" s="1" t="s">
        <v>86</v>
      </c>
      <c r="B95" s="112">
        <v>8649.0889999999999</v>
      </c>
      <c r="C95" s="112">
        <v>9137.73</v>
      </c>
      <c r="D95" s="113">
        <v>9053.2099999999991</v>
      </c>
      <c r="E95" s="113">
        <v>9306.5750000000007</v>
      </c>
      <c r="F95" s="113">
        <v>8979.5499999999993</v>
      </c>
      <c r="G95" s="113">
        <v>12151.021000000001</v>
      </c>
      <c r="H95" s="113">
        <v>18282.59</v>
      </c>
      <c r="I95" s="112">
        <v>27750.21</v>
      </c>
      <c r="J95" s="112">
        <v>31202.356</v>
      </c>
      <c r="K95" s="113">
        <v>31466.89</v>
      </c>
      <c r="L95" s="113">
        <v>28964.311000000002</v>
      </c>
      <c r="M95" s="113">
        <v>32998.26</v>
      </c>
      <c r="N95" s="113">
        <v>36182.17</v>
      </c>
      <c r="O95" s="113">
        <v>36459.94</v>
      </c>
      <c r="P95" s="113">
        <v>37861.269999999997</v>
      </c>
    </row>
    <row r="96" spans="1:16">
      <c r="A96" s="1" t="s">
        <v>87</v>
      </c>
      <c r="B96" s="112">
        <v>6142.1930000000002</v>
      </c>
      <c r="C96" s="112">
        <v>6571.5190000000002</v>
      </c>
      <c r="D96" s="113">
        <v>5909.3329999999996</v>
      </c>
      <c r="E96" s="113">
        <v>5652.1090000000004</v>
      </c>
      <c r="F96" s="113">
        <v>5866.0559999999996</v>
      </c>
      <c r="G96" s="113">
        <v>5746.165</v>
      </c>
      <c r="H96" s="113">
        <v>7195.4719999999998</v>
      </c>
      <c r="I96" s="112">
        <v>12051.835999999999</v>
      </c>
      <c r="J96" s="112">
        <v>15604.946</v>
      </c>
      <c r="K96" s="113">
        <v>16528.352999999999</v>
      </c>
      <c r="L96" s="113">
        <v>16364.647000000001</v>
      </c>
      <c r="M96" s="113">
        <v>16433.78</v>
      </c>
      <c r="N96" s="113">
        <v>16219.92</v>
      </c>
      <c r="O96" s="113">
        <v>15297.63</v>
      </c>
      <c r="P96" s="113">
        <v>15521.68</v>
      </c>
    </row>
    <row r="97" spans="1:16">
      <c r="A97" s="1" t="s">
        <v>88</v>
      </c>
      <c r="B97" s="112">
        <v>2208.63</v>
      </c>
      <c r="C97" s="112">
        <v>6563.6980000000003</v>
      </c>
      <c r="D97" s="113">
        <v>6506.16</v>
      </c>
      <c r="E97" s="113">
        <v>6527.0420000000004</v>
      </c>
      <c r="F97" s="113">
        <v>6812.491</v>
      </c>
      <c r="G97" s="113">
        <v>6908.8130000000001</v>
      </c>
      <c r="H97" s="113">
        <v>7718.1959999999999</v>
      </c>
      <c r="I97" s="112">
        <v>7537.3270000000002</v>
      </c>
      <c r="J97" s="112">
        <v>8495.1679999999997</v>
      </c>
      <c r="K97" s="113">
        <v>7032.6480000000001</v>
      </c>
      <c r="L97" s="113">
        <v>9489.7309999999998</v>
      </c>
      <c r="M97" s="113">
        <v>18125.152999999998</v>
      </c>
      <c r="N97" s="113">
        <v>18107.98</v>
      </c>
      <c r="O97" s="113">
        <v>17558.91</v>
      </c>
      <c r="P97" s="113">
        <v>17814.900000000001</v>
      </c>
    </row>
    <row r="98" spans="1:16">
      <c r="A98" s="1" t="s">
        <v>89</v>
      </c>
      <c r="B98" s="112">
        <v>4505.4799999999996</v>
      </c>
      <c r="C98" s="112">
        <v>4077.8380000000002</v>
      </c>
      <c r="D98" s="113">
        <v>8371.6759999999995</v>
      </c>
      <c r="E98" s="113">
        <v>7211.1679999999997</v>
      </c>
      <c r="F98" s="113">
        <v>11990.130999999999</v>
      </c>
      <c r="G98" s="113">
        <v>13562.246999999999</v>
      </c>
      <c r="H98" s="113">
        <v>14693.424999999999</v>
      </c>
      <c r="I98" s="112">
        <v>14197.937</v>
      </c>
      <c r="J98" s="112">
        <v>19140.883999999998</v>
      </c>
      <c r="K98" s="113">
        <v>17242.212</v>
      </c>
      <c r="L98" s="113">
        <v>16697.546999999999</v>
      </c>
      <c r="M98" s="113">
        <v>17775.93</v>
      </c>
      <c r="N98" s="113">
        <v>16344.85</v>
      </c>
      <c r="O98" s="113">
        <v>15824.17</v>
      </c>
      <c r="P98" s="113">
        <v>16631.29</v>
      </c>
    </row>
    <row r="99" spans="1:16">
      <c r="A99" s="1" t="s">
        <v>90</v>
      </c>
      <c r="B99" s="112">
        <v>6551.6080000000002</v>
      </c>
      <c r="C99" s="112">
        <v>6356.5259999999998</v>
      </c>
      <c r="D99" s="113">
        <v>5770.8379999999997</v>
      </c>
      <c r="E99" s="113">
        <v>5509.04</v>
      </c>
      <c r="F99" s="113">
        <v>5461.366</v>
      </c>
      <c r="G99" s="113">
        <v>5572.5720000000001</v>
      </c>
      <c r="H99" s="113">
        <v>1948.37</v>
      </c>
      <c r="I99" s="112">
        <v>2112.02</v>
      </c>
      <c r="J99" s="112">
        <v>2385.75</v>
      </c>
      <c r="K99" s="113">
        <v>3423.8780000000002</v>
      </c>
      <c r="L99" s="113">
        <v>3529.4720000000002</v>
      </c>
      <c r="M99" s="113">
        <v>6152.71</v>
      </c>
      <c r="N99" s="113">
        <v>6462.82</v>
      </c>
      <c r="O99" s="113">
        <v>7899.09</v>
      </c>
      <c r="P99" s="113">
        <v>9358.7099999999991</v>
      </c>
    </row>
    <row r="100" spans="1:16">
      <c r="A100" s="1" t="s">
        <v>91</v>
      </c>
      <c r="B100" s="112">
        <v>4577.8519999999999</v>
      </c>
      <c r="C100" s="112">
        <v>4294.9889999999996</v>
      </c>
      <c r="D100" s="113">
        <v>1966.116</v>
      </c>
      <c r="E100" s="113">
        <v>1731.62</v>
      </c>
      <c r="F100" s="113">
        <v>2884.5859999999998</v>
      </c>
      <c r="G100" s="113">
        <v>4287.2640000000001</v>
      </c>
      <c r="H100" s="113">
        <v>15664.53</v>
      </c>
      <c r="I100" s="112">
        <v>22313.82</v>
      </c>
      <c r="J100" s="112">
        <v>24332.81</v>
      </c>
      <c r="K100" s="113">
        <v>24869.53</v>
      </c>
      <c r="L100" s="113">
        <v>25339.16</v>
      </c>
      <c r="M100" s="113">
        <v>25763.352999999999</v>
      </c>
      <c r="N100" s="113">
        <v>24999.34</v>
      </c>
      <c r="O100" s="113">
        <v>24318.66</v>
      </c>
      <c r="P100" s="113">
        <v>25078.91</v>
      </c>
    </row>
    <row r="101" spans="1:16">
      <c r="A101" s="1" t="s">
        <v>92</v>
      </c>
      <c r="B101" s="112">
        <v>1998.52</v>
      </c>
      <c r="C101" s="112">
        <v>1754.085</v>
      </c>
      <c r="D101" s="113">
        <v>1713.2239999999999</v>
      </c>
      <c r="E101" s="113">
        <v>1475.19</v>
      </c>
      <c r="F101" s="113">
        <v>1145.442</v>
      </c>
      <c r="G101" s="113">
        <v>803.84100000000001</v>
      </c>
      <c r="H101" s="113">
        <v>1649.2850000000001</v>
      </c>
      <c r="I101" s="112">
        <v>4220.93</v>
      </c>
      <c r="J101" s="112">
        <v>6830.6559999999999</v>
      </c>
      <c r="K101" s="113">
        <v>7083.8689999999997</v>
      </c>
      <c r="L101" s="113">
        <v>7199.2709999999997</v>
      </c>
      <c r="M101" s="113">
        <v>9540.3029999999999</v>
      </c>
      <c r="N101" s="113">
        <v>9861.44</v>
      </c>
      <c r="O101" s="113">
        <v>8371.76</v>
      </c>
      <c r="P101" s="113">
        <v>10284.25</v>
      </c>
    </row>
    <row r="102" spans="1:16">
      <c r="A102" s="1" t="s">
        <v>93</v>
      </c>
      <c r="B102" s="112">
        <v>12970.691000000001</v>
      </c>
      <c r="C102" s="112">
        <v>9596.76</v>
      </c>
      <c r="D102" s="113">
        <v>10163.495999999999</v>
      </c>
      <c r="E102" s="113">
        <v>6433.64</v>
      </c>
      <c r="F102" s="113">
        <v>7092.8760000000002</v>
      </c>
      <c r="G102" s="113">
        <v>13898.28</v>
      </c>
      <c r="H102" s="113">
        <v>22738.008000000002</v>
      </c>
      <c r="I102" s="112">
        <v>24001.597000000002</v>
      </c>
      <c r="J102" s="112">
        <v>29640.974999999999</v>
      </c>
      <c r="K102" s="113">
        <v>33245.64</v>
      </c>
      <c r="L102" s="113">
        <v>23762.654999999999</v>
      </c>
      <c r="M102" s="113">
        <v>25267.09</v>
      </c>
      <c r="N102" s="113">
        <v>27991.279999999999</v>
      </c>
      <c r="O102" s="113">
        <v>28241.42</v>
      </c>
      <c r="P102" s="113">
        <v>24654.83</v>
      </c>
    </row>
    <row r="103" spans="1:16">
      <c r="A103" s="1" t="s">
        <v>94</v>
      </c>
      <c r="B103" s="112">
        <v>3753.1860000000001</v>
      </c>
      <c r="C103" s="112">
        <v>4832.84</v>
      </c>
      <c r="D103" s="113">
        <v>9942.83</v>
      </c>
      <c r="E103" s="113">
        <v>8276.93</v>
      </c>
      <c r="F103" s="113">
        <v>9450.85</v>
      </c>
      <c r="G103" s="113">
        <v>10185.735000000001</v>
      </c>
      <c r="H103" s="113">
        <v>8632.1450000000004</v>
      </c>
      <c r="I103" s="112">
        <v>5569.4260000000004</v>
      </c>
      <c r="J103" s="112">
        <v>5719.1949999999997</v>
      </c>
      <c r="K103" s="113">
        <v>17821.786</v>
      </c>
      <c r="L103" s="113">
        <v>18841.744999999999</v>
      </c>
      <c r="M103" s="113">
        <v>19397.631000000001</v>
      </c>
      <c r="N103" s="113">
        <v>19226.439999999999</v>
      </c>
      <c r="O103" s="113">
        <v>18981.849999999999</v>
      </c>
      <c r="P103" s="113">
        <v>16075.48</v>
      </c>
    </row>
    <row r="104" spans="1:16">
      <c r="A104" s="1" t="s">
        <v>95</v>
      </c>
      <c r="B104" s="112">
        <v>28515.93</v>
      </c>
      <c r="C104" s="112">
        <v>37432.993000000002</v>
      </c>
      <c r="D104" s="113">
        <v>35659.860999999997</v>
      </c>
      <c r="E104" s="113">
        <v>34403.171999999999</v>
      </c>
      <c r="F104" s="113">
        <v>28645.245999999999</v>
      </c>
      <c r="G104" s="113">
        <v>28028.641</v>
      </c>
      <c r="H104" s="113">
        <v>24847.953000000001</v>
      </c>
      <c r="I104" s="112">
        <v>50901.112000000001</v>
      </c>
      <c r="J104" s="112">
        <v>38420.639000000003</v>
      </c>
      <c r="K104" s="113">
        <v>66707.08</v>
      </c>
      <c r="L104" s="113">
        <v>49638.868000000002</v>
      </c>
      <c r="M104" s="113">
        <v>48927.69</v>
      </c>
      <c r="N104" s="113">
        <v>53669.62</v>
      </c>
      <c r="O104" s="113">
        <v>60068.19</v>
      </c>
      <c r="P104" s="113">
        <v>62644.79</v>
      </c>
    </row>
    <row r="105" spans="1:16">
      <c r="A105" s="1" t="s">
        <v>96</v>
      </c>
      <c r="B105" s="112">
        <v>4728.08</v>
      </c>
      <c r="C105" s="112">
        <v>7724.3249999999998</v>
      </c>
      <c r="D105" s="113">
        <v>7468.3990000000003</v>
      </c>
      <c r="E105" s="113">
        <v>7196.5929999999998</v>
      </c>
      <c r="F105" s="113">
        <v>8447.2929999999997</v>
      </c>
      <c r="G105" s="113">
        <v>10568.51</v>
      </c>
      <c r="H105" s="113">
        <v>12754.819</v>
      </c>
      <c r="I105" s="112">
        <v>15860.29</v>
      </c>
      <c r="J105" s="112">
        <v>20859.327000000001</v>
      </c>
      <c r="K105" s="113">
        <v>21757.628000000001</v>
      </c>
      <c r="L105" s="113">
        <v>32368.302</v>
      </c>
      <c r="M105" s="113">
        <v>42247.239000000001</v>
      </c>
      <c r="N105" s="113">
        <v>53390.32</v>
      </c>
      <c r="O105" s="113">
        <v>52674.76</v>
      </c>
      <c r="P105" s="113">
        <v>57385.07</v>
      </c>
    </row>
    <row r="106" spans="1:16">
      <c r="A106" s="1" t="s">
        <v>166</v>
      </c>
      <c r="B106" s="112">
        <v>3441.6570000000002</v>
      </c>
      <c r="C106" s="112">
        <v>3430.9830000000002</v>
      </c>
      <c r="D106" s="113" t="s">
        <v>159</v>
      </c>
      <c r="E106" s="113">
        <v>4304.37</v>
      </c>
      <c r="F106" s="113">
        <v>4780.3220000000001</v>
      </c>
      <c r="G106" s="113">
        <v>4901.9560000000001</v>
      </c>
      <c r="H106" s="113">
        <v>3058.6529999999998</v>
      </c>
      <c r="I106" s="112">
        <v>2798.04</v>
      </c>
      <c r="J106" s="112">
        <v>14120.79</v>
      </c>
      <c r="K106" s="113">
        <v>18558.490000000002</v>
      </c>
      <c r="L106" s="113">
        <v>18318.063999999998</v>
      </c>
      <c r="M106" s="113">
        <v>19709.131000000001</v>
      </c>
      <c r="N106" s="113">
        <v>18725.71</v>
      </c>
      <c r="O106" s="113">
        <v>18348.150000000001</v>
      </c>
      <c r="P106" s="113">
        <v>17114.18</v>
      </c>
    </row>
    <row r="107" spans="1:16">
      <c r="A107" s="1" t="s">
        <v>167</v>
      </c>
      <c r="B107" s="112">
        <v>3745.3040000000001</v>
      </c>
      <c r="C107" s="112">
        <v>2316.2939999999999</v>
      </c>
      <c r="D107" s="113" t="s">
        <v>159</v>
      </c>
      <c r="E107" s="113">
        <v>3920.7159999999999</v>
      </c>
      <c r="F107" s="113">
        <v>2337.66</v>
      </c>
      <c r="G107" s="113" t="s">
        <v>159</v>
      </c>
      <c r="H107" s="113" t="s">
        <v>159</v>
      </c>
      <c r="I107" s="112">
        <v>4390.3180000000002</v>
      </c>
      <c r="J107" s="112">
        <v>10108.84</v>
      </c>
      <c r="K107" s="113">
        <v>13822.78</v>
      </c>
      <c r="L107" s="113">
        <v>18337.330000000002</v>
      </c>
      <c r="M107" s="113">
        <v>17010.240000000002</v>
      </c>
      <c r="N107" s="113">
        <v>16572.310000000001</v>
      </c>
      <c r="O107" s="113">
        <v>16185.09</v>
      </c>
      <c r="P107" s="113">
        <v>17430.88</v>
      </c>
    </row>
    <row r="108" spans="1:16">
      <c r="A108" s="1" t="s">
        <v>168</v>
      </c>
      <c r="B108" s="112">
        <v>217.50700000000001</v>
      </c>
      <c r="C108" s="112">
        <v>809.58500000000004</v>
      </c>
      <c r="D108" s="113">
        <v>553.38099999999997</v>
      </c>
      <c r="E108" s="113">
        <v>1145.04</v>
      </c>
      <c r="F108" s="113">
        <v>921.94799999999998</v>
      </c>
      <c r="G108" s="113">
        <v>668.39800000000002</v>
      </c>
      <c r="H108" s="113" t="s">
        <v>159</v>
      </c>
      <c r="I108" s="112">
        <v>49.13</v>
      </c>
      <c r="J108" s="112">
        <v>4589.7150000000001</v>
      </c>
      <c r="K108" s="113">
        <v>6121.5630000000001</v>
      </c>
      <c r="L108" s="113">
        <v>6234.02</v>
      </c>
      <c r="M108" s="113">
        <v>7079.0119999999997</v>
      </c>
      <c r="N108" s="113">
        <v>7104.24</v>
      </c>
      <c r="O108" s="113">
        <v>7295.76</v>
      </c>
      <c r="P108" s="113">
        <v>7321.42</v>
      </c>
    </row>
    <row r="109" spans="1:16">
      <c r="A109" s="1" t="s">
        <v>99</v>
      </c>
      <c r="B109" s="112">
        <v>12366.402</v>
      </c>
      <c r="C109" s="112">
        <v>16347.83</v>
      </c>
      <c r="D109" s="113">
        <v>23929.654999999999</v>
      </c>
      <c r="E109" s="113">
        <v>20597.003000000001</v>
      </c>
      <c r="F109" s="113">
        <v>19116.146000000001</v>
      </c>
      <c r="G109" s="113">
        <v>18015.34</v>
      </c>
      <c r="H109" s="113">
        <v>22553.031999999999</v>
      </c>
      <c r="I109" s="112">
        <v>19319.669000000002</v>
      </c>
      <c r="J109" s="112">
        <v>17629.215</v>
      </c>
      <c r="K109" s="113">
        <v>32773.571000000004</v>
      </c>
      <c r="L109" s="113">
        <v>19673.704000000002</v>
      </c>
      <c r="M109" s="113">
        <v>24306.371999999999</v>
      </c>
      <c r="N109" s="113">
        <v>48458.3</v>
      </c>
      <c r="O109" s="113">
        <v>61323.47</v>
      </c>
      <c r="P109" s="113">
        <v>58142.36</v>
      </c>
    </row>
    <row r="110" spans="1:16">
      <c r="A110" s="1" t="s">
        <v>100</v>
      </c>
      <c r="B110" s="112">
        <v>4853.1400000000003</v>
      </c>
      <c r="C110" s="112">
        <v>6183.8720000000003</v>
      </c>
      <c r="D110" s="113">
        <v>7265.3940000000002</v>
      </c>
      <c r="E110" s="113">
        <v>5808.72</v>
      </c>
      <c r="F110" s="113">
        <v>5780.1890000000003</v>
      </c>
      <c r="G110" s="113">
        <v>6939.26</v>
      </c>
      <c r="H110" s="113">
        <v>7059.98</v>
      </c>
      <c r="I110" s="112">
        <v>6481.73</v>
      </c>
      <c r="J110" s="112">
        <v>14469.956</v>
      </c>
      <c r="K110" s="113">
        <v>23340</v>
      </c>
      <c r="L110" s="113">
        <v>21662.662</v>
      </c>
      <c r="M110" s="113">
        <v>24219.059000000001</v>
      </c>
      <c r="N110" s="113">
        <v>25222.66</v>
      </c>
      <c r="O110" s="113">
        <v>24371.33</v>
      </c>
      <c r="P110" s="113">
        <v>23892.37</v>
      </c>
    </row>
    <row r="111" spans="1:16">
      <c r="A111" s="1" t="s">
        <v>101</v>
      </c>
      <c r="B111" s="112">
        <v>1745.954</v>
      </c>
      <c r="C111" s="112">
        <v>2679.69</v>
      </c>
      <c r="D111" s="113">
        <v>1977.13</v>
      </c>
      <c r="E111" s="113">
        <v>1879.348</v>
      </c>
      <c r="F111" s="113">
        <v>2964.4059999999999</v>
      </c>
      <c r="G111" s="113">
        <v>2995.732</v>
      </c>
      <c r="H111" s="113">
        <v>3082.2669999999998</v>
      </c>
      <c r="I111" s="112">
        <v>5305.7150000000001</v>
      </c>
      <c r="J111" s="112">
        <v>11830.749</v>
      </c>
      <c r="K111" s="113">
        <v>12369.849</v>
      </c>
      <c r="L111" s="113">
        <v>24008.315999999999</v>
      </c>
      <c r="M111" s="113">
        <v>30273.043000000001</v>
      </c>
      <c r="N111" s="113">
        <v>30430.15</v>
      </c>
      <c r="O111" s="113">
        <v>30423.59</v>
      </c>
      <c r="P111" s="113">
        <v>30722.58</v>
      </c>
    </row>
    <row r="112" spans="1:16">
      <c r="A112" s="1" t="s">
        <v>102</v>
      </c>
      <c r="B112" s="112">
        <v>20568.057000000001</v>
      </c>
      <c r="C112" s="112">
        <v>22781.113000000001</v>
      </c>
      <c r="D112" s="113">
        <v>22182.031999999999</v>
      </c>
      <c r="E112" s="113">
        <v>23659.766</v>
      </c>
      <c r="F112" s="113">
        <v>26295.762999999999</v>
      </c>
      <c r="G112" s="113">
        <v>27212.873</v>
      </c>
      <c r="H112" s="113">
        <v>31497.469000000001</v>
      </c>
      <c r="I112" s="112">
        <v>30639.924999999999</v>
      </c>
      <c r="J112" s="112">
        <v>32987.99</v>
      </c>
      <c r="K112" s="113">
        <v>34545.048000000003</v>
      </c>
      <c r="L112" s="113">
        <v>33955.156999999999</v>
      </c>
      <c r="M112" s="113">
        <v>36137.648000000001</v>
      </c>
      <c r="N112" s="113">
        <v>37283.730000000003</v>
      </c>
      <c r="O112" s="113">
        <v>35243.69</v>
      </c>
      <c r="P112" s="113">
        <v>38855.85</v>
      </c>
    </row>
    <row r="113" spans="1:16">
      <c r="A113" s="1" t="s">
        <v>103</v>
      </c>
      <c r="B113" s="112">
        <v>9177.6309999999994</v>
      </c>
      <c r="C113" s="112">
        <v>8631.6020000000008</v>
      </c>
      <c r="D113" s="113">
        <v>8483.6299999999992</v>
      </c>
      <c r="E113" s="113">
        <v>7966.848</v>
      </c>
      <c r="F113" s="113">
        <v>7939.9690000000001</v>
      </c>
      <c r="G113" s="113">
        <v>7697.57</v>
      </c>
      <c r="H113" s="113">
        <v>7883.2529999999997</v>
      </c>
      <c r="I113" s="112">
        <v>8781.3040000000001</v>
      </c>
      <c r="J113" s="112">
        <v>9608.0460000000003</v>
      </c>
      <c r="K113" s="113">
        <v>10133.324000000001</v>
      </c>
      <c r="L113" s="113">
        <v>10651.852999999999</v>
      </c>
      <c r="M113" s="113">
        <v>11634.486999999999</v>
      </c>
      <c r="N113" s="113">
        <v>12151.59</v>
      </c>
      <c r="O113" s="113">
        <v>11493.23</v>
      </c>
      <c r="P113" s="113">
        <v>12044.19</v>
      </c>
    </row>
    <row r="114" spans="1:16">
      <c r="A114" s="1" t="s">
        <v>104</v>
      </c>
      <c r="B114" s="112">
        <v>9894.1620000000003</v>
      </c>
      <c r="C114" s="112">
        <v>9728.232</v>
      </c>
      <c r="D114" s="113">
        <v>9705.9660000000003</v>
      </c>
      <c r="E114" s="113">
        <v>8907.8060000000005</v>
      </c>
      <c r="F114" s="113">
        <v>8837.9</v>
      </c>
      <c r="G114" s="113">
        <v>10228.699000000001</v>
      </c>
      <c r="H114" s="113">
        <v>11519.683000000001</v>
      </c>
      <c r="I114" s="112">
        <v>12122.21</v>
      </c>
      <c r="J114" s="112">
        <v>12290.254999999999</v>
      </c>
      <c r="K114" s="113">
        <v>12876.312</v>
      </c>
      <c r="L114" s="113">
        <v>13191.742</v>
      </c>
      <c r="M114" s="113">
        <v>13074.564</v>
      </c>
      <c r="N114" s="113">
        <v>12558.34</v>
      </c>
      <c r="O114" s="113">
        <v>12582.88</v>
      </c>
      <c r="P114" s="113">
        <v>12558.5</v>
      </c>
    </row>
    <row r="115" spans="1:16">
      <c r="A115" s="1" t="s">
        <v>105</v>
      </c>
      <c r="B115" s="112">
        <v>30878.159</v>
      </c>
      <c r="C115" s="112">
        <v>31699.837</v>
      </c>
      <c r="D115" s="113">
        <v>29852.196</v>
      </c>
      <c r="E115" s="113">
        <v>28773.010999999999</v>
      </c>
      <c r="F115" s="113">
        <v>27206.962</v>
      </c>
      <c r="G115" s="113">
        <v>26520.641</v>
      </c>
      <c r="H115" s="113">
        <v>26987.32</v>
      </c>
      <c r="I115" s="112">
        <v>26245.093000000001</v>
      </c>
      <c r="J115" s="112">
        <v>32241.14</v>
      </c>
      <c r="K115" s="113">
        <v>46722.732000000004</v>
      </c>
      <c r="L115" s="113">
        <v>47832.247000000003</v>
      </c>
      <c r="M115" s="113">
        <v>52008.455999999998</v>
      </c>
      <c r="N115" s="113">
        <v>52114.94</v>
      </c>
      <c r="O115" s="113">
        <v>52546.79</v>
      </c>
      <c r="P115" s="113">
        <v>52817.52</v>
      </c>
    </row>
    <row r="116" spans="1:16">
      <c r="A116" s="1" t="s">
        <v>106</v>
      </c>
      <c r="B116" s="112">
        <v>8482.6280000000006</v>
      </c>
      <c r="C116" s="112">
        <v>8114.9260000000004</v>
      </c>
      <c r="D116" s="113">
        <v>7770.1080000000002</v>
      </c>
      <c r="E116" s="113">
        <v>7550.0450000000001</v>
      </c>
      <c r="F116" s="113">
        <v>7418.01</v>
      </c>
      <c r="G116" s="113">
        <v>7407.0690000000004</v>
      </c>
      <c r="H116" s="113">
        <v>7842.6189999999997</v>
      </c>
      <c r="I116" s="112">
        <v>8597.0130000000008</v>
      </c>
      <c r="J116" s="112">
        <v>9584.6370000000006</v>
      </c>
      <c r="K116" s="113">
        <v>9646.2289999999994</v>
      </c>
      <c r="L116" s="113">
        <v>9521.5830000000005</v>
      </c>
      <c r="M116" s="113">
        <v>9584.7999999999993</v>
      </c>
      <c r="N116" s="113">
        <v>9044.59</v>
      </c>
      <c r="O116" s="113">
        <v>8760.4599999999991</v>
      </c>
      <c r="P116" s="113">
        <v>8568.32</v>
      </c>
    </row>
    <row r="117" spans="1:16">
      <c r="A117" s="1"/>
      <c r="B117" s="112"/>
      <c r="C117" s="112"/>
      <c r="D117" s="112"/>
      <c r="E117" s="112"/>
      <c r="F117" s="112"/>
      <c r="G117" s="112"/>
      <c r="H117" s="112"/>
      <c r="I117" s="112"/>
      <c r="J117" s="112"/>
      <c r="K117" s="113"/>
      <c r="L117" s="113"/>
      <c r="M117" s="113"/>
      <c r="N117" s="113"/>
      <c r="O117" s="113"/>
      <c r="P117" s="113"/>
    </row>
    <row r="118" spans="1:16">
      <c r="A118" s="28" t="s">
        <v>193</v>
      </c>
      <c r="B118" s="112">
        <v>1861590.423</v>
      </c>
      <c r="C118" s="112">
        <v>1874544.8850000007</v>
      </c>
      <c r="D118" s="112">
        <v>1758514.632</v>
      </c>
      <c r="E118" s="112">
        <v>1803539.0760000004</v>
      </c>
      <c r="F118" s="112">
        <v>2051892.8819999998</v>
      </c>
      <c r="G118" s="112">
        <v>2127608.6709999996</v>
      </c>
      <c r="H118" s="112">
        <v>2333836.9140000003</v>
      </c>
      <c r="I118" s="112">
        <v>2380094.8830000004</v>
      </c>
      <c r="J118" s="112">
        <v>2506999.9470000002</v>
      </c>
      <c r="K118" s="113">
        <v>2598453.2409999999</v>
      </c>
      <c r="L118" s="113">
        <v>2465996.0620000004</v>
      </c>
      <c r="M118" s="113">
        <v>2524234.8890000004</v>
      </c>
      <c r="N118" s="113">
        <v>2529739.2099999995</v>
      </c>
      <c r="O118" s="113">
        <v>2636715.37</v>
      </c>
      <c r="P118" s="113">
        <v>2821090.2499999995</v>
      </c>
    </row>
    <row r="119" spans="1:16">
      <c r="A119" s="28" t="s">
        <v>194</v>
      </c>
      <c r="B119" s="112">
        <v>942806.75200000009</v>
      </c>
      <c r="C119" s="112">
        <v>939356.44700000004</v>
      </c>
      <c r="D119" s="112">
        <v>840810.91200000001</v>
      </c>
      <c r="E119" s="112">
        <v>854625.97500000009</v>
      </c>
      <c r="F119" s="112">
        <v>1031382.6880000001</v>
      </c>
      <c r="G119" s="112">
        <v>1081124.757</v>
      </c>
      <c r="H119" s="112">
        <v>1184975.1320000002</v>
      </c>
      <c r="I119" s="112">
        <v>1215525.4850000001</v>
      </c>
      <c r="J119" s="112">
        <v>1267160.21</v>
      </c>
      <c r="K119" s="113">
        <v>1311811.8840000001</v>
      </c>
      <c r="L119" s="113">
        <v>1225966.351</v>
      </c>
      <c r="M119" s="113">
        <v>1281512.1590000002</v>
      </c>
      <c r="N119" s="113">
        <v>1277997.8799999999</v>
      </c>
      <c r="O119" s="113">
        <v>1326522.6500000001</v>
      </c>
      <c r="P119" s="113">
        <v>1382041.13</v>
      </c>
    </row>
    <row r="120" spans="1:16">
      <c r="A120" s="28" t="s">
        <v>195</v>
      </c>
      <c r="B120" s="112">
        <v>918783.67099999997</v>
      </c>
      <c r="C120" s="112">
        <v>935188.43800000008</v>
      </c>
      <c r="D120" s="112">
        <v>917703.72</v>
      </c>
      <c r="E120" s="112">
        <v>948913.10100000002</v>
      </c>
      <c r="F120" s="112">
        <v>1020510.1940000001</v>
      </c>
      <c r="G120" s="112">
        <v>1046483.9140000001</v>
      </c>
      <c r="H120" s="112">
        <v>1148861.7820000001</v>
      </c>
      <c r="I120" s="112">
        <v>1164569.398</v>
      </c>
      <c r="J120" s="112">
        <v>1239839.737</v>
      </c>
      <c r="K120" s="113">
        <v>1286641.3570000001</v>
      </c>
      <c r="L120" s="113">
        <v>1240029.7110000001</v>
      </c>
      <c r="M120" s="113">
        <v>1242722.73</v>
      </c>
      <c r="N120" s="113">
        <v>1251741.3299999998</v>
      </c>
      <c r="O120" s="113">
        <v>1310192.72</v>
      </c>
      <c r="P120" s="113">
        <v>1439049.12</v>
      </c>
    </row>
    <row r="121" spans="1:16">
      <c r="A121" s="28" t="s">
        <v>196</v>
      </c>
      <c r="B121" s="112">
        <v>885746.59</v>
      </c>
      <c r="C121" s="112">
        <v>953299.88600000017</v>
      </c>
      <c r="D121" s="112">
        <v>952640.41500000004</v>
      </c>
      <c r="E121" s="112">
        <v>1062446.7069999999</v>
      </c>
      <c r="F121" s="112">
        <v>1169103.0650000002</v>
      </c>
      <c r="G121" s="112">
        <v>1224546.3729999999</v>
      </c>
      <c r="H121" s="112">
        <v>1350753.8160000001</v>
      </c>
      <c r="I121" s="112">
        <v>1392994.4969999997</v>
      </c>
      <c r="J121" s="112">
        <v>1471512.5840000003</v>
      </c>
      <c r="K121" s="113">
        <v>1520489.8289999999</v>
      </c>
      <c r="L121" s="113">
        <v>1378469.2909999997</v>
      </c>
      <c r="M121" s="113">
        <v>1470528.0820000002</v>
      </c>
      <c r="N121" s="113">
        <v>1494193.1800000002</v>
      </c>
      <c r="O121" s="113">
        <v>1516977.07</v>
      </c>
      <c r="P121" s="113">
        <v>1616007.1</v>
      </c>
    </row>
    <row r="122" spans="1:16">
      <c r="A122" s="28" t="s">
        <v>197</v>
      </c>
      <c r="B122" s="112">
        <v>506002.35900000011</v>
      </c>
      <c r="C122" s="112">
        <v>527271.68500000006</v>
      </c>
      <c r="D122" s="112">
        <v>560302.53799999983</v>
      </c>
      <c r="E122" s="112">
        <v>567610.44200000016</v>
      </c>
      <c r="F122" s="112">
        <v>602690.7379999999</v>
      </c>
      <c r="G122" s="112">
        <v>658796.33099999989</v>
      </c>
      <c r="H122" s="112">
        <v>750099.01800000016</v>
      </c>
      <c r="I122" s="112">
        <v>825106.71800000011</v>
      </c>
      <c r="J122" s="112">
        <v>924880.74299999978</v>
      </c>
      <c r="K122" s="113">
        <v>1024536.576</v>
      </c>
      <c r="L122" s="113">
        <v>1000282.5569999999</v>
      </c>
      <c r="M122" s="113">
        <v>1080993.5620000002</v>
      </c>
      <c r="N122" s="113">
        <v>1154047.5000000002</v>
      </c>
      <c r="O122" s="113">
        <v>1167158.2899999998</v>
      </c>
      <c r="P122" s="113">
        <v>1203189.1200000003</v>
      </c>
    </row>
    <row r="123" spans="1:16">
      <c r="A123" s="28" t="s">
        <v>198</v>
      </c>
      <c r="B123" s="112">
        <v>363634.56200000003</v>
      </c>
      <c r="C123" s="112">
        <v>364557.56299999991</v>
      </c>
      <c r="D123" s="112">
        <v>395511.95599999989</v>
      </c>
      <c r="E123" s="112">
        <v>403221.07400000008</v>
      </c>
      <c r="F123" s="112">
        <v>442548.07399999996</v>
      </c>
      <c r="G123" s="112">
        <v>497425.90699999995</v>
      </c>
      <c r="H123" s="112">
        <v>582379.82500000019</v>
      </c>
      <c r="I123" s="112">
        <v>628045.74300000013</v>
      </c>
      <c r="J123" s="112">
        <v>690420.24899999995</v>
      </c>
      <c r="K123" s="113">
        <v>697340.18400000001</v>
      </c>
      <c r="L123" s="113">
        <v>676046.96399999992</v>
      </c>
      <c r="M123" s="113">
        <v>725384.19000000006</v>
      </c>
      <c r="N123" s="113">
        <v>758094.55999999994</v>
      </c>
      <c r="O123" s="113">
        <v>756859.05</v>
      </c>
      <c r="P123" s="113">
        <v>787615.6100000001</v>
      </c>
    </row>
    <row r="124" spans="1:16">
      <c r="A124" s="28" t="s">
        <v>199</v>
      </c>
      <c r="B124" s="112">
        <v>142367.79699999999</v>
      </c>
      <c r="C124" s="112">
        <v>162714.122</v>
      </c>
      <c r="D124" s="112">
        <v>164790.58200000002</v>
      </c>
      <c r="E124" s="112">
        <v>164389.36800000002</v>
      </c>
      <c r="F124" s="112">
        <v>160142.66399999999</v>
      </c>
      <c r="G124" s="112">
        <v>161370.424</v>
      </c>
      <c r="H124" s="112">
        <v>167719.193</v>
      </c>
      <c r="I124" s="112">
        <v>197060.97500000001</v>
      </c>
      <c r="J124" s="112">
        <v>234460.49400000001</v>
      </c>
      <c r="K124" s="113">
        <v>327196.39199999999</v>
      </c>
      <c r="L124" s="113">
        <v>324235.59299999999</v>
      </c>
      <c r="M124" s="113">
        <v>355609.37200000003</v>
      </c>
      <c r="N124" s="113">
        <v>395952.94000000006</v>
      </c>
      <c r="O124" s="113">
        <v>410299.24000000005</v>
      </c>
      <c r="P124" s="113">
        <v>415573.51</v>
      </c>
    </row>
    <row r="125" spans="1:16">
      <c r="A125" s="29"/>
      <c r="B125" s="112"/>
      <c r="C125" s="112"/>
      <c r="D125" s="112"/>
      <c r="E125" s="112"/>
      <c r="F125" s="112"/>
      <c r="G125" s="112"/>
      <c r="H125" s="112"/>
      <c r="I125" s="112"/>
      <c r="J125" s="112"/>
      <c r="K125" s="113"/>
      <c r="L125" s="113"/>
      <c r="M125" s="113"/>
      <c r="N125" s="113"/>
      <c r="O125" s="113"/>
      <c r="P125" s="113"/>
    </row>
    <row r="126" spans="1:16">
      <c r="A126" s="28" t="s">
        <v>139</v>
      </c>
      <c r="B126" s="112">
        <v>1376588.1400000001</v>
      </c>
      <c r="C126" s="112">
        <v>1425722.2250000001</v>
      </c>
      <c r="D126" s="112">
        <v>1421818.4730000002</v>
      </c>
      <c r="E126" s="112">
        <v>1565028.3230000001</v>
      </c>
      <c r="F126" s="112">
        <v>1739227.6550000003</v>
      </c>
      <c r="G126" s="112">
        <v>1861958.166</v>
      </c>
      <c r="H126" s="112">
        <v>2038102.9669999997</v>
      </c>
      <c r="I126" s="112">
        <v>2124490.4890000001</v>
      </c>
      <c r="J126" s="112">
        <v>2218450.7569999998</v>
      </c>
      <c r="K126" s="113">
        <v>2338005.7119999998</v>
      </c>
      <c r="L126" s="113">
        <v>2100690.4209999996</v>
      </c>
      <c r="M126" s="113">
        <v>2224558.62</v>
      </c>
      <c r="N126" s="113">
        <v>2330843.2099999995</v>
      </c>
      <c r="O126" s="113">
        <v>2444100.5399999996</v>
      </c>
      <c r="P126" s="113">
        <v>2552624.3499999996</v>
      </c>
    </row>
    <row r="127" spans="1:16">
      <c r="A127" s="28" t="s">
        <v>200</v>
      </c>
      <c r="B127" s="112">
        <v>1876751.2319999989</v>
      </c>
      <c r="C127" s="112">
        <v>1929394.2310000011</v>
      </c>
      <c r="D127" s="112">
        <v>1849639.1119999997</v>
      </c>
      <c r="E127" s="112">
        <v>1868567.9020000005</v>
      </c>
      <c r="F127" s="112">
        <v>2084459.0299999998</v>
      </c>
      <c r="G127" s="112">
        <v>2148993.2089999998</v>
      </c>
      <c r="H127" s="112">
        <v>2396586.781</v>
      </c>
      <c r="I127" s="112">
        <v>2473705.6089999992</v>
      </c>
      <c r="J127" s="112">
        <v>2684942.5170000005</v>
      </c>
      <c r="K127" s="113">
        <v>2805473.933999999</v>
      </c>
      <c r="L127" s="113">
        <v>2744057.4889999977</v>
      </c>
      <c r="M127" s="113">
        <v>2851197.9130000016</v>
      </c>
      <c r="N127" s="113">
        <v>2847136.6800000011</v>
      </c>
      <c r="O127" s="113">
        <v>2876750.19</v>
      </c>
      <c r="P127" s="113">
        <v>3087662.120000001</v>
      </c>
    </row>
    <row r="128" spans="1:16">
      <c r="A128" s="29"/>
      <c r="B128" s="32"/>
      <c r="C128" s="32"/>
      <c r="D128" s="32"/>
      <c r="E128" s="32"/>
      <c r="F128" s="32"/>
      <c r="G128" s="32"/>
      <c r="H128" s="32"/>
      <c r="I128" s="32"/>
      <c r="J128" s="32"/>
      <c r="K128" s="10"/>
      <c r="L128" s="10"/>
      <c r="M128" s="10"/>
      <c r="N128" s="10"/>
    </row>
    <row r="129" spans="1:32">
      <c r="A129" s="30" t="s">
        <v>201</v>
      </c>
      <c r="B129" s="110">
        <v>3253339.371999999</v>
      </c>
      <c r="C129" s="110">
        <v>3355116.4560000012</v>
      </c>
      <c r="D129" s="110">
        <v>3271457.585</v>
      </c>
      <c r="E129" s="110">
        <v>3433596.2250000006</v>
      </c>
      <c r="F129" s="110">
        <v>3823686.6850000001</v>
      </c>
      <c r="G129" s="110">
        <v>4010951.375</v>
      </c>
      <c r="H129" s="110">
        <v>4434689.7479999997</v>
      </c>
      <c r="I129" s="110">
        <v>4598196.0979999993</v>
      </c>
      <c r="J129" s="110">
        <v>4903393.2740000002</v>
      </c>
      <c r="K129" s="110">
        <v>5143479.6459999988</v>
      </c>
      <c r="L129" s="111">
        <v>4844747.9099999974</v>
      </c>
      <c r="M129" s="111">
        <v>5075756.5330000017</v>
      </c>
      <c r="N129" s="111">
        <v>5177979.8900000006</v>
      </c>
      <c r="O129" s="111">
        <v>5320850.7299999995</v>
      </c>
      <c r="P129" s="111">
        <v>5640286.4700000007</v>
      </c>
    </row>
    <row r="130" spans="1:32" ht="6" customHeight="1">
      <c r="A130" s="8"/>
      <c r="B130" s="8"/>
      <c r="C130" s="8"/>
      <c r="D130" s="8"/>
      <c r="E130" s="8"/>
      <c r="F130" s="8"/>
      <c r="G130" s="8"/>
      <c r="H130" s="8"/>
      <c r="I130" s="8"/>
      <c r="J130" s="8"/>
      <c r="K130" s="8"/>
      <c r="L130" s="8"/>
      <c r="M130" s="8"/>
      <c r="N130" s="8"/>
      <c r="O130" s="8"/>
      <c r="P130" s="8"/>
    </row>
    <row r="132" spans="1:32">
      <c r="A132" s="144" t="s">
        <v>118</v>
      </c>
      <c r="B132" s="144"/>
      <c r="C132" s="144"/>
      <c r="D132" s="144"/>
      <c r="E132" s="144"/>
      <c r="F132" s="144"/>
      <c r="G132" s="144"/>
      <c r="H132" s="144"/>
      <c r="I132" s="144"/>
      <c r="J132" s="144"/>
      <c r="K132" s="144"/>
      <c r="L132" s="144"/>
      <c r="M132" s="144"/>
      <c r="N132" s="144"/>
      <c r="O132" s="144"/>
      <c r="P132" s="144"/>
    </row>
    <row r="133" spans="1:32" ht="41.25" customHeight="1">
      <c r="A133" s="141" t="s">
        <v>190</v>
      </c>
      <c r="B133" s="141"/>
      <c r="C133" s="141"/>
      <c r="D133" s="141"/>
      <c r="E133" s="141"/>
      <c r="F133" s="141"/>
      <c r="G133" s="141"/>
      <c r="H133" s="141"/>
      <c r="I133" s="141"/>
      <c r="J133" s="141"/>
      <c r="K133" s="141"/>
      <c r="L133" s="141"/>
      <c r="M133" s="141"/>
      <c r="N133" s="141"/>
      <c r="O133" s="141"/>
      <c r="P133" s="141"/>
    </row>
    <row r="134" spans="1:32" ht="15" customHeight="1">
      <c r="A134" s="141" t="s">
        <v>164</v>
      </c>
      <c r="B134" s="141"/>
      <c r="C134" s="141"/>
      <c r="D134" s="141"/>
      <c r="E134" s="141"/>
      <c r="F134" s="141"/>
      <c r="G134" s="141"/>
      <c r="H134" s="141"/>
      <c r="I134" s="141"/>
      <c r="J134" s="141"/>
      <c r="K134" s="141"/>
      <c r="L134" s="141"/>
      <c r="M134" s="141"/>
      <c r="N134" s="141"/>
      <c r="O134" s="141"/>
      <c r="P134" s="141"/>
    </row>
    <row r="135" spans="1:32" ht="15" customHeight="1">
      <c r="A135" s="141" t="s">
        <v>165</v>
      </c>
      <c r="B135" s="141"/>
      <c r="C135" s="141"/>
      <c r="D135" s="141"/>
      <c r="E135" s="141"/>
      <c r="F135" s="141"/>
      <c r="G135" s="141"/>
      <c r="H135" s="141"/>
      <c r="I135" s="141"/>
      <c r="J135" s="141"/>
      <c r="K135" s="141"/>
      <c r="L135" s="141"/>
      <c r="M135" s="141"/>
      <c r="N135" s="141"/>
      <c r="O135" s="141"/>
      <c r="P135" s="141"/>
    </row>
    <row r="136" spans="1:32" ht="15" customHeight="1">
      <c r="A136" s="141" t="s">
        <v>186</v>
      </c>
      <c r="B136" s="141"/>
      <c r="C136" s="141"/>
      <c r="D136" s="141"/>
      <c r="E136" s="141"/>
      <c r="F136" s="141"/>
      <c r="G136" s="141"/>
      <c r="H136" s="141"/>
      <c r="I136" s="141"/>
      <c r="J136" s="141"/>
      <c r="K136" s="141"/>
      <c r="L136" s="141"/>
      <c r="M136" s="141"/>
      <c r="N136" s="141"/>
      <c r="O136" s="141"/>
      <c r="P136" s="141"/>
    </row>
    <row r="137" spans="1:32" ht="15" customHeight="1">
      <c r="A137" s="141" t="s">
        <v>169</v>
      </c>
      <c r="B137" s="141"/>
      <c r="C137" s="141"/>
      <c r="D137" s="141"/>
      <c r="E137" s="141"/>
      <c r="F137" s="141"/>
      <c r="G137" s="141"/>
      <c r="H137" s="141"/>
      <c r="I137" s="141"/>
      <c r="J137" s="141"/>
      <c r="K137" s="141"/>
      <c r="L137" s="141"/>
      <c r="M137" s="141"/>
      <c r="N137" s="141"/>
      <c r="O137" s="141"/>
      <c r="P137" s="141"/>
    </row>
    <row r="138" spans="1:32" ht="15" customHeight="1">
      <c r="A138" s="141" t="s">
        <v>170</v>
      </c>
      <c r="B138" s="141"/>
      <c r="C138" s="141"/>
      <c r="D138" s="141"/>
      <c r="E138" s="141"/>
      <c r="F138" s="141"/>
      <c r="G138" s="141"/>
      <c r="H138" s="141"/>
      <c r="I138" s="141"/>
      <c r="J138" s="141"/>
      <c r="K138" s="141"/>
      <c r="L138" s="141"/>
      <c r="M138" s="141"/>
      <c r="N138" s="141"/>
      <c r="O138" s="141"/>
      <c r="P138" s="141"/>
    </row>
    <row r="139" spans="1:32" ht="15" customHeight="1">
      <c r="A139" s="141" t="s">
        <v>335</v>
      </c>
      <c r="B139" s="141"/>
      <c r="C139" s="141"/>
      <c r="D139" s="141"/>
      <c r="E139" s="141"/>
      <c r="F139" s="141"/>
      <c r="G139" s="141"/>
      <c r="H139" s="141"/>
      <c r="I139" s="141"/>
      <c r="J139" s="141"/>
      <c r="K139" s="141"/>
      <c r="L139" s="141"/>
      <c r="M139" s="141"/>
      <c r="N139" s="141"/>
      <c r="O139" s="141"/>
      <c r="P139" s="141"/>
      <c r="Q139" s="1"/>
      <c r="R139" s="1"/>
      <c r="S139" s="1"/>
      <c r="T139" s="1"/>
      <c r="U139" s="1"/>
      <c r="V139" s="1"/>
      <c r="W139" s="1"/>
      <c r="X139" s="1"/>
      <c r="Y139" s="1"/>
      <c r="Z139" s="1"/>
      <c r="AA139" s="1"/>
      <c r="AB139" s="1"/>
      <c r="AC139" s="1"/>
      <c r="AD139" s="1"/>
      <c r="AE139" s="1"/>
      <c r="AF139" s="1"/>
    </row>
  </sheetData>
  <mergeCells count="11">
    <mergeCell ref="A134:P134"/>
    <mergeCell ref="A139:P139"/>
    <mergeCell ref="A1:P1"/>
    <mergeCell ref="A2:A3"/>
    <mergeCell ref="B2:P2"/>
    <mergeCell ref="A132:P132"/>
    <mergeCell ref="A133:P133"/>
    <mergeCell ref="A135:P135"/>
    <mergeCell ref="A136:P136"/>
    <mergeCell ref="A137:P137"/>
    <mergeCell ref="A138:P138"/>
  </mergeCells>
  <hyperlinks>
    <hyperlink ref="R1" location="Indice!A1" display="Indice" xr:uid="{2846A5A9-1DF6-485B-AF9E-B92489611EED}"/>
  </hyperlinks>
  <printOptions horizontalCentered="1"/>
  <pageMargins left="0.23622047244094491" right="0.23622047244094491" top="0.74803149606299213" bottom="0.74803149606299213" header="0.31496062992125984" footer="0.31496062992125984"/>
  <pageSetup paperSize="9" scale="92"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8258A-F773-48C8-A7B2-965D51049E70}">
  <sheetPr>
    <pageSetUpPr fitToPage="1"/>
  </sheetPr>
  <dimension ref="A1:Q139"/>
  <sheetViews>
    <sheetView showGridLines="0" workbookViewId="0">
      <selection sqref="A1:O1"/>
    </sheetView>
  </sheetViews>
  <sheetFormatPr defaultColWidth="8.6328125" defaultRowHeight="14.5"/>
  <cols>
    <col min="1" max="1" width="22.54296875" customWidth="1"/>
  </cols>
  <sheetData>
    <row r="1" spans="1:17">
      <c r="A1" s="146" t="s">
        <v>333</v>
      </c>
      <c r="B1" s="146"/>
      <c r="C1" s="146"/>
      <c r="D1" s="146"/>
      <c r="E1" s="146"/>
      <c r="F1" s="146"/>
      <c r="G1" s="146"/>
      <c r="H1" s="146"/>
      <c r="I1" s="146"/>
      <c r="J1" s="146"/>
      <c r="K1" s="146"/>
      <c r="L1" s="146"/>
      <c r="M1" s="146"/>
      <c r="N1" s="146"/>
      <c r="O1" s="146"/>
      <c r="Q1" s="23" t="s">
        <v>202</v>
      </c>
    </row>
    <row r="2" spans="1:17" s="7" customFormat="1" ht="36.5" customHeight="1">
      <c r="A2" s="17" t="s">
        <v>0</v>
      </c>
      <c r="B2" s="11" t="s">
        <v>130</v>
      </c>
      <c r="C2" s="11" t="s">
        <v>121</v>
      </c>
      <c r="D2" s="11" t="s">
        <v>122</v>
      </c>
      <c r="E2" s="11" t="s">
        <v>123</v>
      </c>
      <c r="F2" s="11" t="s">
        <v>124</v>
      </c>
      <c r="G2" s="11" t="s">
        <v>125</v>
      </c>
      <c r="H2" s="11" t="s">
        <v>131</v>
      </c>
      <c r="I2" s="11" t="s">
        <v>127</v>
      </c>
      <c r="J2" s="11" t="s">
        <v>142</v>
      </c>
      <c r="K2" s="11" t="s">
        <v>143</v>
      </c>
      <c r="L2" s="11" t="s">
        <v>126</v>
      </c>
      <c r="M2" s="11" t="s">
        <v>128</v>
      </c>
      <c r="N2" s="11" t="s">
        <v>141</v>
      </c>
      <c r="O2" s="11" t="s">
        <v>129</v>
      </c>
    </row>
    <row r="3" spans="1:17" ht="5.75" customHeight="1">
      <c r="A3" s="31"/>
      <c r="B3" s="9"/>
    </row>
    <row r="4" spans="1:17" ht="15" customHeight="1">
      <c r="A4" s="1" t="s">
        <v>1</v>
      </c>
      <c r="B4" s="10">
        <v>25.010399044719179</v>
      </c>
      <c r="C4" s="10">
        <v>24.103044342768477</v>
      </c>
      <c r="D4" s="10">
        <v>13.753671516946966</v>
      </c>
      <c r="E4" s="10">
        <v>9.745444045156427</v>
      </c>
      <c r="F4" s="10">
        <v>8.82273621253184</v>
      </c>
      <c r="G4" s="10">
        <v>9.6901397138923144</v>
      </c>
      <c r="H4" s="10">
        <v>1.0363967976304571</v>
      </c>
      <c r="I4" s="10">
        <v>0.84164427030073552</v>
      </c>
      <c r="J4" s="10">
        <v>0.23957697609366763</v>
      </c>
      <c r="K4" s="10">
        <v>1.4391342511532688</v>
      </c>
      <c r="L4" s="10">
        <v>2.0223838807610073</v>
      </c>
      <c r="M4" s="10">
        <v>3.1759249041608637</v>
      </c>
      <c r="N4" s="10">
        <v>0.11950686615146325</v>
      </c>
      <c r="O4" s="108">
        <v>100</v>
      </c>
    </row>
    <row r="5" spans="1:17" ht="15" customHeight="1">
      <c r="A5" s="1" t="s">
        <v>2</v>
      </c>
      <c r="B5" s="10">
        <v>28.214128418986146</v>
      </c>
      <c r="C5" s="10">
        <v>22.350477063241737</v>
      </c>
      <c r="D5" s="10">
        <v>0.87243520491698046</v>
      </c>
      <c r="E5" s="10">
        <v>10.199238831822122</v>
      </c>
      <c r="F5" s="10">
        <v>2.1367663584995467</v>
      </c>
      <c r="G5" s="10">
        <v>22.132041151271807</v>
      </c>
      <c r="H5" s="10">
        <v>1.1199975509897753</v>
      </c>
      <c r="I5" s="10">
        <v>0.14684680058539243</v>
      </c>
      <c r="J5" s="10">
        <v>0.18200194735813019</v>
      </c>
      <c r="K5" s="10">
        <v>3.3804438633531291</v>
      </c>
      <c r="L5" s="10">
        <v>4.5538703249086057</v>
      </c>
      <c r="M5" s="10">
        <v>4.5941012428726884</v>
      </c>
      <c r="N5" s="10">
        <v>0.11761174102901878</v>
      </c>
      <c r="O5" s="108">
        <v>100</v>
      </c>
    </row>
    <row r="6" spans="1:17" ht="15" customHeight="1">
      <c r="A6" s="1" t="s">
        <v>3</v>
      </c>
      <c r="B6" s="10">
        <v>32.028610834052174</v>
      </c>
      <c r="C6" s="10">
        <v>24.664431386300027</v>
      </c>
      <c r="D6" s="10">
        <v>12.045147758240873</v>
      </c>
      <c r="E6" s="10">
        <v>6.4649391738072408</v>
      </c>
      <c r="F6" s="10">
        <v>0.95693942386776232</v>
      </c>
      <c r="G6" s="10">
        <v>12.885062974346415</v>
      </c>
      <c r="H6" s="10">
        <v>1.3302473669681889</v>
      </c>
      <c r="I6" s="10">
        <v>0.84259076077826456</v>
      </c>
      <c r="J6" s="10">
        <v>0.25724075708652738</v>
      </c>
      <c r="K6" s="10">
        <v>1.393238435536996</v>
      </c>
      <c r="L6" s="10">
        <v>4.3105340052723671</v>
      </c>
      <c r="M6" s="10">
        <v>2.7081914630058357</v>
      </c>
      <c r="N6" s="10">
        <v>0.11283595129376735</v>
      </c>
      <c r="O6" s="108">
        <v>100</v>
      </c>
    </row>
    <row r="7" spans="1:17" ht="15" customHeight="1">
      <c r="A7" s="1" t="s">
        <v>4</v>
      </c>
      <c r="B7" s="10">
        <v>28.937156663105799</v>
      </c>
      <c r="C7" s="10">
        <v>23.009654411231981</v>
      </c>
      <c r="D7" s="10">
        <v>10.466113473887255</v>
      </c>
      <c r="E7" s="10">
        <v>5.0301697139542192</v>
      </c>
      <c r="F7" s="10">
        <v>9.9145135772704887</v>
      </c>
      <c r="G7" s="10">
        <v>11.689704376368402</v>
      </c>
      <c r="H7" s="10">
        <v>0.35770495391687307</v>
      </c>
      <c r="I7" s="10">
        <v>1.3167334392857308</v>
      </c>
      <c r="J7" s="10">
        <v>0.1315515654697951</v>
      </c>
      <c r="K7" s="10">
        <v>0.87839778599568286</v>
      </c>
      <c r="L7" s="10">
        <v>3.2010778164351592</v>
      </c>
      <c r="M7" s="10">
        <v>5.0136088712267304</v>
      </c>
      <c r="N7" s="10">
        <v>5.363390517825644E-2</v>
      </c>
      <c r="O7" s="108">
        <v>100</v>
      </c>
    </row>
    <row r="8" spans="1:17" ht="15" customHeight="1">
      <c r="A8" s="1" t="s">
        <v>5</v>
      </c>
      <c r="B8" s="10">
        <v>32.164619200350522</v>
      </c>
      <c r="C8" s="10">
        <v>25.216087563723843</v>
      </c>
      <c r="D8" s="10">
        <v>8.119497536894972</v>
      </c>
      <c r="E8" s="10">
        <v>6.9177574837251177</v>
      </c>
      <c r="F8" s="10">
        <v>1.970910919617068</v>
      </c>
      <c r="G8" s="10">
        <v>9.3144822882083851</v>
      </c>
      <c r="H8" s="10">
        <v>1.4705869935106881</v>
      </c>
      <c r="I8" s="10">
        <v>1.1331831216906645</v>
      </c>
      <c r="J8" s="10">
        <v>0.36231873859749614</v>
      </c>
      <c r="K8" s="10">
        <v>3.8094648346663327</v>
      </c>
      <c r="L8" s="10">
        <v>5.2674935343786222</v>
      </c>
      <c r="M8" s="10">
        <v>4.0395907600605918</v>
      </c>
      <c r="N8" s="10">
        <v>0.21409146584889985</v>
      </c>
      <c r="O8" s="108">
        <v>100</v>
      </c>
    </row>
    <row r="9" spans="1:17" ht="15" customHeight="1">
      <c r="A9" s="1" t="s">
        <v>6</v>
      </c>
      <c r="B9" s="10">
        <v>34.770930928525821</v>
      </c>
      <c r="C9" s="10">
        <v>23.241856350841413</v>
      </c>
      <c r="D9" s="10">
        <v>12.896545460916279</v>
      </c>
      <c r="E9" s="10">
        <v>6.9408282627334685</v>
      </c>
      <c r="F9" s="10">
        <v>2.4650230509982332</v>
      </c>
      <c r="G9" s="10">
        <v>9.9394245366738634</v>
      </c>
      <c r="H9" s="10">
        <v>2.0231031999662479</v>
      </c>
      <c r="I9" s="10">
        <v>1.4564069046445958</v>
      </c>
      <c r="J9" s="10">
        <v>0.365469340062828</v>
      </c>
      <c r="K9" s="10">
        <v>0.8865713544061482</v>
      </c>
      <c r="L9" s="10">
        <v>1.3149116038732256</v>
      </c>
      <c r="M9" s="10">
        <v>3.6209410470809584</v>
      </c>
      <c r="N9" s="10">
        <v>7.8016562966374228E-2</v>
      </c>
      <c r="O9" s="108">
        <v>100</v>
      </c>
    </row>
    <row r="10" spans="1:17" ht="15" customHeight="1">
      <c r="A10" s="1" t="s">
        <v>7</v>
      </c>
      <c r="B10" s="10">
        <v>38.71586343741663</v>
      </c>
      <c r="C10" s="10">
        <v>17.464200294915948</v>
      </c>
      <c r="D10" s="10">
        <v>12.884920380651804</v>
      </c>
      <c r="E10" s="10">
        <v>4.7381710102064707</v>
      </c>
      <c r="F10" s="10">
        <v>1.5828593612778965</v>
      </c>
      <c r="G10" s="10">
        <v>9.3853377105861924</v>
      </c>
      <c r="H10" s="10">
        <v>0.98649425684490188</v>
      </c>
      <c r="I10" s="10">
        <v>1.4463528965377739</v>
      </c>
      <c r="J10" s="10">
        <v>0.31443182612941872</v>
      </c>
      <c r="K10" s="10">
        <v>1.7309664674455427</v>
      </c>
      <c r="L10" s="10">
        <v>3.6287811495021147</v>
      </c>
      <c r="M10" s="10">
        <v>6.9259598483791969</v>
      </c>
      <c r="N10" s="10">
        <v>0.19566136010610605</v>
      </c>
      <c r="O10" s="108">
        <v>100</v>
      </c>
    </row>
    <row r="11" spans="1:17" ht="15" customHeight="1">
      <c r="A11" s="1" t="s">
        <v>8</v>
      </c>
      <c r="B11" s="10">
        <v>23.350831181763656</v>
      </c>
      <c r="C11" s="10">
        <v>28.711517130026809</v>
      </c>
      <c r="D11" s="10">
        <v>13.470048859481274</v>
      </c>
      <c r="E11" s="10">
        <v>3.7781699397017081</v>
      </c>
      <c r="F11" s="10">
        <v>1.796168405922913</v>
      </c>
      <c r="G11" s="10">
        <v>16.55193892598804</v>
      </c>
      <c r="H11" s="10">
        <v>0.98714764013392364</v>
      </c>
      <c r="I11" s="10">
        <v>0.78692769435280041</v>
      </c>
      <c r="J11" s="10">
        <v>0.24160072708450928</v>
      </c>
      <c r="K11" s="10">
        <v>1.7324636033205159</v>
      </c>
      <c r="L11" s="10">
        <v>3.993598613214</v>
      </c>
      <c r="M11" s="10">
        <v>4.0590796919672245</v>
      </c>
      <c r="N11" s="10">
        <v>0.54049060543506533</v>
      </c>
      <c r="O11" s="108">
        <v>100</v>
      </c>
    </row>
    <row r="12" spans="1:17" ht="15" customHeight="1">
      <c r="A12" s="1" t="s">
        <v>9</v>
      </c>
      <c r="B12" s="10">
        <v>34.472549457481414</v>
      </c>
      <c r="C12" s="10">
        <v>20.968636831405991</v>
      </c>
      <c r="D12" s="10">
        <v>11.663823422651868</v>
      </c>
      <c r="E12" s="10">
        <v>7.7551111244128377</v>
      </c>
      <c r="F12" s="10">
        <v>3.2316825635087096</v>
      </c>
      <c r="G12" s="10">
        <v>12.380888795776803</v>
      </c>
      <c r="H12" s="10">
        <v>2.5771071661260283</v>
      </c>
      <c r="I12" s="10">
        <v>1.6578299717056932</v>
      </c>
      <c r="J12" s="10">
        <v>0.29123106710286101</v>
      </c>
      <c r="K12" s="10">
        <v>0</v>
      </c>
      <c r="L12" s="10">
        <v>3.0114596930831281</v>
      </c>
      <c r="M12" s="10">
        <v>1.8657206069577752</v>
      </c>
      <c r="N12" s="10">
        <v>0.12393627756814769</v>
      </c>
      <c r="O12" s="108">
        <v>100</v>
      </c>
    </row>
    <row r="13" spans="1:17" ht="15" customHeight="1">
      <c r="A13" s="1" t="s">
        <v>10</v>
      </c>
      <c r="B13" s="10">
        <v>36.169162723912081</v>
      </c>
      <c r="C13" s="10">
        <v>19.17976295201187</v>
      </c>
      <c r="D13" s="10">
        <v>12.78100907139754</v>
      </c>
      <c r="E13" s="10">
        <v>6.9852138597640181</v>
      </c>
      <c r="F13" s="10">
        <v>3.0031722153417642</v>
      </c>
      <c r="G13" s="10">
        <v>8.4391879186362431</v>
      </c>
      <c r="H13" s="10">
        <v>1.9128609808867361</v>
      </c>
      <c r="I13" s="10">
        <v>0.20626964622918481</v>
      </c>
      <c r="J13" s="10">
        <v>0.41655229256139636</v>
      </c>
      <c r="K13" s="10">
        <v>1.8951591114915174</v>
      </c>
      <c r="L13" s="10">
        <v>0</v>
      </c>
      <c r="M13" s="10">
        <v>4.1579220008227731</v>
      </c>
      <c r="N13" s="10">
        <v>4.853756045617077</v>
      </c>
      <c r="O13" s="108">
        <v>100</v>
      </c>
    </row>
    <row r="14" spans="1:17" ht="15" customHeight="1">
      <c r="A14" s="1" t="s">
        <v>11</v>
      </c>
      <c r="B14" s="10">
        <v>24.380311170027209</v>
      </c>
      <c r="C14" s="10">
        <v>27.874066838763696</v>
      </c>
      <c r="D14" s="10">
        <v>12.766622479592549</v>
      </c>
      <c r="E14" s="10">
        <v>10.255912928207634</v>
      </c>
      <c r="F14" s="10">
        <v>2.225095932463546</v>
      </c>
      <c r="G14" s="10">
        <v>11.256540849787205</v>
      </c>
      <c r="H14" s="10">
        <v>1.7921719109746739</v>
      </c>
      <c r="I14" s="10">
        <v>1.3528919277192493</v>
      </c>
      <c r="J14" s="10">
        <v>0.3156840856764111</v>
      </c>
      <c r="K14" s="10">
        <v>1.2039349752319821</v>
      </c>
      <c r="L14" s="10">
        <v>0</v>
      </c>
      <c r="M14" s="10">
        <v>4.3558222284239179</v>
      </c>
      <c r="N14" s="10">
        <v>2.2209516500383728</v>
      </c>
      <c r="O14" s="108">
        <v>100</v>
      </c>
    </row>
    <row r="15" spans="1:17" ht="15" customHeight="1">
      <c r="A15" s="1" t="s">
        <v>12</v>
      </c>
      <c r="B15" s="10">
        <v>19.261495182249014</v>
      </c>
      <c r="C15" s="10">
        <v>30.051616039824612</v>
      </c>
      <c r="D15" s="10">
        <v>11.141529616027359</v>
      </c>
      <c r="E15" s="10">
        <v>10.310416494971019</v>
      </c>
      <c r="F15" s="10">
        <v>1.8119148352656742</v>
      </c>
      <c r="G15" s="10">
        <v>7.3422067952000472</v>
      </c>
      <c r="H15" s="10">
        <v>1.5559884786738423</v>
      </c>
      <c r="I15" s="10">
        <v>1.1052397933142235</v>
      </c>
      <c r="J15" s="10">
        <v>0.32361033872117162</v>
      </c>
      <c r="K15" s="10">
        <v>4.7097749130671751</v>
      </c>
      <c r="L15" s="10">
        <v>0</v>
      </c>
      <c r="M15" s="10">
        <v>4.7664535216710489</v>
      </c>
      <c r="N15" s="10">
        <v>7.6197546835686749</v>
      </c>
      <c r="O15" s="108">
        <v>100</v>
      </c>
    </row>
    <row r="16" spans="1:17" ht="15" customHeight="1">
      <c r="A16" s="1" t="s">
        <v>13</v>
      </c>
      <c r="B16" s="10">
        <v>35.311580161543517</v>
      </c>
      <c r="C16" s="10">
        <v>21.756021488670328</v>
      </c>
      <c r="D16" s="10">
        <v>11.560072489986576</v>
      </c>
      <c r="E16" s="10">
        <v>5.0113057170164339</v>
      </c>
      <c r="F16" s="10">
        <v>1.9120755856594334</v>
      </c>
      <c r="G16" s="10">
        <v>11.305611145269268</v>
      </c>
      <c r="H16" s="10">
        <v>1.8782444549315718</v>
      </c>
      <c r="I16" s="10">
        <v>0</v>
      </c>
      <c r="J16" s="10">
        <v>0.30028767842268905</v>
      </c>
      <c r="K16" s="10">
        <v>1.5417303106762867</v>
      </c>
      <c r="L16" s="10">
        <v>0</v>
      </c>
      <c r="M16" s="10">
        <v>4.6472941844704474</v>
      </c>
      <c r="N16" s="10">
        <v>4.7758217785985151</v>
      </c>
      <c r="O16" s="108">
        <v>100</v>
      </c>
    </row>
    <row r="17" spans="1:15" ht="15" customHeight="1">
      <c r="A17" s="1" t="s">
        <v>14</v>
      </c>
      <c r="B17" s="10">
        <v>36.040445766251423</v>
      </c>
      <c r="C17" s="10">
        <v>16.585207554661345</v>
      </c>
      <c r="D17" s="10">
        <v>14.882354513211496</v>
      </c>
      <c r="E17" s="10">
        <v>4.3478626050372045</v>
      </c>
      <c r="F17" s="10">
        <v>2.3090661281024394</v>
      </c>
      <c r="G17" s="10">
        <v>7.8658119886535012</v>
      </c>
      <c r="H17" s="10">
        <v>1.3475266386949236</v>
      </c>
      <c r="I17" s="10">
        <v>0.45785722194012934</v>
      </c>
      <c r="J17" s="10">
        <v>0.36122108494221761</v>
      </c>
      <c r="K17" s="10">
        <v>3.1067723942565029</v>
      </c>
      <c r="L17" s="10">
        <v>5.6054457089844272</v>
      </c>
      <c r="M17" s="10">
        <v>4.0006719326845621</v>
      </c>
      <c r="N17" s="10">
        <v>3.0897679159778724</v>
      </c>
      <c r="O17" s="108">
        <v>100</v>
      </c>
    </row>
    <row r="18" spans="1:15" ht="15" customHeight="1">
      <c r="A18" s="1" t="s">
        <v>15</v>
      </c>
      <c r="B18" s="10">
        <v>40.819559837001364</v>
      </c>
      <c r="C18" s="10">
        <v>17.128890592578394</v>
      </c>
      <c r="D18" s="10">
        <v>16.959358672011067</v>
      </c>
      <c r="E18" s="10">
        <v>4.2153315389038424</v>
      </c>
      <c r="F18" s="10">
        <v>0.90005916617361503</v>
      </c>
      <c r="G18" s="10">
        <v>9.4189215089874239</v>
      </c>
      <c r="H18" s="10">
        <v>0.89976250197915009</v>
      </c>
      <c r="I18" s="10">
        <v>1.5741868817759852</v>
      </c>
      <c r="J18" s="10">
        <v>0.34379713502387477</v>
      </c>
      <c r="K18" s="10">
        <v>2.3155807034941374</v>
      </c>
      <c r="L18" s="10">
        <v>2.4063799468337761</v>
      </c>
      <c r="M18" s="10">
        <v>2.9385755118707344</v>
      </c>
      <c r="N18" s="10">
        <v>7.9599336672194404E-2</v>
      </c>
      <c r="O18" s="108">
        <v>100</v>
      </c>
    </row>
    <row r="19" spans="1:15" ht="15" customHeight="1">
      <c r="A19" s="1" t="s">
        <v>16</v>
      </c>
      <c r="B19" s="10">
        <v>28.48932323643935</v>
      </c>
      <c r="C19" s="10">
        <v>22.979864062975196</v>
      </c>
      <c r="D19" s="10">
        <v>11.421082153600242</v>
      </c>
      <c r="E19" s="10">
        <v>8.8718140949927005</v>
      </c>
      <c r="F19" s="10">
        <v>2.3976840761739164</v>
      </c>
      <c r="G19" s="10">
        <v>6.4172112181504701</v>
      </c>
      <c r="H19" s="10">
        <v>1.0763267950885094</v>
      </c>
      <c r="I19" s="10">
        <v>1.0899389953630383</v>
      </c>
      <c r="J19" s="10">
        <v>0.23178824160512979</v>
      </c>
      <c r="K19" s="10">
        <v>3.8574429411057438</v>
      </c>
      <c r="L19" s="10">
        <v>1.3846687017867236</v>
      </c>
      <c r="M19" s="10">
        <v>8.6768799879437903</v>
      </c>
      <c r="N19" s="10">
        <v>3.10599725688594</v>
      </c>
      <c r="O19" s="108">
        <v>100</v>
      </c>
    </row>
    <row r="20" spans="1:15" ht="15" customHeight="1">
      <c r="A20" s="1" t="s">
        <v>17</v>
      </c>
      <c r="B20" s="10">
        <v>20.160528884080705</v>
      </c>
      <c r="C20" s="10">
        <v>28.047728046845634</v>
      </c>
      <c r="D20" s="10">
        <v>16.35432127307735</v>
      </c>
      <c r="E20" s="10">
        <v>6.4832773588268822</v>
      </c>
      <c r="F20" s="10">
        <v>2.356223759192555</v>
      </c>
      <c r="G20" s="10">
        <v>6.1834857851814329</v>
      </c>
      <c r="H20" s="10">
        <v>1.8659717944962029</v>
      </c>
      <c r="I20" s="10">
        <v>0.54092021735639129</v>
      </c>
      <c r="J20" s="10">
        <v>0.42682399532673165</v>
      </c>
      <c r="K20" s="10">
        <v>4.2232368030468015</v>
      </c>
      <c r="L20" s="10">
        <v>4.8663406438450689</v>
      </c>
      <c r="M20" s="10">
        <v>4.5593309178701329</v>
      </c>
      <c r="N20" s="10">
        <v>3.9317222793830862</v>
      </c>
      <c r="O20" s="108">
        <v>100</v>
      </c>
    </row>
    <row r="21" spans="1:15" ht="15" customHeight="1">
      <c r="A21" s="1" t="s">
        <v>18</v>
      </c>
      <c r="B21" s="10">
        <v>35.309788075876853</v>
      </c>
      <c r="C21" s="10">
        <v>22.56028925590072</v>
      </c>
      <c r="D21" s="10">
        <v>15.925465227109578</v>
      </c>
      <c r="E21" s="10">
        <v>1.8284127658654989</v>
      </c>
      <c r="F21" s="10">
        <v>0.4993841787970239</v>
      </c>
      <c r="G21" s="10">
        <v>11.65942086397434</v>
      </c>
      <c r="H21" s="10">
        <v>0.75366671708477684</v>
      </c>
      <c r="I21" s="10">
        <v>1.0417485960957178</v>
      </c>
      <c r="J21" s="10">
        <v>0.19370205777915428</v>
      </c>
      <c r="K21" s="10">
        <v>1.2691054626821954</v>
      </c>
      <c r="L21" s="10">
        <v>3.6084313485403952</v>
      </c>
      <c r="M21" s="10">
        <v>4.7558731096209765</v>
      </c>
      <c r="N21" s="10">
        <v>0.59471522170763735</v>
      </c>
      <c r="O21" s="108">
        <v>100</v>
      </c>
    </row>
    <row r="22" spans="1:15" ht="15" customHeight="1">
      <c r="A22" s="1" t="s">
        <v>19</v>
      </c>
      <c r="B22" s="10">
        <v>34.421109826871557</v>
      </c>
      <c r="C22" s="10">
        <v>17.90760792241808</v>
      </c>
      <c r="D22" s="10">
        <v>13.534695470368169</v>
      </c>
      <c r="E22" s="10">
        <v>4.6775708089489667</v>
      </c>
      <c r="F22" s="10">
        <v>1.2368310869680097</v>
      </c>
      <c r="G22" s="10">
        <v>7.856727646214738</v>
      </c>
      <c r="H22" s="10">
        <v>1.1659022204396434</v>
      </c>
      <c r="I22" s="10">
        <v>0.79309816844555692</v>
      </c>
      <c r="J22" s="10">
        <v>0.36863877984897164</v>
      </c>
      <c r="K22" s="10">
        <v>3.8346519748457673</v>
      </c>
      <c r="L22" s="10">
        <v>4.7462422443147565</v>
      </c>
      <c r="M22" s="10">
        <v>5.7782378757925068</v>
      </c>
      <c r="N22" s="10">
        <v>3.6786913945260689</v>
      </c>
      <c r="O22" s="108">
        <v>100</v>
      </c>
    </row>
    <row r="23" spans="1:15" ht="15" customHeight="1">
      <c r="A23" s="1" t="s">
        <v>20</v>
      </c>
      <c r="B23" s="10">
        <v>36.031134392119007</v>
      </c>
      <c r="C23" s="10">
        <v>21.547385549231198</v>
      </c>
      <c r="D23" s="10">
        <v>15.295507549805704</v>
      </c>
      <c r="E23" s="10">
        <v>5.8460647824099992</v>
      </c>
      <c r="F23" s="10">
        <v>1.5326415314378481</v>
      </c>
      <c r="G23" s="10">
        <v>8.7592207980596459</v>
      </c>
      <c r="H23" s="10">
        <v>1.0478900600673227</v>
      </c>
      <c r="I23" s="10">
        <v>0.62360052529972487</v>
      </c>
      <c r="J23" s="10">
        <v>0.30162186400274954</v>
      </c>
      <c r="K23" s="10">
        <v>3.3103714950165086</v>
      </c>
      <c r="L23" s="10">
        <v>2.4271633836903566</v>
      </c>
      <c r="M23" s="10">
        <v>3.219213430459845</v>
      </c>
      <c r="N23" s="10">
        <v>5.8193456592557841E-2</v>
      </c>
      <c r="O23" s="108">
        <v>100</v>
      </c>
    </row>
    <row r="24" spans="1:15" ht="15" customHeight="1">
      <c r="A24" s="1" t="s">
        <v>21</v>
      </c>
      <c r="B24" s="10">
        <v>32.134063954851406</v>
      </c>
      <c r="C24" s="10">
        <v>24.359292339379834</v>
      </c>
      <c r="D24" s="10">
        <v>8.8641865501120289</v>
      </c>
      <c r="E24" s="10">
        <v>6.2701536407977807</v>
      </c>
      <c r="F24" s="10">
        <v>1.7463473821898925</v>
      </c>
      <c r="G24" s="10">
        <v>9.3163386118582991</v>
      </c>
      <c r="H24" s="10">
        <v>1.1823177576684893</v>
      </c>
      <c r="I24" s="10">
        <v>1.0821635748472376</v>
      </c>
      <c r="J24" s="10">
        <v>0.29061861857155263</v>
      </c>
      <c r="K24" s="10">
        <v>3.9045150555182233</v>
      </c>
      <c r="L24" s="10">
        <v>3.6375652305656834</v>
      </c>
      <c r="M24" s="10">
        <v>5.6018452307485349</v>
      </c>
      <c r="N24" s="10">
        <v>1.610593358971697</v>
      </c>
      <c r="O24" s="108">
        <v>100</v>
      </c>
    </row>
    <row r="25" spans="1:15" ht="15" customHeight="1">
      <c r="A25" s="1" t="s">
        <v>22</v>
      </c>
      <c r="B25" s="10">
        <v>32.400421605773531</v>
      </c>
      <c r="C25" s="10">
        <v>28.263482116231735</v>
      </c>
      <c r="D25" s="10">
        <v>14.600965538116009</v>
      </c>
      <c r="E25" s="10">
        <v>4.7466469893425431</v>
      </c>
      <c r="F25" s="10">
        <v>1.6718800232474211</v>
      </c>
      <c r="G25" s="10">
        <v>4.2421260106941725</v>
      </c>
      <c r="H25" s="10">
        <v>1.1731888100741212</v>
      </c>
      <c r="I25" s="10">
        <v>1.6253493605615916E-2</v>
      </c>
      <c r="J25" s="10">
        <v>0.33119963319939499</v>
      </c>
      <c r="K25" s="10">
        <v>1.0224029558970631</v>
      </c>
      <c r="L25" s="10">
        <v>4.3145413693948953</v>
      </c>
      <c r="M25" s="10">
        <v>3.8250112162538521</v>
      </c>
      <c r="N25" s="10">
        <v>3.3918533728909637</v>
      </c>
      <c r="O25" s="108">
        <v>100</v>
      </c>
    </row>
    <row r="26" spans="1:15" ht="15" customHeight="1">
      <c r="A26" s="1" t="s">
        <v>23</v>
      </c>
      <c r="B26" s="10">
        <v>38.020552079031795</v>
      </c>
      <c r="C26" s="10">
        <v>19.343052519412865</v>
      </c>
      <c r="D26" s="10">
        <v>12.801877611604114</v>
      </c>
      <c r="E26" s="10">
        <v>4.8756970293770276</v>
      </c>
      <c r="F26" s="10">
        <v>1.6745526161523114</v>
      </c>
      <c r="G26" s="10">
        <v>10.289828496842251</v>
      </c>
      <c r="H26" s="10">
        <v>1.3174468871556004</v>
      </c>
      <c r="I26" s="10">
        <v>1.1507373856092131</v>
      </c>
      <c r="J26" s="10">
        <v>0.27849409889370502</v>
      </c>
      <c r="K26" s="10">
        <v>0.3569252449529442</v>
      </c>
      <c r="L26" s="10">
        <v>5.2073978243731425</v>
      </c>
      <c r="M26" s="10">
        <v>1.6055860533481958</v>
      </c>
      <c r="N26" s="10">
        <v>3.0778593726085863</v>
      </c>
      <c r="O26" s="108">
        <v>100</v>
      </c>
    </row>
    <row r="27" spans="1:15" ht="15" customHeight="1">
      <c r="A27" s="1" t="s">
        <v>24</v>
      </c>
      <c r="B27" s="10">
        <v>36.09325641705027</v>
      </c>
      <c r="C27" s="10">
        <v>24.550700085528636</v>
      </c>
      <c r="D27" s="10">
        <v>6.2168542210372992</v>
      </c>
      <c r="E27" s="10">
        <v>3.4972014425921634</v>
      </c>
      <c r="F27" s="10">
        <v>1.8759395451194452</v>
      </c>
      <c r="G27" s="10">
        <v>14.712675948056797</v>
      </c>
      <c r="H27" s="10">
        <v>1.1985438166090299</v>
      </c>
      <c r="I27" s="10">
        <v>0.90935955113253375</v>
      </c>
      <c r="J27" s="10">
        <v>0.22955446856239131</v>
      </c>
      <c r="K27" s="10">
        <v>0.54622321738688739</v>
      </c>
      <c r="L27" s="10">
        <v>4.1660202825053432</v>
      </c>
      <c r="M27" s="10">
        <v>2.7119991323579682</v>
      </c>
      <c r="N27" s="10">
        <v>3.2916890327026915</v>
      </c>
      <c r="O27" s="108">
        <v>100</v>
      </c>
    </row>
    <row r="28" spans="1:15" ht="15" customHeight="1">
      <c r="A28" s="1" t="s">
        <v>25</v>
      </c>
      <c r="B28" s="10">
        <v>40.535907454061523</v>
      </c>
      <c r="C28" s="10">
        <v>18.866180594104502</v>
      </c>
      <c r="D28" s="10">
        <v>5.9155137566363498</v>
      </c>
      <c r="E28" s="10">
        <v>5.2318630172082496</v>
      </c>
      <c r="F28" s="10">
        <v>1.9888987930028321</v>
      </c>
      <c r="G28" s="10">
        <v>13.966846719899795</v>
      </c>
      <c r="H28" s="10">
        <v>1.200276306987204</v>
      </c>
      <c r="I28" s="10">
        <v>0.40480841766656706</v>
      </c>
      <c r="J28" s="10">
        <v>0.32785434191610802</v>
      </c>
      <c r="K28" s="10">
        <v>2.4810695019713336</v>
      </c>
      <c r="L28" s="10">
        <v>2.4690600224888621</v>
      </c>
      <c r="M28" s="10">
        <v>4.5350463299030705</v>
      </c>
      <c r="N28" s="10">
        <v>2.0767414634840655</v>
      </c>
      <c r="O28" s="108">
        <v>100</v>
      </c>
    </row>
    <row r="29" spans="1:15" ht="15" customHeight="1">
      <c r="A29" s="1" t="s">
        <v>26</v>
      </c>
      <c r="B29" s="10">
        <v>36.490045290561277</v>
      </c>
      <c r="C29" s="10">
        <v>22.972903628206311</v>
      </c>
      <c r="D29" s="10">
        <v>14.578230762143043</v>
      </c>
      <c r="E29" s="10">
        <v>5.5569179737612426</v>
      </c>
      <c r="F29" s="10">
        <v>2.305517793733034</v>
      </c>
      <c r="G29" s="10">
        <v>8.7413193090885901</v>
      </c>
      <c r="H29" s="10">
        <v>1.5901197116713566</v>
      </c>
      <c r="I29" s="10">
        <v>1.4230733792145382</v>
      </c>
      <c r="J29" s="10">
        <v>0.31922545343719211</v>
      </c>
      <c r="K29" s="10">
        <v>1.6188930391455039</v>
      </c>
      <c r="L29" s="10">
        <v>1.5767636031157637</v>
      </c>
      <c r="M29" s="10">
        <v>2.5752255668407886</v>
      </c>
      <c r="N29" s="10">
        <v>0.25175598381163661</v>
      </c>
      <c r="O29" s="108">
        <v>100</v>
      </c>
    </row>
    <row r="30" spans="1:15" ht="15" customHeight="1">
      <c r="A30" s="1" t="s">
        <v>27</v>
      </c>
      <c r="B30" s="10">
        <v>38.369963873381842</v>
      </c>
      <c r="C30" s="10">
        <v>20.610313540197847</v>
      </c>
      <c r="D30" s="10">
        <v>11.270350427279949</v>
      </c>
      <c r="E30" s="10">
        <v>5.4643915051597016</v>
      </c>
      <c r="F30" s="10">
        <v>2.1863406933415428</v>
      </c>
      <c r="G30" s="10">
        <v>8.1321539728743435</v>
      </c>
      <c r="H30" s="10">
        <v>1.7610420738126453</v>
      </c>
      <c r="I30" s="10">
        <v>1.1779174099514496</v>
      </c>
      <c r="J30" s="10">
        <v>0.5666876481415819</v>
      </c>
      <c r="K30" s="10">
        <v>3.5027152227472174</v>
      </c>
      <c r="L30" s="10">
        <v>1.926126883866162</v>
      </c>
      <c r="M30" s="10">
        <v>2.1876165319362784</v>
      </c>
      <c r="N30" s="10">
        <v>2.8443641834312317</v>
      </c>
      <c r="O30" s="108">
        <v>100</v>
      </c>
    </row>
    <row r="31" spans="1:15" ht="15" customHeight="1">
      <c r="A31" s="1" t="s">
        <v>28</v>
      </c>
      <c r="B31" s="10">
        <v>28.356512964981697</v>
      </c>
      <c r="C31" s="10">
        <v>23.941120074225513</v>
      </c>
      <c r="D31" s="10">
        <v>13.204515850459945</v>
      </c>
      <c r="E31" s="10">
        <v>5.5372693370895245</v>
      </c>
      <c r="F31" s="10">
        <v>2.8076025807128446</v>
      </c>
      <c r="G31" s="10">
        <v>10.734438671375861</v>
      </c>
      <c r="H31" s="10">
        <v>0.83790756147130996</v>
      </c>
      <c r="I31" s="10">
        <v>1.2808279917376957</v>
      </c>
      <c r="J31" s="10">
        <v>0.20864134807079959</v>
      </c>
      <c r="K31" s="10">
        <v>2.7003716448826132</v>
      </c>
      <c r="L31" s="10">
        <v>3.624184263484203</v>
      </c>
      <c r="M31" s="10">
        <v>4.4822964287514617</v>
      </c>
      <c r="N31" s="10">
        <v>2.2843329382804334</v>
      </c>
      <c r="O31" s="108">
        <v>100</v>
      </c>
    </row>
    <row r="32" spans="1:15" ht="15" customHeight="1">
      <c r="A32" s="1" t="s">
        <v>29</v>
      </c>
      <c r="B32" s="10">
        <v>37.835566390007607</v>
      </c>
      <c r="C32" s="10">
        <v>22.594839582117949</v>
      </c>
      <c r="D32" s="10">
        <v>9.570545995922874</v>
      </c>
      <c r="E32" s="10">
        <v>7.314381721161987</v>
      </c>
      <c r="F32" s="10">
        <v>3.1489488263660976</v>
      </c>
      <c r="G32" s="10">
        <v>7.6286438360819924</v>
      </c>
      <c r="H32" s="10">
        <v>1.2379884445724583</v>
      </c>
      <c r="I32" s="10">
        <v>0.56578258814764104</v>
      </c>
      <c r="J32" s="10">
        <v>0.45199705809953006</v>
      </c>
      <c r="K32" s="10">
        <v>2.5261514260087061</v>
      </c>
      <c r="L32" s="10">
        <v>1.9730711334184157</v>
      </c>
      <c r="M32" s="10">
        <v>3.6450988009521188</v>
      </c>
      <c r="N32" s="10">
        <v>1.5069898300896636</v>
      </c>
      <c r="O32" s="108">
        <v>100</v>
      </c>
    </row>
    <row r="33" spans="1:15" ht="15" customHeight="1">
      <c r="A33" s="1" t="s">
        <v>30</v>
      </c>
      <c r="B33" s="10">
        <v>32.786567536082501</v>
      </c>
      <c r="C33" s="10">
        <v>18.702769395029414</v>
      </c>
      <c r="D33" s="10">
        <v>17.643029091035583</v>
      </c>
      <c r="E33" s="10">
        <v>4.5403852065137684</v>
      </c>
      <c r="F33" s="10">
        <v>3.7206056591892787</v>
      </c>
      <c r="G33" s="10">
        <v>6.5004291351914292</v>
      </c>
      <c r="H33" s="10">
        <v>1.5062680714188865</v>
      </c>
      <c r="I33" s="10">
        <v>1.0135967350230399</v>
      </c>
      <c r="J33" s="10">
        <v>0.45397462955587881</v>
      </c>
      <c r="K33" s="10">
        <v>2.8820563278095936</v>
      </c>
      <c r="L33" s="10">
        <v>6.5567881804312931</v>
      </c>
      <c r="M33" s="10">
        <v>2.2512382449258048</v>
      </c>
      <c r="N33" s="10">
        <v>1.4422846887829244</v>
      </c>
      <c r="O33" s="108">
        <v>100</v>
      </c>
    </row>
    <row r="34" spans="1:15" ht="15" customHeight="1">
      <c r="A34" s="1" t="s">
        <v>31</v>
      </c>
      <c r="B34" s="10">
        <v>43.970151773115099</v>
      </c>
      <c r="C34" s="10">
        <v>16.836366043042457</v>
      </c>
      <c r="D34" s="10">
        <v>15.891457570804382</v>
      </c>
      <c r="E34" s="10">
        <v>3.4025691406809755</v>
      </c>
      <c r="F34" s="10">
        <v>2.66713804820114</v>
      </c>
      <c r="G34" s="10">
        <v>4.9751902325050459</v>
      </c>
      <c r="H34" s="10">
        <v>0.96291164419660313</v>
      </c>
      <c r="I34" s="10">
        <v>0.60252335858432526</v>
      </c>
      <c r="J34" s="10">
        <v>0.34555767936988296</v>
      </c>
      <c r="K34" s="10">
        <v>2.8523005199971827</v>
      </c>
      <c r="L34" s="10">
        <v>3.7468152904916541</v>
      </c>
      <c r="M34" s="10">
        <v>2.5315586800183616</v>
      </c>
      <c r="N34" s="10">
        <v>1.215481270629267</v>
      </c>
      <c r="O34" s="108">
        <v>100</v>
      </c>
    </row>
    <row r="35" spans="1:15" ht="15" customHeight="1">
      <c r="A35" s="1" t="s">
        <v>32</v>
      </c>
      <c r="B35" s="10">
        <v>33.753769296038605</v>
      </c>
      <c r="C35" s="10">
        <v>22.616880886759176</v>
      </c>
      <c r="D35" s="10">
        <v>18.621352385796996</v>
      </c>
      <c r="E35" s="10">
        <v>3.3243328086825166</v>
      </c>
      <c r="F35" s="10">
        <v>2.6679141422203618</v>
      </c>
      <c r="G35" s="10">
        <v>5.5738180801438144</v>
      </c>
      <c r="H35" s="10">
        <v>1.0724390268857662</v>
      </c>
      <c r="I35" s="10">
        <v>1.0652044413292767</v>
      </c>
      <c r="J35" s="10">
        <v>0.29434531573261585</v>
      </c>
      <c r="K35" s="10">
        <v>1.4872460775915186</v>
      </c>
      <c r="L35" s="10">
        <v>1.895334652098378</v>
      </c>
      <c r="M35" s="10">
        <v>5.6300740001218736</v>
      </c>
      <c r="N35" s="10">
        <v>1.9973069956993601</v>
      </c>
      <c r="O35" s="108">
        <v>100</v>
      </c>
    </row>
    <row r="36" spans="1:15" ht="15" customHeight="1">
      <c r="A36" s="1" t="s">
        <v>33</v>
      </c>
      <c r="B36" s="10">
        <v>30.051128693779994</v>
      </c>
      <c r="C36" s="10">
        <v>28.140362880301932</v>
      </c>
      <c r="D36" s="10">
        <v>11.87052133228557</v>
      </c>
      <c r="E36" s="10">
        <v>6.9213240604889297</v>
      </c>
      <c r="F36" s="10">
        <v>2.3122292236668298</v>
      </c>
      <c r="G36" s="10">
        <v>7.456526823929285</v>
      </c>
      <c r="H36" s="10">
        <v>1.1287218200422329</v>
      </c>
      <c r="I36" s="10">
        <v>0.70498175877939806</v>
      </c>
      <c r="J36" s="10">
        <v>0.26088345316949535</v>
      </c>
      <c r="K36" s="10">
        <v>0.75828822974521182</v>
      </c>
      <c r="L36" s="10">
        <v>3.0438291678671314</v>
      </c>
      <c r="M36" s="10">
        <v>4.3516638147599549</v>
      </c>
      <c r="N36" s="10">
        <v>2.9995375728486331</v>
      </c>
      <c r="O36" s="108">
        <v>100</v>
      </c>
    </row>
    <row r="37" spans="1:15" ht="15" customHeight="1">
      <c r="A37" s="1" t="s">
        <v>34</v>
      </c>
      <c r="B37" s="10">
        <v>46.383938276317764</v>
      </c>
      <c r="C37" s="10">
        <v>16.623275918097193</v>
      </c>
      <c r="D37" s="10">
        <v>7.9161160337095691</v>
      </c>
      <c r="E37" s="10">
        <v>4.8042336421858174</v>
      </c>
      <c r="F37" s="10">
        <v>2.5820271908717314</v>
      </c>
      <c r="G37" s="10">
        <v>9.2413329936777764</v>
      </c>
      <c r="H37" s="10">
        <v>1.5114585193159178</v>
      </c>
      <c r="I37" s="10">
        <v>1.1492024195229231</v>
      </c>
      <c r="J37" s="10">
        <v>0.42406643901775792</v>
      </c>
      <c r="K37" s="10">
        <v>2.8000666362371143</v>
      </c>
      <c r="L37" s="10">
        <v>0.75809925362932173</v>
      </c>
      <c r="M37" s="10">
        <v>5.1904175298126187</v>
      </c>
      <c r="N37" s="10">
        <v>0.61576888281957942</v>
      </c>
      <c r="O37" s="108">
        <v>100</v>
      </c>
    </row>
    <row r="38" spans="1:15" ht="15" customHeight="1">
      <c r="A38" s="1" t="s">
        <v>35</v>
      </c>
      <c r="B38" s="10">
        <v>42.462151587361497</v>
      </c>
      <c r="C38" s="10">
        <v>16.978622002999671</v>
      </c>
      <c r="D38" s="10">
        <v>11.195353216242662</v>
      </c>
      <c r="E38" s="10">
        <v>5.3638940837923279</v>
      </c>
      <c r="F38" s="10">
        <v>2.3936358357654024</v>
      </c>
      <c r="G38" s="10">
        <v>7.9932353098971562</v>
      </c>
      <c r="H38" s="10">
        <v>0.99860366692922087</v>
      </c>
      <c r="I38" s="10">
        <v>0.9784444346322887</v>
      </c>
      <c r="J38" s="10">
        <v>0.27327012089367214</v>
      </c>
      <c r="K38" s="10">
        <v>2.2666079836447186</v>
      </c>
      <c r="L38" s="10">
        <v>3.2212041319304481</v>
      </c>
      <c r="M38" s="10">
        <v>4.074956640558419</v>
      </c>
      <c r="N38" s="10">
        <v>1.8000162375351989</v>
      </c>
      <c r="O38" s="108">
        <v>100</v>
      </c>
    </row>
    <row r="39" spans="1:15" ht="15" customHeight="1">
      <c r="A39" s="1" t="s">
        <v>36</v>
      </c>
      <c r="B39" s="10">
        <v>37.676060821259014</v>
      </c>
      <c r="C39" s="10">
        <v>18.81088966305197</v>
      </c>
      <c r="D39" s="10">
        <v>11.686605826698857</v>
      </c>
      <c r="E39" s="10">
        <v>9.8939912801416252</v>
      </c>
      <c r="F39" s="10">
        <v>2.0772221178513881</v>
      </c>
      <c r="G39" s="10">
        <v>8.0156020971521826</v>
      </c>
      <c r="H39" s="10">
        <v>1.0727078410905981</v>
      </c>
      <c r="I39" s="10">
        <v>0</v>
      </c>
      <c r="J39" s="10">
        <v>0.31789363893113526</v>
      </c>
      <c r="K39" s="10">
        <v>3.8321852108520376</v>
      </c>
      <c r="L39" s="10">
        <v>2.4744982209753155</v>
      </c>
      <c r="M39" s="10">
        <v>3.8863627682471189</v>
      </c>
      <c r="N39" s="10">
        <v>0.25597271841675767</v>
      </c>
      <c r="O39" s="108">
        <v>100</v>
      </c>
    </row>
    <row r="40" spans="1:15" ht="15" customHeight="1">
      <c r="A40" s="1" t="s">
        <v>37</v>
      </c>
      <c r="B40" s="10">
        <v>33.389948827433557</v>
      </c>
      <c r="C40" s="10">
        <v>22.20066159464211</v>
      </c>
      <c r="D40" s="10">
        <v>9.182339584407595</v>
      </c>
      <c r="E40" s="10">
        <v>7.8698552271706133</v>
      </c>
      <c r="F40" s="10">
        <v>1.7166481215114753</v>
      </c>
      <c r="G40" s="10">
        <v>6.1296261115785091</v>
      </c>
      <c r="H40" s="10">
        <v>1.8017673683670914</v>
      </c>
      <c r="I40" s="10">
        <v>0.55103234697231496</v>
      </c>
      <c r="J40" s="10">
        <v>0.37237314661528303</v>
      </c>
      <c r="K40" s="10">
        <v>3.8069585040844576</v>
      </c>
      <c r="L40" s="10">
        <v>5.6552169180062899</v>
      </c>
      <c r="M40" s="10">
        <v>3.2485910205263204</v>
      </c>
      <c r="N40" s="10">
        <v>4.0750189220892397</v>
      </c>
      <c r="O40" s="108">
        <v>100</v>
      </c>
    </row>
    <row r="41" spans="1:15" ht="15" customHeight="1">
      <c r="A41" s="1" t="s">
        <v>38</v>
      </c>
      <c r="B41" s="10">
        <v>29.117741744900389</v>
      </c>
      <c r="C41" s="10">
        <v>19.245569938126785</v>
      </c>
      <c r="D41" s="10">
        <v>11.583213251534676</v>
      </c>
      <c r="E41" s="10">
        <v>6.0343878195731255</v>
      </c>
      <c r="F41" s="10">
        <v>1.6652352676702029</v>
      </c>
      <c r="G41" s="10">
        <v>8.7287718385229738</v>
      </c>
      <c r="H41" s="10">
        <v>2.4998715862824983</v>
      </c>
      <c r="I41" s="10">
        <v>1.1766078612869739</v>
      </c>
      <c r="J41" s="10">
        <v>0.45400749090587794</v>
      </c>
      <c r="K41" s="10">
        <v>5.9237512109466408</v>
      </c>
      <c r="L41" s="10">
        <v>2.0086653365189799</v>
      </c>
      <c r="M41" s="10">
        <v>9.3818533555508434</v>
      </c>
      <c r="N41" s="10">
        <v>2.1803275257921331</v>
      </c>
      <c r="O41" s="108">
        <v>100</v>
      </c>
    </row>
    <row r="42" spans="1:15" ht="15" customHeight="1">
      <c r="A42" s="1" t="s">
        <v>39</v>
      </c>
      <c r="B42" s="10">
        <v>18.512527497612101</v>
      </c>
      <c r="C42" s="10">
        <v>24.438972863845716</v>
      </c>
      <c r="D42" s="10">
        <v>8.8630756619788826</v>
      </c>
      <c r="E42" s="10">
        <v>13.212813684072325</v>
      </c>
      <c r="F42" s="10">
        <v>2.1516266324068831</v>
      </c>
      <c r="G42" s="10">
        <v>5.4976803672693135</v>
      </c>
      <c r="H42" s="10">
        <v>1.4195657485716411</v>
      </c>
      <c r="I42" s="10">
        <v>0.37512512869541631</v>
      </c>
      <c r="J42" s="10">
        <v>0.35317038144409396</v>
      </c>
      <c r="K42" s="10">
        <v>2.8027383025550909</v>
      </c>
      <c r="L42" s="10">
        <v>7.2846346205975143</v>
      </c>
      <c r="M42" s="10">
        <v>8.6704004967042607</v>
      </c>
      <c r="N42" s="10">
        <v>6.4176957032661601</v>
      </c>
      <c r="O42" s="108">
        <v>100</v>
      </c>
    </row>
    <row r="43" spans="1:15" ht="15" customHeight="1">
      <c r="A43" s="1" t="s">
        <v>40</v>
      </c>
      <c r="B43" s="10">
        <v>34.341727114343456</v>
      </c>
      <c r="C43" s="10">
        <v>21.272350300436614</v>
      </c>
      <c r="D43" s="10">
        <v>10.388348298433526</v>
      </c>
      <c r="E43" s="10">
        <v>6.8832308277977798</v>
      </c>
      <c r="F43" s="10">
        <v>1.6718904279090996</v>
      </c>
      <c r="G43" s="10">
        <v>7.7668025843049717</v>
      </c>
      <c r="H43" s="10">
        <v>0.70259851941087947</v>
      </c>
      <c r="I43" s="10">
        <v>0.99978160956473849</v>
      </c>
      <c r="J43" s="10">
        <v>0.16095538463130413</v>
      </c>
      <c r="K43" s="10">
        <v>3.2511201359793609</v>
      </c>
      <c r="L43" s="10">
        <v>3.1647333757769602</v>
      </c>
      <c r="M43" s="10">
        <v>6.2325580382112458</v>
      </c>
      <c r="N43" s="10">
        <v>3.1639055616582636</v>
      </c>
      <c r="O43" s="108">
        <v>100</v>
      </c>
    </row>
    <row r="44" spans="1:15" ht="15" customHeight="1">
      <c r="A44" s="1" t="s">
        <v>41</v>
      </c>
      <c r="B44" s="10">
        <v>36.858291064008483</v>
      </c>
      <c r="C44" s="10">
        <v>19.483611909399134</v>
      </c>
      <c r="D44" s="10">
        <v>7.3787748545601186</v>
      </c>
      <c r="E44" s="10">
        <v>9.9220509871072586</v>
      </c>
      <c r="F44" s="10">
        <v>2.2079121702665878</v>
      </c>
      <c r="G44" s="10">
        <v>10.794773272715315</v>
      </c>
      <c r="H44" s="10">
        <v>0.73205345822105949</v>
      </c>
      <c r="I44" s="10">
        <v>0.53479695474127065</v>
      </c>
      <c r="J44" s="10">
        <v>0.20150885254214532</v>
      </c>
      <c r="K44" s="10">
        <v>2.6845819304938559</v>
      </c>
      <c r="L44" s="10">
        <v>5.1610280248372868</v>
      </c>
      <c r="M44" s="10">
        <v>2.6916985722522759</v>
      </c>
      <c r="N44" s="10">
        <v>1.3489148366212012</v>
      </c>
      <c r="O44" s="108">
        <v>100</v>
      </c>
    </row>
    <row r="45" spans="1:15" ht="15" customHeight="1">
      <c r="A45" s="1" t="s">
        <v>42</v>
      </c>
      <c r="B45" s="10">
        <v>33.123390552219419</v>
      </c>
      <c r="C45" s="10">
        <v>23.601564785980365</v>
      </c>
      <c r="D45" s="10">
        <v>8.9992024697199327</v>
      </c>
      <c r="E45" s="10">
        <v>9.4306465933100494</v>
      </c>
      <c r="F45" s="10">
        <v>0.87678988260341728</v>
      </c>
      <c r="G45" s="10">
        <v>3.8445161978933031</v>
      </c>
      <c r="H45" s="10">
        <v>0.97669181429096075</v>
      </c>
      <c r="I45" s="10">
        <v>0.77636107287005629</v>
      </c>
      <c r="J45" s="10">
        <v>0.3068510558625584</v>
      </c>
      <c r="K45" s="10">
        <v>2.3634766466010459</v>
      </c>
      <c r="L45" s="10">
        <v>3.4704118775037811</v>
      </c>
      <c r="M45" s="10">
        <v>3.444360685238351</v>
      </c>
      <c r="N45" s="10">
        <v>8.7857436836574028</v>
      </c>
      <c r="O45" s="108">
        <v>100</v>
      </c>
    </row>
    <row r="46" spans="1:15" ht="15" customHeight="1">
      <c r="A46" s="1" t="s">
        <v>43</v>
      </c>
      <c r="B46" s="10">
        <v>30.389631180296835</v>
      </c>
      <c r="C46" s="10">
        <v>25.171152623669862</v>
      </c>
      <c r="D46" s="10">
        <v>11.44639899248264</v>
      </c>
      <c r="E46" s="10">
        <v>5.5104731967326535</v>
      </c>
      <c r="F46" s="10">
        <v>1.2657829136254442</v>
      </c>
      <c r="G46" s="10">
        <v>12.461874149031537</v>
      </c>
      <c r="H46" s="10">
        <v>1.0676503528002197</v>
      </c>
      <c r="I46" s="10">
        <v>1.0726714246538889</v>
      </c>
      <c r="J46" s="10">
        <v>0.25377789042263171</v>
      </c>
      <c r="K46" s="10">
        <v>0.81709620360353119</v>
      </c>
      <c r="L46" s="10">
        <v>2.3588516102790527</v>
      </c>
      <c r="M46" s="10">
        <v>4.7727951667721706</v>
      </c>
      <c r="N46" s="10">
        <v>3.411851620800662</v>
      </c>
      <c r="O46" s="108">
        <v>100</v>
      </c>
    </row>
    <row r="47" spans="1:15" ht="15" customHeight="1">
      <c r="A47" s="1" t="s">
        <v>44</v>
      </c>
      <c r="B47" s="10">
        <v>37.888827580348291</v>
      </c>
      <c r="C47" s="10">
        <v>21.431643974518803</v>
      </c>
      <c r="D47" s="10">
        <v>7.5376307732935768</v>
      </c>
      <c r="E47" s="10">
        <v>6.5213350863208275</v>
      </c>
      <c r="F47" s="10">
        <v>2.0256529414534801</v>
      </c>
      <c r="G47" s="10">
        <v>11.696442787017954</v>
      </c>
      <c r="H47" s="10">
        <v>1.1711678318440544</v>
      </c>
      <c r="I47" s="10">
        <v>1.0376254309643773</v>
      </c>
      <c r="J47" s="10">
        <v>0.26464975491899906</v>
      </c>
      <c r="K47" s="10">
        <v>1.8268259586545932</v>
      </c>
      <c r="L47" s="10">
        <v>3.1258034104638157</v>
      </c>
      <c r="M47" s="10">
        <v>4.1131845650743841</v>
      </c>
      <c r="N47" s="10">
        <v>1.3592204578758662</v>
      </c>
      <c r="O47" s="108">
        <v>100</v>
      </c>
    </row>
    <row r="48" spans="1:15" ht="15" customHeight="1">
      <c r="A48" s="1" t="s">
        <v>45</v>
      </c>
      <c r="B48" s="10">
        <v>44.168438117712427</v>
      </c>
      <c r="C48" s="10">
        <v>16.571936137968972</v>
      </c>
      <c r="D48" s="10">
        <v>8.870817074066057</v>
      </c>
      <c r="E48" s="10">
        <v>6.025726137103347</v>
      </c>
      <c r="F48" s="10">
        <v>1.1119773560261772</v>
      </c>
      <c r="G48" s="10">
        <v>7.5962524299079686</v>
      </c>
      <c r="H48" s="10">
        <v>1.2827752793704839</v>
      </c>
      <c r="I48" s="10">
        <v>0.68955967042933597</v>
      </c>
      <c r="J48" s="10">
        <v>0.25898816677014447</v>
      </c>
      <c r="K48" s="10">
        <v>2.4131246279729992</v>
      </c>
      <c r="L48" s="10">
        <v>1.4239937487766208</v>
      </c>
      <c r="M48" s="10">
        <v>4.9801457482445448</v>
      </c>
      <c r="N48" s="10">
        <v>4.6062666197126765</v>
      </c>
      <c r="O48" s="108">
        <v>100</v>
      </c>
    </row>
    <row r="49" spans="1:15" ht="15" customHeight="1">
      <c r="A49" s="1" t="s">
        <v>46</v>
      </c>
      <c r="B49" s="10">
        <v>43.788027308683908</v>
      </c>
      <c r="C49" s="10">
        <v>18.706507358299344</v>
      </c>
      <c r="D49" s="10">
        <v>10.137937749778075</v>
      </c>
      <c r="E49" s="10">
        <v>5.1199260731558622</v>
      </c>
      <c r="F49" s="10">
        <v>1.5711452288562855</v>
      </c>
      <c r="G49" s="10">
        <v>8.9060059461981993</v>
      </c>
      <c r="H49" s="10">
        <v>1.0362544797854709</v>
      </c>
      <c r="I49" s="10">
        <v>0.66766127490577765</v>
      </c>
      <c r="J49" s="10">
        <v>0.22267853999530177</v>
      </c>
      <c r="K49" s="10">
        <v>3.1735629933389706</v>
      </c>
      <c r="L49" s="10">
        <v>1.4041515710611063</v>
      </c>
      <c r="M49" s="10">
        <v>1.9622180661038733</v>
      </c>
      <c r="N49" s="10">
        <v>3.3039107914643435</v>
      </c>
      <c r="O49" s="108">
        <v>100</v>
      </c>
    </row>
    <row r="50" spans="1:15" ht="15" customHeight="1">
      <c r="A50" s="1" t="s">
        <v>140</v>
      </c>
      <c r="B50" s="10">
        <v>46.227619838485694</v>
      </c>
      <c r="C50" s="10">
        <v>19.266054082528225</v>
      </c>
      <c r="D50" s="10">
        <v>6.6231540003622653</v>
      </c>
      <c r="E50" s="10">
        <v>7.7448637523855695</v>
      </c>
      <c r="F50" s="10">
        <v>1.2046999979874153</v>
      </c>
      <c r="G50" s="10">
        <v>7.9315966185075544</v>
      </c>
      <c r="H50" s="10">
        <v>1.0836298979094496</v>
      </c>
      <c r="I50" s="10">
        <v>0.65075441302964898</v>
      </c>
      <c r="J50" s="10">
        <v>0.19480070597973942</v>
      </c>
      <c r="K50" s="10">
        <v>1.3123802840194643</v>
      </c>
      <c r="L50" s="10">
        <v>1.7409033355530104</v>
      </c>
      <c r="M50" s="10">
        <v>1.4099923959296787</v>
      </c>
      <c r="N50" s="10">
        <v>4.6095716782069447</v>
      </c>
      <c r="O50" s="108">
        <v>100</v>
      </c>
    </row>
    <row r="51" spans="1:15" ht="15" customHeight="1">
      <c r="A51" s="1" t="s">
        <v>47</v>
      </c>
      <c r="B51" s="10">
        <v>35.854758751662459</v>
      </c>
      <c r="C51" s="10">
        <v>19.554690884063497</v>
      </c>
      <c r="D51" s="10">
        <v>10.217156081852828</v>
      </c>
      <c r="E51" s="10">
        <v>7.8150261912814072</v>
      </c>
      <c r="F51" s="10">
        <v>1.6990102338295767</v>
      </c>
      <c r="G51" s="10">
        <v>6.6784226496206704</v>
      </c>
      <c r="H51" s="10">
        <v>1.0427800597412935</v>
      </c>
      <c r="I51" s="10">
        <v>0.39338386013797716</v>
      </c>
      <c r="J51" s="10">
        <v>0.16398301192114406</v>
      </c>
      <c r="K51" s="10">
        <v>3.0168908168029431</v>
      </c>
      <c r="L51" s="10">
        <v>4.270505599447886</v>
      </c>
      <c r="M51" s="10">
        <v>4.2248963066455341</v>
      </c>
      <c r="N51" s="10">
        <v>5.0684726201924919</v>
      </c>
      <c r="O51" s="108">
        <v>100</v>
      </c>
    </row>
    <row r="52" spans="1:15" ht="15" customHeight="1">
      <c r="A52" s="1" t="s">
        <v>292</v>
      </c>
      <c r="B52" s="10">
        <v>42.480168963983985</v>
      </c>
      <c r="C52" s="10">
        <v>16.746554024010671</v>
      </c>
      <c r="D52" s="10">
        <v>12.807692307692307</v>
      </c>
      <c r="E52" s="10">
        <v>6.3931080480213422</v>
      </c>
      <c r="F52" s="10">
        <v>1.0701200533570476</v>
      </c>
      <c r="G52" s="10">
        <v>8.6020008892841258</v>
      </c>
      <c r="H52" s="10">
        <v>1.2117163183637172</v>
      </c>
      <c r="I52" s="10">
        <v>1.1783014673188083E-2</v>
      </c>
      <c r="J52" s="10">
        <v>0.28120942641173852</v>
      </c>
      <c r="K52" s="10">
        <v>1.3483103601600712</v>
      </c>
      <c r="L52" s="10">
        <v>3.764428634948866</v>
      </c>
      <c r="M52" s="10">
        <v>4.4586038239217434</v>
      </c>
      <c r="N52" s="10">
        <v>0.82436638506002669</v>
      </c>
      <c r="O52" s="108">
        <v>100</v>
      </c>
    </row>
    <row r="53" spans="1:15" ht="15" customHeight="1">
      <c r="A53" s="1" t="s">
        <v>48</v>
      </c>
      <c r="B53" s="10">
        <v>43.490008786926104</v>
      </c>
      <c r="C53" s="10">
        <v>15.624671314560414</v>
      </c>
      <c r="D53" s="10">
        <v>10.682198479021007</v>
      </c>
      <c r="E53" s="10">
        <v>7.8483241370101027</v>
      </c>
      <c r="F53" s="10">
        <v>1.3138416342033983</v>
      </c>
      <c r="G53" s="10">
        <v>9.0027251010991076</v>
      </c>
      <c r="H53" s="10">
        <v>1.1641671461283947</v>
      </c>
      <c r="I53" s="10">
        <v>0.22578938084318223</v>
      </c>
      <c r="J53" s="10">
        <v>0.27874503571646414</v>
      </c>
      <c r="K53" s="10">
        <v>0.94859236081459575</v>
      </c>
      <c r="L53" s="10">
        <v>3.4063598880944568</v>
      </c>
      <c r="M53" s="10">
        <v>4.4445690037472199</v>
      </c>
      <c r="N53" s="10">
        <v>1.570067080679808</v>
      </c>
      <c r="O53" s="108">
        <v>100</v>
      </c>
    </row>
    <row r="54" spans="1:15" ht="15" customHeight="1">
      <c r="A54" s="1" t="s">
        <v>49</v>
      </c>
      <c r="B54" s="10">
        <v>42.129830742813809</v>
      </c>
      <c r="C54" s="10">
        <v>20.81734049907455</v>
      </c>
      <c r="D54" s="10">
        <v>9.5434069977476987</v>
      </c>
      <c r="E54" s="10">
        <v>5.7080926789019468</v>
      </c>
      <c r="F54" s="10">
        <v>1.868603795464175</v>
      </c>
      <c r="G54" s="10">
        <v>6.6350154985170482</v>
      </c>
      <c r="H54" s="10">
        <v>1.4592444751689229</v>
      </c>
      <c r="I54" s="10">
        <v>0.655319670851638</v>
      </c>
      <c r="J54" s="10">
        <v>0.36190709809780791</v>
      </c>
      <c r="K54" s="10">
        <v>0.96915906607497271</v>
      </c>
      <c r="L54" s="10">
        <v>1.1136632250295475</v>
      </c>
      <c r="M54" s="10">
        <v>4.6913899605289568</v>
      </c>
      <c r="N54" s="10">
        <v>4.0470084517092966</v>
      </c>
      <c r="O54" s="108">
        <v>100</v>
      </c>
    </row>
    <row r="55" spans="1:15" ht="15" customHeight="1">
      <c r="A55" s="1" t="s">
        <v>50</v>
      </c>
      <c r="B55" s="10">
        <v>32.871062808204321</v>
      </c>
      <c r="C55" s="10">
        <v>25.662224196764466</v>
      </c>
      <c r="D55" s="10">
        <v>11.765028138477783</v>
      </c>
      <c r="E55" s="10">
        <v>5.6166262794395863</v>
      </c>
      <c r="F55" s="10">
        <v>1.195725833141341</v>
      </c>
      <c r="G55" s="10">
        <v>8.5213546994147151</v>
      </c>
      <c r="H55" s="10">
        <v>4.7679691891360489</v>
      </c>
      <c r="I55" s="10">
        <v>1.3745265538826146</v>
      </c>
      <c r="J55" s="10">
        <v>0.29995114508858051</v>
      </c>
      <c r="K55" s="10">
        <v>0.53102887242714347</v>
      </c>
      <c r="L55" s="10">
        <v>2.7973301653937623</v>
      </c>
      <c r="M55" s="10">
        <v>0.17136741970271299</v>
      </c>
      <c r="N55" s="10">
        <v>4.42583471730567</v>
      </c>
      <c r="O55" s="108">
        <v>100</v>
      </c>
    </row>
    <row r="56" spans="1:15" ht="15" customHeight="1">
      <c r="A56" s="1" t="s">
        <v>51</v>
      </c>
      <c r="B56" s="10">
        <v>38.472616044861901</v>
      </c>
      <c r="C56" s="10">
        <v>23.002004006532179</v>
      </c>
      <c r="D56" s="10">
        <v>9.7001542711106516</v>
      </c>
      <c r="E56" s="10">
        <v>1.0282371295429362</v>
      </c>
      <c r="F56" s="10">
        <v>0.9577618508682979</v>
      </c>
      <c r="G56" s="10">
        <v>10.729687174321171</v>
      </c>
      <c r="H56" s="10">
        <v>1.2733234632401966</v>
      </c>
      <c r="I56" s="10">
        <v>1.0371816700597425</v>
      </c>
      <c r="J56" s="10">
        <v>0.22055252529627861</v>
      </c>
      <c r="K56" s="10">
        <v>0.27600053163742472</v>
      </c>
      <c r="L56" s="10">
        <v>0.22276200451003281</v>
      </c>
      <c r="M56" s="10">
        <v>5.2725696931867105</v>
      </c>
      <c r="N56" s="10">
        <v>7.8071548179271391</v>
      </c>
      <c r="O56" s="108">
        <v>100</v>
      </c>
    </row>
    <row r="57" spans="1:15" ht="15" customHeight="1">
      <c r="A57" s="1" t="s">
        <v>52</v>
      </c>
      <c r="B57" s="10">
        <v>33.00343819893989</v>
      </c>
      <c r="C57" s="10">
        <v>31.821225151315602</v>
      </c>
      <c r="D57" s="10">
        <v>8.2518690588800112</v>
      </c>
      <c r="E57" s="10">
        <v>2.2331228452877538</v>
      </c>
      <c r="F57" s="10">
        <v>0.58330348515368913</v>
      </c>
      <c r="G57" s="10">
        <v>9.4813745562740284</v>
      </c>
      <c r="H57" s="10">
        <v>1.0508175886431059</v>
      </c>
      <c r="I57" s="10">
        <v>1.7511091727258172</v>
      </c>
      <c r="J57" s="10">
        <v>0.23427557779429559</v>
      </c>
      <c r="K57" s="10">
        <v>0.27222497851350203</v>
      </c>
      <c r="L57" s="10">
        <v>2.7417933073735008</v>
      </c>
      <c r="M57" s="10">
        <v>5.2004689966329343</v>
      </c>
      <c r="N57" s="10">
        <v>3.3749818725448604</v>
      </c>
      <c r="O57" s="108">
        <v>100</v>
      </c>
    </row>
    <row r="58" spans="1:15" ht="15" customHeight="1">
      <c r="A58" s="1" t="s">
        <v>53</v>
      </c>
      <c r="B58" s="10">
        <v>36.777456632785658</v>
      </c>
      <c r="C58" s="10">
        <v>18.962208418672937</v>
      </c>
      <c r="D58" s="10">
        <v>10.840089546666462</v>
      </c>
      <c r="E58" s="10">
        <v>6.4912232091627375</v>
      </c>
      <c r="F58" s="10">
        <v>1.4622847667319046</v>
      </c>
      <c r="G58" s="10">
        <v>8.9598441569263052</v>
      </c>
      <c r="H58" s="10">
        <v>1.3863614254415193</v>
      </c>
      <c r="I58" s="10">
        <v>0.13249169120759574</v>
      </c>
      <c r="J58" s="10">
        <v>0.35785700402935727</v>
      </c>
      <c r="K58" s="10">
        <v>2.5626453520414052</v>
      </c>
      <c r="L58" s="10">
        <v>1.155919725122718</v>
      </c>
      <c r="M58" s="10">
        <v>6.3837089624126877</v>
      </c>
      <c r="N58" s="10">
        <v>4.5279354008455117</v>
      </c>
      <c r="O58" s="108">
        <v>100</v>
      </c>
    </row>
    <row r="59" spans="1:15" ht="15" customHeight="1">
      <c r="A59" s="1" t="s">
        <v>54</v>
      </c>
      <c r="B59" s="10">
        <v>36.899794947350244</v>
      </c>
      <c r="C59" s="10">
        <v>21.530506318605074</v>
      </c>
      <c r="D59" s="10">
        <v>9.6077713661860056</v>
      </c>
      <c r="E59" s="10">
        <v>6.9296448828071862</v>
      </c>
      <c r="F59" s="10">
        <v>1.1667497961192672</v>
      </c>
      <c r="G59" s="10">
        <v>5.3356403673117025</v>
      </c>
      <c r="H59" s="10">
        <v>1.0062759998589319</v>
      </c>
      <c r="I59" s="10">
        <v>0.28277156880720078</v>
      </c>
      <c r="J59" s="10">
        <v>0.31562029795611074</v>
      </c>
      <c r="K59" s="10">
        <v>2.0182560601809048</v>
      </c>
      <c r="L59" s="10">
        <v>2.2496209888396246</v>
      </c>
      <c r="M59" s="10">
        <v>6.4501883719967426</v>
      </c>
      <c r="N59" s="10">
        <v>6.2071524624827683</v>
      </c>
      <c r="O59" s="108">
        <v>100</v>
      </c>
    </row>
    <row r="60" spans="1:15" ht="15" customHeight="1">
      <c r="A60" s="1" t="s">
        <v>55</v>
      </c>
      <c r="B60" s="10">
        <v>35.59389593780984</v>
      </c>
      <c r="C60" s="10">
        <v>20.988260313537282</v>
      </c>
      <c r="D60" s="10">
        <v>6.8096791343957017</v>
      </c>
      <c r="E60" s="10">
        <v>5.5531447128303126</v>
      </c>
      <c r="F60" s="10">
        <v>1.5139453680686275</v>
      </c>
      <c r="G60" s="10">
        <v>7.2612762777865587</v>
      </c>
      <c r="H60" s="10">
        <v>1.6114896613165115</v>
      </c>
      <c r="I60" s="10">
        <v>0.69898121937551194</v>
      </c>
      <c r="J60" s="10">
        <v>0.29872544652479416</v>
      </c>
      <c r="K60" s="10">
        <v>2.2388171224117368</v>
      </c>
      <c r="L60" s="10">
        <v>2.9082810052735186</v>
      </c>
      <c r="M60" s="10">
        <v>2.5893150173149597</v>
      </c>
      <c r="N60" s="10">
        <v>11.934188783354649</v>
      </c>
      <c r="O60" s="108">
        <v>100</v>
      </c>
    </row>
    <row r="61" spans="1:15" ht="15" customHeight="1">
      <c r="A61" s="1" t="s">
        <v>56</v>
      </c>
      <c r="B61" s="10">
        <v>28.873397431107843</v>
      </c>
      <c r="C61" s="10">
        <v>24.078009203221026</v>
      </c>
      <c r="D61" s="10">
        <v>6.734948629130515</v>
      </c>
      <c r="E61" s="10">
        <v>5.9708860217239046</v>
      </c>
      <c r="F61" s="10">
        <v>1.6484505055395657</v>
      </c>
      <c r="G61" s="10">
        <v>8.6865236272127611</v>
      </c>
      <c r="H61" s="10">
        <v>1.5744949834575139</v>
      </c>
      <c r="I61" s="10">
        <v>0.84582861366894502</v>
      </c>
      <c r="J61" s="10">
        <v>0.25390549114894811</v>
      </c>
      <c r="K61" s="10">
        <v>1.0348891538874592</v>
      </c>
      <c r="L61" s="10">
        <v>3.4434073635730567</v>
      </c>
      <c r="M61" s="10">
        <v>3.8631312270928162</v>
      </c>
      <c r="N61" s="10">
        <v>12.992152655116316</v>
      </c>
      <c r="O61" s="108">
        <v>100</v>
      </c>
    </row>
    <row r="62" spans="1:15" ht="15" customHeight="1">
      <c r="A62" s="1" t="s">
        <v>57</v>
      </c>
      <c r="B62" s="10">
        <v>30.616277728900243</v>
      </c>
      <c r="C62" s="10">
        <v>19.626220158337517</v>
      </c>
      <c r="D62" s="10">
        <v>7.6807218756895983</v>
      </c>
      <c r="E62" s="10">
        <v>5.4665855931296923</v>
      </c>
      <c r="F62" s="10">
        <v>1.7386387033630422</v>
      </c>
      <c r="G62" s="10">
        <v>7.9604641235144422</v>
      </c>
      <c r="H62" s="10">
        <v>1.405736113346201</v>
      </c>
      <c r="I62" s="10">
        <v>0.73846300120486075</v>
      </c>
      <c r="J62" s="10">
        <v>0.30555472576169457</v>
      </c>
      <c r="K62" s="10">
        <v>1.1823759492975607</v>
      </c>
      <c r="L62" s="10">
        <v>4.4906837704848002</v>
      </c>
      <c r="M62" s="10">
        <v>4.2836314648838201</v>
      </c>
      <c r="N62" s="10">
        <v>14.504678913139212</v>
      </c>
      <c r="O62" s="108">
        <v>100</v>
      </c>
    </row>
    <row r="63" spans="1:15" ht="15" customHeight="1">
      <c r="A63" s="1" t="s">
        <v>58</v>
      </c>
      <c r="B63" s="10">
        <v>37.225139635611676</v>
      </c>
      <c r="C63" s="10">
        <v>23.551520887655641</v>
      </c>
      <c r="D63" s="10">
        <v>8.2940441514505476</v>
      </c>
      <c r="E63" s="10">
        <v>4.7602635770789163</v>
      </c>
      <c r="F63" s="10">
        <v>2.0995101524615967</v>
      </c>
      <c r="G63" s="10">
        <v>10.01078568773878</v>
      </c>
      <c r="H63" s="10">
        <v>1.0813884943661367</v>
      </c>
      <c r="I63" s="10">
        <v>1.1008946190749906</v>
      </c>
      <c r="J63" s="10">
        <v>0.23053893797671771</v>
      </c>
      <c r="K63" s="10">
        <v>3.1870914634540148</v>
      </c>
      <c r="L63" s="10">
        <v>7.0456022635265834</v>
      </c>
      <c r="M63" s="10">
        <v>1.1569939930119078</v>
      </c>
      <c r="N63" s="10">
        <v>0.25624962203122037</v>
      </c>
      <c r="O63" s="108">
        <v>100</v>
      </c>
    </row>
    <row r="64" spans="1:15" ht="15" customHeight="1">
      <c r="A64" s="1" t="s">
        <v>59</v>
      </c>
      <c r="B64" s="10">
        <v>34.970284626412564</v>
      </c>
      <c r="C64" s="10">
        <v>19.456344770891398</v>
      </c>
      <c r="D64" s="10">
        <v>9.5669904537156611</v>
      </c>
      <c r="E64" s="10">
        <v>4.8711692143744374</v>
      </c>
      <c r="F64" s="10">
        <v>4.9108045202017889</v>
      </c>
      <c r="G64" s="10">
        <v>11.891085338564732</v>
      </c>
      <c r="H64" s="10">
        <v>1.1070688802878026</v>
      </c>
      <c r="I64" s="10">
        <v>1.61715009317752</v>
      </c>
      <c r="J64" s="10">
        <v>0.25595374860900066</v>
      </c>
      <c r="K64" s="10">
        <v>3.9392706165906088</v>
      </c>
      <c r="L64" s="10">
        <v>3.9360129202212364</v>
      </c>
      <c r="M64" s="10">
        <v>2.2016129052160904</v>
      </c>
      <c r="N64" s="10">
        <v>1.2763012707730588</v>
      </c>
      <c r="O64" s="108">
        <v>100</v>
      </c>
    </row>
    <row r="65" spans="1:15" ht="15" customHeight="1">
      <c r="A65" s="1" t="s">
        <v>60</v>
      </c>
      <c r="B65" s="10">
        <v>30.995797198495261</v>
      </c>
      <c r="C65" s="10">
        <v>28.23528611170088</v>
      </c>
      <c r="D65" s="10">
        <v>9.7655794911997038</v>
      </c>
      <c r="E65" s="10">
        <v>5.6294947383320544</v>
      </c>
      <c r="F65" s="10">
        <v>1.3949462945118598</v>
      </c>
      <c r="G65" s="10">
        <v>12.391949348620205</v>
      </c>
      <c r="H65" s="10">
        <v>1.2978545024960939</v>
      </c>
      <c r="I65" s="10">
        <v>0.94892398482200702</v>
      </c>
      <c r="J65" s="10">
        <v>0.32066504434173349</v>
      </c>
      <c r="K65" s="10">
        <v>3.5194651771763925</v>
      </c>
      <c r="L65" s="10">
        <v>3.0685078421445176</v>
      </c>
      <c r="M65" s="10">
        <v>2.3692313555123663</v>
      </c>
      <c r="N65" s="10">
        <v>6.2312520755415463E-2</v>
      </c>
      <c r="O65" s="108">
        <v>100</v>
      </c>
    </row>
    <row r="66" spans="1:15" ht="15" customHeight="1">
      <c r="A66" s="1" t="s">
        <v>293</v>
      </c>
      <c r="B66" s="10">
        <v>26.786047359600595</v>
      </c>
      <c r="C66" s="10">
        <v>24.725476996865602</v>
      </c>
      <c r="D66" s="10">
        <v>13.294731822930911</v>
      </c>
      <c r="E66" s="10">
        <v>3.8941596370546447</v>
      </c>
      <c r="F66" s="10">
        <v>1.7246916437020989</v>
      </c>
      <c r="G66" s="10">
        <v>16.384255071488173</v>
      </c>
      <c r="H66" s="10">
        <v>1.4167210103007484</v>
      </c>
      <c r="I66" s="10">
        <v>0.75835664850537476</v>
      </c>
      <c r="J66" s="10">
        <v>0.48542889398433497</v>
      </c>
      <c r="K66" s="10">
        <v>1.7833827685101431</v>
      </c>
      <c r="L66" s="10">
        <v>5.4713521397367666</v>
      </c>
      <c r="M66" s="10">
        <v>3.1408867478665741</v>
      </c>
      <c r="N66" s="10">
        <v>0.13463197088583628</v>
      </c>
      <c r="O66" s="108">
        <v>100</v>
      </c>
    </row>
    <row r="67" spans="1:15" ht="15" customHeight="1">
      <c r="A67" s="1" t="s">
        <v>61</v>
      </c>
      <c r="B67" s="10">
        <v>34.307604194721804</v>
      </c>
      <c r="C67" s="10">
        <v>22.563372658031092</v>
      </c>
      <c r="D67" s="10">
        <v>13.741527758937833</v>
      </c>
      <c r="E67" s="10">
        <v>5.3896985150192043</v>
      </c>
      <c r="F67" s="10">
        <v>0.7982140388056983</v>
      </c>
      <c r="G67" s="10">
        <v>11.034014782311816</v>
      </c>
      <c r="H67" s="10">
        <v>1.3381570143897858</v>
      </c>
      <c r="I67" s="10">
        <v>1.4709409421807023</v>
      </c>
      <c r="J67" s="10">
        <v>0.3970575611085882</v>
      </c>
      <c r="K67" s="10">
        <v>2.9422750658087451</v>
      </c>
      <c r="L67" s="10">
        <v>3.6596673816015985</v>
      </c>
      <c r="M67" s="10">
        <v>2.1384155967216532</v>
      </c>
      <c r="N67" s="10">
        <v>0.21904466082530097</v>
      </c>
      <c r="O67" s="108">
        <v>100</v>
      </c>
    </row>
    <row r="68" spans="1:15" ht="15" customHeight="1">
      <c r="A68" s="1" t="s">
        <v>62</v>
      </c>
      <c r="B68" s="10">
        <v>40.673326832208197</v>
      </c>
      <c r="C68" s="10">
        <v>16.724981480163898</v>
      </c>
      <c r="D68" s="10">
        <v>9.992968740190765</v>
      </c>
      <c r="E68" s="10">
        <v>5.852198454517934</v>
      </c>
      <c r="F68" s="10">
        <v>1.3923289513517738</v>
      </c>
      <c r="G68" s="10">
        <v>6.6149645856090764</v>
      </c>
      <c r="H68" s="10">
        <v>1.6718354796811936</v>
      </c>
      <c r="I68" s="10">
        <v>1.0104645793311655</v>
      </c>
      <c r="J68" s="10">
        <v>0.48577774243546668</v>
      </c>
      <c r="K68" s="10">
        <v>0</v>
      </c>
      <c r="L68" s="10">
        <v>5.7111547309636315</v>
      </c>
      <c r="M68" s="10">
        <v>6.8874259032169416</v>
      </c>
      <c r="N68" s="10">
        <v>2.9825306675930072</v>
      </c>
      <c r="O68" s="108">
        <v>100</v>
      </c>
    </row>
    <row r="69" spans="1:15" ht="15" customHeight="1">
      <c r="A69" s="1" t="s">
        <v>63</v>
      </c>
      <c r="B69" s="10">
        <v>48.628594282827429</v>
      </c>
      <c r="C69" s="10">
        <v>16.400935821640577</v>
      </c>
      <c r="D69" s="10">
        <v>9.6530663795851339</v>
      </c>
      <c r="E69" s="10">
        <v>5.0540984296720408</v>
      </c>
      <c r="F69" s="10">
        <v>1.9803212827251897</v>
      </c>
      <c r="G69" s="10">
        <v>8.0465775751634361</v>
      </c>
      <c r="H69" s="10">
        <v>1.1387584124712067</v>
      </c>
      <c r="I69" s="10">
        <v>1.3441911096944146</v>
      </c>
      <c r="J69" s="10">
        <v>0.34800115474135596</v>
      </c>
      <c r="K69" s="10">
        <v>0.9074041775174263</v>
      </c>
      <c r="L69" s="10">
        <v>4.5963367033337139</v>
      </c>
      <c r="M69" s="10">
        <v>1.794810881031569</v>
      </c>
      <c r="N69" s="10">
        <v>0.10697896807019866</v>
      </c>
      <c r="O69" s="108">
        <v>100</v>
      </c>
    </row>
    <row r="70" spans="1:15" ht="15" customHeight="1">
      <c r="A70" s="1" t="s">
        <v>64</v>
      </c>
      <c r="B70" s="10">
        <v>31.379220341111534</v>
      </c>
      <c r="C70" s="10">
        <v>23.718615608690673</v>
      </c>
      <c r="D70" s="10">
        <v>12.555172384074895</v>
      </c>
      <c r="E70" s="10">
        <v>7.4788821351666463</v>
      </c>
      <c r="F70" s="10">
        <v>0.97780546571340277</v>
      </c>
      <c r="G70" s="10">
        <v>9.3569901025205997</v>
      </c>
      <c r="H70" s="10">
        <v>1.9458476509645699</v>
      </c>
      <c r="I70" s="10">
        <v>1.3016065705769444</v>
      </c>
      <c r="J70" s="10">
        <v>0.38466463193171363</v>
      </c>
      <c r="K70" s="10">
        <v>2.789552674313954</v>
      </c>
      <c r="L70" s="10">
        <v>4.16583048827483</v>
      </c>
      <c r="M70" s="10">
        <v>3.7868723891227445</v>
      </c>
      <c r="N70" s="10">
        <v>0.15894571345202757</v>
      </c>
      <c r="O70" s="108">
        <v>100</v>
      </c>
    </row>
    <row r="71" spans="1:15" ht="15" customHeight="1">
      <c r="A71" s="1" t="s">
        <v>65</v>
      </c>
      <c r="B71" s="10">
        <v>31.106803051773653</v>
      </c>
      <c r="C71" s="10">
        <v>23.327539588085344</v>
      </c>
      <c r="D71" s="10">
        <v>14.863986672666718</v>
      </c>
      <c r="E71" s="10">
        <v>2.6710111159965395</v>
      </c>
      <c r="F71" s="10">
        <v>1.7264092919983136</v>
      </c>
      <c r="G71" s="10">
        <v>13.613582120536549</v>
      </c>
      <c r="H71" s="10">
        <v>1.2345125839888904</v>
      </c>
      <c r="I71" s="10">
        <v>1.2484059679014479</v>
      </c>
      <c r="J71" s="10">
        <v>0.19680897016178217</v>
      </c>
      <c r="K71" s="10">
        <v>0</v>
      </c>
      <c r="L71" s="10">
        <v>6.3138499308231983</v>
      </c>
      <c r="M71" s="10">
        <v>3.6970907060675731</v>
      </c>
      <c r="N71" s="10">
        <v>0</v>
      </c>
      <c r="O71" s="108">
        <v>100</v>
      </c>
    </row>
    <row r="72" spans="1:15" ht="15" customHeight="1">
      <c r="A72" s="1" t="s">
        <v>66</v>
      </c>
      <c r="B72" s="10">
        <v>34.461697789156126</v>
      </c>
      <c r="C72" s="10">
        <v>19.301464676028075</v>
      </c>
      <c r="D72" s="10">
        <v>15.985761702291896</v>
      </c>
      <c r="E72" s="10">
        <v>8.1459337068460904</v>
      </c>
      <c r="F72" s="10">
        <v>2.3915805250191364</v>
      </c>
      <c r="G72" s="10">
        <v>3.7920523475341081</v>
      </c>
      <c r="H72" s="10">
        <v>2.1614745820495171</v>
      </c>
      <c r="I72" s="10">
        <v>0.75822875190562267</v>
      </c>
      <c r="J72" s="10">
        <v>0.16410868320672067</v>
      </c>
      <c r="K72" s="10">
        <v>1.0078090324904638</v>
      </c>
      <c r="L72" s="10">
        <v>5.0864847132078141</v>
      </c>
      <c r="M72" s="10">
        <v>4.3150693743125288</v>
      </c>
      <c r="N72" s="10">
        <v>2.4282939129427961</v>
      </c>
      <c r="O72" s="108">
        <v>100</v>
      </c>
    </row>
    <row r="73" spans="1:15" ht="15" customHeight="1">
      <c r="A73" s="1" t="s">
        <v>67</v>
      </c>
      <c r="B73" s="10">
        <v>32.76626410880111</v>
      </c>
      <c r="C73" s="10">
        <v>32.5406771342534</v>
      </c>
      <c r="D73" s="10">
        <v>10.370085484783322</v>
      </c>
      <c r="E73" s="10">
        <v>3.2290755294626305</v>
      </c>
      <c r="F73" s="10">
        <v>1.4120317184303914</v>
      </c>
      <c r="G73" s="10">
        <v>6.6056011045593106</v>
      </c>
      <c r="H73" s="10">
        <v>1.5057582692888845</v>
      </c>
      <c r="I73" s="10">
        <v>0.68408178577738088</v>
      </c>
      <c r="J73" s="10">
        <v>0.1435786186269421</v>
      </c>
      <c r="K73" s="10">
        <v>2.1507747587166386</v>
      </c>
      <c r="L73" s="10">
        <v>2.6634277290306754</v>
      </c>
      <c r="M73" s="10">
        <v>3.616799894656634</v>
      </c>
      <c r="N73" s="10">
        <v>2.3118476653413293</v>
      </c>
      <c r="O73" s="108">
        <v>100</v>
      </c>
    </row>
    <row r="74" spans="1:15" ht="15" customHeight="1">
      <c r="A74" s="1" t="s">
        <v>68</v>
      </c>
      <c r="B74" s="10">
        <v>39.578949140802294</v>
      </c>
      <c r="C74" s="10">
        <v>15.89851791189105</v>
      </c>
      <c r="D74" s="10">
        <v>17.994250242476269</v>
      </c>
      <c r="E74" s="10">
        <v>5.8260493684875785</v>
      </c>
      <c r="F74" s="10">
        <v>1.6842702066701947</v>
      </c>
      <c r="G74" s="10">
        <v>4.9120858416793265</v>
      </c>
      <c r="H74" s="10">
        <v>1.7654101252748089</v>
      </c>
      <c r="I74" s="10">
        <v>0.40895099584372019</v>
      </c>
      <c r="J74" s="10">
        <v>0.29778785583628264</v>
      </c>
      <c r="K74" s="10">
        <v>4.5901679320526485</v>
      </c>
      <c r="L74" s="10">
        <v>2.7305977616994621</v>
      </c>
      <c r="M74" s="10">
        <v>2.5351361974902074</v>
      </c>
      <c r="N74" s="10">
        <v>1.7778264197961664</v>
      </c>
      <c r="O74" s="108">
        <v>100</v>
      </c>
    </row>
    <row r="75" spans="1:15" ht="15" customHeight="1">
      <c r="A75" s="1" t="s">
        <v>69</v>
      </c>
      <c r="B75" s="10">
        <v>38.106460777485765</v>
      </c>
      <c r="C75" s="10">
        <v>20.972133253244625</v>
      </c>
      <c r="D75" s="10">
        <v>18.825170471212964</v>
      </c>
      <c r="E75" s="10">
        <v>3.3319297853502849</v>
      </c>
      <c r="F75" s="10">
        <v>1.3870845647637617</v>
      </c>
      <c r="G75" s="10">
        <v>6.9685159575423397</v>
      </c>
      <c r="H75" s="10">
        <v>1.2227164573650682</v>
      </c>
      <c r="I75" s="10">
        <v>1.0363638661560679</v>
      </c>
      <c r="J75" s="10">
        <v>0.20890248534423178</v>
      </c>
      <c r="K75" s="10">
        <v>1.1558317418695658</v>
      </c>
      <c r="L75" s="10">
        <v>2.7027943908635015</v>
      </c>
      <c r="M75" s="10">
        <v>2.5166746156706465</v>
      </c>
      <c r="N75" s="10">
        <v>1.5654748482205871</v>
      </c>
      <c r="O75" s="108">
        <v>100</v>
      </c>
    </row>
    <row r="76" spans="1:15" ht="15" customHeight="1">
      <c r="A76" s="1" t="s">
        <v>70</v>
      </c>
      <c r="B76" s="10">
        <v>30.619036148810558</v>
      </c>
      <c r="C76" s="10">
        <v>28.774272545019784</v>
      </c>
      <c r="D76" s="10">
        <v>14.674178955054238</v>
      </c>
      <c r="E76" s="10">
        <v>3.5128855567850219</v>
      </c>
      <c r="F76" s="10">
        <v>1.0150873046340836</v>
      </c>
      <c r="G76" s="10">
        <v>11.99043023783895</v>
      </c>
      <c r="H76" s="10">
        <v>1.2506178694106342</v>
      </c>
      <c r="I76" s="10">
        <v>2.3497855961781173</v>
      </c>
      <c r="J76" s="10">
        <v>0.31807415436573355</v>
      </c>
      <c r="K76" s="10">
        <v>0.85008794445824465</v>
      </c>
      <c r="L76" s="10">
        <v>2.7157399252785748</v>
      </c>
      <c r="M76" s="10">
        <v>1.5108632106125504</v>
      </c>
      <c r="N76" s="10">
        <v>0.41890291483814968</v>
      </c>
      <c r="O76" s="108">
        <v>100</v>
      </c>
    </row>
    <row r="77" spans="1:15" ht="15" customHeight="1">
      <c r="A77" s="1" t="s">
        <v>71</v>
      </c>
      <c r="B77" s="10">
        <v>35.099138949695281</v>
      </c>
      <c r="C77" s="10">
        <v>24.303843096439067</v>
      </c>
      <c r="D77" s="10">
        <v>11.474623245732348</v>
      </c>
      <c r="E77" s="10">
        <v>5.7580799556942237</v>
      </c>
      <c r="F77" s="10">
        <v>4.6298701143690604</v>
      </c>
      <c r="G77" s="10">
        <v>8.864258654068804</v>
      </c>
      <c r="H77" s="10">
        <v>1.3083452890498368</v>
      </c>
      <c r="I77" s="10">
        <v>8.6594399234197567E-2</v>
      </c>
      <c r="J77" s="10">
        <v>0.58927160443726179</v>
      </c>
      <c r="K77" s="10">
        <v>0.53472489120496913</v>
      </c>
      <c r="L77" s="10">
        <v>5.1811977360130061</v>
      </c>
      <c r="M77" s="10">
        <v>2.0195413301759104</v>
      </c>
      <c r="N77" s="10">
        <v>0.15051670179777374</v>
      </c>
      <c r="O77" s="108">
        <v>100</v>
      </c>
    </row>
    <row r="78" spans="1:15" ht="15" customHeight="1">
      <c r="A78" s="1" t="s">
        <v>72</v>
      </c>
      <c r="B78" s="10">
        <v>37.121416575250706</v>
      </c>
      <c r="C78" s="10">
        <v>21.424665158707814</v>
      </c>
      <c r="D78" s="10">
        <v>11.2417361589764</v>
      </c>
      <c r="E78" s="10">
        <v>3.5186893054652177</v>
      </c>
      <c r="F78" s="10">
        <v>4.2398560643568359</v>
      </c>
      <c r="G78" s="10">
        <v>6.8444181252770795</v>
      </c>
      <c r="H78" s="10">
        <v>0.91722406132797463</v>
      </c>
      <c r="I78" s="10">
        <v>2.0141929345979479</v>
      </c>
      <c r="J78" s="10">
        <v>0.22867904746187226</v>
      </c>
      <c r="K78" s="10">
        <v>0.68951903878949083</v>
      </c>
      <c r="L78" s="10">
        <v>5.4596847524649954</v>
      </c>
      <c r="M78" s="10">
        <v>3.5452565633423609</v>
      </c>
      <c r="N78" s="10">
        <v>2.7546589780181021</v>
      </c>
      <c r="O78" s="108">
        <v>100</v>
      </c>
    </row>
    <row r="79" spans="1:15" ht="15" customHeight="1">
      <c r="A79" s="1" t="s">
        <v>108</v>
      </c>
      <c r="B79" s="10">
        <v>37.304462448271387</v>
      </c>
      <c r="C79" s="10">
        <v>21.135541317886108</v>
      </c>
      <c r="D79" s="10">
        <v>9.3328969373069288</v>
      </c>
      <c r="E79" s="10">
        <v>5.7548791915315256</v>
      </c>
      <c r="F79" s="10">
        <v>1.6962952667470714</v>
      </c>
      <c r="G79" s="10">
        <v>5.6454252395321003</v>
      </c>
      <c r="H79" s="10">
        <v>1.4847459412927786</v>
      </c>
      <c r="I79" s="10">
        <v>1.23357350059855</v>
      </c>
      <c r="J79" s="10">
        <v>0.23551374423307139</v>
      </c>
      <c r="K79" s="10">
        <v>2.3178681755208732</v>
      </c>
      <c r="L79" s="10">
        <v>5.1070664771631868</v>
      </c>
      <c r="M79" s="10">
        <v>3.1157107053026607</v>
      </c>
      <c r="N79" s="10">
        <v>5.6360098458117198</v>
      </c>
      <c r="O79" s="108">
        <v>100</v>
      </c>
    </row>
    <row r="80" spans="1:15" ht="15" customHeight="1">
      <c r="A80" s="1" t="s">
        <v>73</v>
      </c>
      <c r="B80" s="10">
        <v>26.46835059433365</v>
      </c>
      <c r="C80" s="10">
        <v>10.919675421140857</v>
      </c>
      <c r="D80" s="10">
        <v>16.531460795595425</v>
      </c>
      <c r="E80" s="10">
        <v>0</v>
      </c>
      <c r="F80" s="10">
        <v>3.6608367081820745</v>
      </c>
      <c r="G80" s="10">
        <v>22.334187376688224</v>
      </c>
      <c r="H80" s="10">
        <v>2.5327789468776558</v>
      </c>
      <c r="I80" s="10">
        <v>1.4751850603870111</v>
      </c>
      <c r="J80" s="10">
        <v>0.21332010943622545</v>
      </c>
      <c r="K80" s="10">
        <v>2.6038785859754641</v>
      </c>
      <c r="L80" s="10">
        <v>0</v>
      </c>
      <c r="M80" s="10">
        <v>9.5597756175920221</v>
      </c>
      <c r="N80" s="10">
        <v>3.7005507837914018</v>
      </c>
      <c r="O80" s="108">
        <v>100</v>
      </c>
    </row>
    <row r="81" spans="1:15" ht="15" customHeight="1">
      <c r="A81" s="1" t="s">
        <v>74</v>
      </c>
      <c r="B81" s="10">
        <v>38.593742301059372</v>
      </c>
      <c r="C81" s="10">
        <v>20.12889874353289</v>
      </c>
      <c r="D81" s="10">
        <v>11.981670362158166</v>
      </c>
      <c r="E81" s="10">
        <v>3.266617393446662</v>
      </c>
      <c r="F81" s="10">
        <v>1.7807046070460704</v>
      </c>
      <c r="G81" s="10">
        <v>7.7314806602611492</v>
      </c>
      <c r="H81" s="10">
        <v>2.6792806109879281</v>
      </c>
      <c r="I81" s="10">
        <v>2.5969943335796994</v>
      </c>
      <c r="J81" s="10">
        <v>0.301670362158167</v>
      </c>
      <c r="K81" s="10">
        <v>1.3295885686129587</v>
      </c>
      <c r="L81" s="10">
        <v>0</v>
      </c>
      <c r="M81" s="10">
        <v>2.9802414387780245</v>
      </c>
      <c r="N81" s="10">
        <v>6.6291303276669131</v>
      </c>
      <c r="O81" s="108">
        <v>100</v>
      </c>
    </row>
    <row r="82" spans="1:15" ht="15" customHeight="1">
      <c r="A82" s="1" t="s">
        <v>75</v>
      </c>
      <c r="B82" s="10">
        <v>41.966295139795655</v>
      </c>
      <c r="C82" s="10">
        <v>17.178978803775465</v>
      </c>
      <c r="D82" s="10">
        <v>11.459454697379474</v>
      </c>
      <c r="E82" s="10">
        <v>0.10329097264766945</v>
      </c>
      <c r="F82" s="10">
        <v>2.0386212947509934</v>
      </c>
      <c r="G82" s="10">
        <v>10.199376748204205</v>
      </c>
      <c r="H82" s="10">
        <v>1.4738965553044947</v>
      </c>
      <c r="I82" s="10">
        <v>1.1173449275727114</v>
      </c>
      <c r="J82" s="10">
        <v>0.24372264620864145</v>
      </c>
      <c r="K82" s="10">
        <v>0.62055490355688614</v>
      </c>
      <c r="L82" s="10">
        <v>2.7433686791026362</v>
      </c>
      <c r="M82" s="10">
        <v>8.1012844848239123</v>
      </c>
      <c r="N82" s="10">
        <v>2.7538056520568519</v>
      </c>
      <c r="O82" s="108">
        <v>100</v>
      </c>
    </row>
    <row r="83" spans="1:15" ht="15" customHeight="1">
      <c r="A83" s="1" t="s">
        <v>76</v>
      </c>
      <c r="B83" s="10">
        <v>40.706194768274678</v>
      </c>
      <c r="C83" s="10">
        <v>20.766210488426591</v>
      </c>
      <c r="D83" s="10">
        <v>12.38268040833217</v>
      </c>
      <c r="E83" s="10">
        <v>3.8504577698442435</v>
      </c>
      <c r="F83" s="10">
        <v>1.5089937878465105</v>
      </c>
      <c r="G83" s="10">
        <v>8.2492231747361</v>
      </c>
      <c r="H83" s="10">
        <v>1.3742889814467927</v>
      </c>
      <c r="I83" s="10">
        <v>2.1758453254585657</v>
      </c>
      <c r="J83" s="10">
        <v>0.21866192613487498</v>
      </c>
      <c r="K83" s="10">
        <v>0.5794663473663848</v>
      </c>
      <c r="L83" s="10">
        <v>3.3115161131557111</v>
      </c>
      <c r="M83" s="10">
        <v>2.8869250942107239</v>
      </c>
      <c r="N83" s="10">
        <v>1.9895358147666586</v>
      </c>
      <c r="O83" s="108">
        <v>100</v>
      </c>
    </row>
    <row r="84" spans="1:15" ht="15" customHeight="1">
      <c r="A84" s="1" t="s">
        <v>77</v>
      </c>
      <c r="B84" s="10">
        <v>30.1499434808687</v>
      </c>
      <c r="C84" s="10">
        <v>23.019436642879558</v>
      </c>
      <c r="D84" s="10">
        <v>9.5691615315718295</v>
      </c>
      <c r="E84" s="10">
        <v>0.6439834093422242</v>
      </c>
      <c r="F84" s="10">
        <v>1.8523587469724403</v>
      </c>
      <c r="G84" s="10">
        <v>11.888237941853287</v>
      </c>
      <c r="H84" s="10">
        <v>0.46396813143219162</v>
      </c>
      <c r="I84" s="10">
        <v>0.61401526877420776</v>
      </c>
      <c r="J84" s="10">
        <v>0.13879645698660442</v>
      </c>
      <c r="K84" s="10">
        <v>0.96460254418664626</v>
      </c>
      <c r="L84" s="10">
        <v>2.2492400574994758</v>
      </c>
      <c r="M84" s="10">
        <v>15.294543382693728</v>
      </c>
      <c r="N84" s="10">
        <v>3.1517146010508306</v>
      </c>
      <c r="O84" s="108">
        <v>100</v>
      </c>
    </row>
    <row r="85" spans="1:15" ht="15" customHeight="1">
      <c r="A85" s="1" t="s">
        <v>78</v>
      </c>
      <c r="B85" s="10">
        <v>42.268799333203901</v>
      </c>
      <c r="C85" s="10">
        <v>17.84717881101778</v>
      </c>
      <c r="D85" s="10">
        <v>12.950110480774496</v>
      </c>
      <c r="E85" s="10">
        <v>1.4320185872257629</v>
      </c>
      <c r="F85" s="10">
        <v>1.5288519458057486</v>
      </c>
      <c r="G85" s="10">
        <v>9.3229843392524288</v>
      </c>
      <c r="H85" s="10">
        <v>0.75825298852806333</v>
      </c>
      <c r="I85" s="10">
        <v>0.98653962266566242</v>
      </c>
      <c r="J85" s="10">
        <v>9.9635381441363385E-2</v>
      </c>
      <c r="K85" s="10">
        <v>0.20183098681698022</v>
      </c>
      <c r="L85" s="10">
        <v>5.0497572409889004</v>
      </c>
      <c r="M85" s="10">
        <v>5.0718036137560825</v>
      </c>
      <c r="N85" s="10">
        <v>2.4822508919891302</v>
      </c>
      <c r="O85" s="108">
        <v>100</v>
      </c>
    </row>
    <row r="86" spans="1:15" ht="15" customHeight="1">
      <c r="A86" s="1" t="s">
        <v>79</v>
      </c>
      <c r="B86" s="10">
        <v>44.20522349739845</v>
      </c>
      <c r="C86" s="10">
        <v>15.253454198995037</v>
      </c>
      <c r="D86" s="10">
        <v>11.380413688275125</v>
      </c>
      <c r="E86" s="10">
        <v>1.2065199635803971</v>
      </c>
      <c r="F86" s="10">
        <v>1.4779806373246709</v>
      </c>
      <c r="G86" s="10">
        <v>8.9010685794539857</v>
      </c>
      <c r="H86" s="10">
        <v>0.79165538031168037</v>
      </c>
      <c r="I86" s="10">
        <v>0.59568979559578272</v>
      </c>
      <c r="J86" s="10">
        <v>0.15113721657464124</v>
      </c>
      <c r="K86" s="10">
        <v>0.81427174234440514</v>
      </c>
      <c r="L86" s="10">
        <v>2.8071950541756525</v>
      </c>
      <c r="M86" s="10">
        <v>10.021639934374873</v>
      </c>
      <c r="N86" s="10">
        <v>2.393741121687929</v>
      </c>
      <c r="O86" s="108">
        <v>100</v>
      </c>
    </row>
    <row r="87" spans="1:15" ht="15" customHeight="1">
      <c r="A87" s="1" t="s">
        <v>107</v>
      </c>
      <c r="B87" s="10">
        <v>12.636137349535684</v>
      </c>
      <c r="C87" s="10">
        <v>34.676933081843117</v>
      </c>
      <c r="D87" s="10">
        <v>10.499737131267425</v>
      </c>
      <c r="E87" s="10">
        <v>6.6380584091832144</v>
      </c>
      <c r="F87" s="10">
        <v>1.1822365519595557</v>
      </c>
      <c r="G87" s="10">
        <v>10.290812550923031</v>
      </c>
      <c r="H87" s="10">
        <v>1.2209629716375849</v>
      </c>
      <c r="I87" s="10">
        <v>0.60048686777578175</v>
      </c>
      <c r="J87" s="10">
        <v>0.10994391303156169</v>
      </c>
      <c r="K87" s="10">
        <v>0.95261884532106134</v>
      </c>
      <c r="L87" s="10">
        <v>15.275850212163721</v>
      </c>
      <c r="M87" s="10">
        <v>2.8130068943865689</v>
      </c>
      <c r="N87" s="10">
        <v>3.103246366556121</v>
      </c>
      <c r="O87" s="108">
        <v>100</v>
      </c>
    </row>
    <row r="88" spans="1:15" ht="15" customHeight="1">
      <c r="A88" s="1" t="s">
        <v>80</v>
      </c>
      <c r="B88" s="10">
        <v>36.676562311102771</v>
      </c>
      <c r="C88" s="10">
        <v>15.623542792853918</v>
      </c>
      <c r="D88" s="10">
        <v>7.9247704860194474</v>
      </c>
      <c r="E88" s="10">
        <v>4.7845738972103042</v>
      </c>
      <c r="F88" s="10">
        <v>0.78811622129070624</v>
      </c>
      <c r="G88" s="10">
        <v>6.5591900580539004</v>
      </c>
      <c r="H88" s="10">
        <v>0.5927641106996322</v>
      </c>
      <c r="I88" s="10">
        <v>4.92320132835611</v>
      </c>
      <c r="J88" s="10">
        <v>0.123244258141239</v>
      </c>
      <c r="K88" s="10">
        <v>3.4609672031244987</v>
      </c>
      <c r="L88" s="10">
        <v>0</v>
      </c>
      <c r="M88" s="10">
        <v>16.474120001085581</v>
      </c>
      <c r="N88" s="10">
        <v>2.0689349959167358</v>
      </c>
      <c r="O88" s="108">
        <v>100</v>
      </c>
    </row>
    <row r="89" spans="1:15" ht="15" customHeight="1">
      <c r="A89" s="1" t="s">
        <v>81</v>
      </c>
      <c r="B89" s="10">
        <v>47.445726169104709</v>
      </c>
      <c r="C89" s="10">
        <v>16.31943975400366</v>
      </c>
      <c r="D89" s="10">
        <v>9.7435879205844191</v>
      </c>
      <c r="E89" s="10">
        <v>7.8426618794546838</v>
      </c>
      <c r="F89" s="10">
        <v>0.94633582766036861</v>
      </c>
      <c r="G89" s="10">
        <v>6.5460976520147183</v>
      </c>
      <c r="H89" s="10">
        <v>0.55076518369741023</v>
      </c>
      <c r="I89" s="10">
        <v>1.5470396900161747</v>
      </c>
      <c r="J89" s="10">
        <v>0.15720659071114981</v>
      </c>
      <c r="K89" s="10">
        <v>1.9413803522866639</v>
      </c>
      <c r="L89" s="10">
        <v>0</v>
      </c>
      <c r="M89" s="10">
        <v>4.8615204137857484</v>
      </c>
      <c r="N89" s="10">
        <v>2.0982279020991448</v>
      </c>
      <c r="O89" s="108">
        <v>100</v>
      </c>
    </row>
    <row r="90" spans="1:15" ht="15" customHeight="1">
      <c r="A90" s="1" t="s">
        <v>82</v>
      </c>
      <c r="B90" s="10">
        <v>45.642861672444404</v>
      </c>
      <c r="C90" s="10">
        <v>17.101600152194134</v>
      </c>
      <c r="D90" s="10">
        <v>11.765293396465713</v>
      </c>
      <c r="E90" s="10">
        <v>7.9919886699923897</v>
      </c>
      <c r="F90" s="10">
        <v>0.68584594571742619</v>
      </c>
      <c r="G90" s="10">
        <v>8.1986133423522443</v>
      </c>
      <c r="H90" s="10">
        <v>0.51241333389701527</v>
      </c>
      <c r="I90" s="10">
        <v>0.7508772300667963</v>
      </c>
      <c r="J90" s="10">
        <v>0.36095374989430962</v>
      </c>
      <c r="K90" s="10">
        <v>0.13311702037710324</v>
      </c>
      <c r="L90" s="10">
        <v>0</v>
      </c>
      <c r="M90" s="10">
        <v>4.7954891350300164</v>
      </c>
      <c r="N90" s="10">
        <v>2.060930498013021</v>
      </c>
      <c r="O90" s="108">
        <v>100</v>
      </c>
    </row>
    <row r="91" spans="1:15" ht="15" customHeight="1">
      <c r="A91" s="1" t="s">
        <v>83</v>
      </c>
      <c r="B91" s="10">
        <v>29.751183241573898</v>
      </c>
      <c r="C91" s="10">
        <v>28.68630551339772</v>
      </c>
      <c r="D91" s="10">
        <v>12.735484123607469</v>
      </c>
      <c r="E91" s="10">
        <v>2.4150881292717878</v>
      </c>
      <c r="F91" s="10">
        <v>1.1698176559116569</v>
      </c>
      <c r="G91" s="10">
        <v>10.694656997529796</v>
      </c>
      <c r="H91" s="10">
        <v>0.95651269709227382</v>
      </c>
      <c r="I91" s="10">
        <v>0.7803520514106822</v>
      </c>
      <c r="J91" s="10">
        <v>0.15727825862401071</v>
      </c>
      <c r="K91" s="10">
        <v>0.9051189485872011</v>
      </c>
      <c r="L91" s="10">
        <v>3.6541315028014671</v>
      </c>
      <c r="M91" s="10">
        <v>4.8395956234878739</v>
      </c>
      <c r="N91" s="10">
        <v>3.2544699649260949</v>
      </c>
      <c r="O91" s="108">
        <v>100</v>
      </c>
    </row>
    <row r="92" spans="1:15" ht="15" customHeight="1">
      <c r="A92" s="1" t="s">
        <v>84</v>
      </c>
      <c r="B92" s="10">
        <v>27.249678617340379</v>
      </c>
      <c r="C92" s="10">
        <v>21.39164848371415</v>
      </c>
      <c r="D92" s="10">
        <v>9.8830708913504974</v>
      </c>
      <c r="E92" s="10">
        <v>0.1323292074859585</v>
      </c>
      <c r="F92" s="10">
        <v>1.4632064056530514</v>
      </c>
      <c r="G92" s="10">
        <v>13.087662353653911</v>
      </c>
      <c r="H92" s="10">
        <v>0.99616310970353994</v>
      </c>
      <c r="I92" s="10">
        <v>8.5147934531520142E-2</v>
      </c>
      <c r="J92" s="10">
        <v>0.13873223365463389</v>
      </c>
      <c r="K92" s="10">
        <v>0.16972123850944118</v>
      </c>
      <c r="L92" s="10">
        <v>0</v>
      </c>
      <c r="M92" s="10">
        <v>21.332379446614361</v>
      </c>
      <c r="N92" s="10">
        <v>4.0702313462608792</v>
      </c>
      <c r="O92" s="108">
        <v>100</v>
      </c>
    </row>
    <row r="93" spans="1:15" ht="15" customHeight="1">
      <c r="A93" s="1" t="s">
        <v>85</v>
      </c>
      <c r="B93" s="10">
        <v>32.793952652857818</v>
      </c>
      <c r="C93" s="10">
        <v>23.96797571094179</v>
      </c>
      <c r="D93" s="10">
        <v>0.39566545397422537</v>
      </c>
      <c r="E93" s="10">
        <v>3.978186432334673</v>
      </c>
      <c r="F93" s="10">
        <v>1.1837665780338131</v>
      </c>
      <c r="G93" s="10">
        <v>14.388450238645142</v>
      </c>
      <c r="H93" s="10">
        <v>0.13672074692645775</v>
      </c>
      <c r="I93" s="10">
        <v>1.9635325575080964</v>
      </c>
      <c r="J93" s="10">
        <v>1.2683503523308273</v>
      </c>
      <c r="K93" s="10">
        <v>2.6258075306101585</v>
      </c>
      <c r="L93" s="10">
        <v>0.2914930742464345</v>
      </c>
      <c r="M93" s="10">
        <v>13.724753348107733</v>
      </c>
      <c r="N93" s="10">
        <v>3.2813791786598627</v>
      </c>
      <c r="O93" s="108">
        <v>100</v>
      </c>
    </row>
    <row r="94" spans="1:15" ht="15" customHeight="1">
      <c r="A94" s="1" t="s">
        <v>86</v>
      </c>
      <c r="B94" s="10">
        <v>40.952324103232677</v>
      </c>
      <c r="C94" s="10">
        <v>27.213191739210018</v>
      </c>
      <c r="D94" s="10">
        <v>0.3365814194822308</v>
      </c>
      <c r="E94" s="10">
        <v>1.9995103175355713</v>
      </c>
      <c r="F94" s="10">
        <v>1.013988701382706</v>
      </c>
      <c r="G94" s="10">
        <v>16.83121036351924</v>
      </c>
      <c r="H94" s="10">
        <v>0.86523774823190036</v>
      </c>
      <c r="I94" s="10">
        <v>0.19539756590309837</v>
      </c>
      <c r="J94" s="10">
        <v>0.10480366876229985</v>
      </c>
      <c r="K94" s="10">
        <v>0.90744446765784681</v>
      </c>
      <c r="L94" s="10">
        <v>5.4968045181791307</v>
      </c>
      <c r="M94" s="10">
        <v>1.7424666420328745</v>
      </c>
      <c r="N94" s="10">
        <v>2.3410493097563818</v>
      </c>
      <c r="O94" s="108">
        <v>100</v>
      </c>
    </row>
    <row r="95" spans="1:15" ht="15" customHeight="1">
      <c r="A95" s="1" t="s">
        <v>87</v>
      </c>
      <c r="B95" s="10">
        <v>32.894763968848729</v>
      </c>
      <c r="C95" s="10">
        <v>26.740855371325782</v>
      </c>
      <c r="D95" s="10">
        <v>12.565392405976672</v>
      </c>
      <c r="E95" s="10">
        <v>1.9402538900428306</v>
      </c>
      <c r="F95" s="10">
        <v>4.7480040820323577</v>
      </c>
      <c r="G95" s="10">
        <v>13.159400271104674</v>
      </c>
      <c r="H95" s="10">
        <v>1.676880337695404</v>
      </c>
      <c r="I95" s="10">
        <v>0.23290004690213945</v>
      </c>
      <c r="J95" s="10">
        <v>0.22542662907623404</v>
      </c>
      <c r="K95" s="10">
        <v>1.8440014225264276</v>
      </c>
      <c r="L95" s="10">
        <v>1.7980012472876648</v>
      </c>
      <c r="M95" s="10">
        <v>1.7996763236969193</v>
      </c>
      <c r="N95" s="10">
        <v>0.3744440034841589</v>
      </c>
      <c r="O95" s="108">
        <v>100</v>
      </c>
    </row>
    <row r="96" spans="1:15" ht="15" customHeight="1">
      <c r="A96" s="1" t="s">
        <v>88</v>
      </c>
      <c r="B96" s="10">
        <v>42.648008128027662</v>
      </c>
      <c r="C96" s="10">
        <v>25.412660188942958</v>
      </c>
      <c r="D96" s="10">
        <v>13.331312552975316</v>
      </c>
      <c r="E96" s="10">
        <v>4.4381949940779899</v>
      </c>
      <c r="F96" s="10">
        <v>2.0414709035694836</v>
      </c>
      <c r="G96" s="10">
        <v>1.704803282645426</v>
      </c>
      <c r="H96" s="10">
        <v>1.2493025501125461</v>
      </c>
      <c r="I96" s="10">
        <v>2.2554322505318583</v>
      </c>
      <c r="J96" s="10">
        <v>0.12102790360877691</v>
      </c>
      <c r="K96" s="10">
        <v>0.22896564112063494</v>
      </c>
      <c r="L96" s="10">
        <v>2.6349853212760106</v>
      </c>
      <c r="M96" s="10">
        <v>1.5442691230374572</v>
      </c>
      <c r="N96" s="10">
        <v>2.3896289061403655</v>
      </c>
      <c r="O96" s="108">
        <v>100</v>
      </c>
    </row>
    <row r="97" spans="1:15" ht="15" customHeight="1">
      <c r="A97" s="1" t="s">
        <v>119</v>
      </c>
      <c r="B97" s="10">
        <v>48.637357655359267</v>
      </c>
      <c r="C97" s="10">
        <v>26.284792099710845</v>
      </c>
      <c r="D97" s="10">
        <v>10.928136061604361</v>
      </c>
      <c r="E97" s="10">
        <v>2.1233470163769619</v>
      </c>
      <c r="F97" s="10">
        <v>0.51833020769886162</v>
      </c>
      <c r="G97" s="10">
        <v>3.0670741716367158</v>
      </c>
      <c r="H97" s="10">
        <v>0.9277091554533653</v>
      </c>
      <c r="I97" s="10">
        <v>0.63494774007307908</v>
      </c>
      <c r="J97" s="10">
        <v>7.6746902976257386E-2</v>
      </c>
      <c r="K97" s="10">
        <v>0.26131466651113655</v>
      </c>
      <c r="L97" s="10">
        <v>0</v>
      </c>
      <c r="M97" s="10">
        <v>3.530032847722576</v>
      </c>
      <c r="N97" s="10">
        <v>3.0102174876392627</v>
      </c>
      <c r="O97" s="108">
        <v>100</v>
      </c>
    </row>
    <row r="98" spans="1:15" ht="15" customHeight="1">
      <c r="A98" s="1" t="s">
        <v>90</v>
      </c>
      <c r="B98" s="10">
        <v>34.789623783619753</v>
      </c>
      <c r="C98" s="10">
        <v>27.422155403896483</v>
      </c>
      <c r="D98" s="10">
        <v>9.3575076052148223</v>
      </c>
      <c r="E98" s="10">
        <v>9.7805146222075496</v>
      </c>
      <c r="F98" s="10">
        <v>0.31847337934394809</v>
      </c>
      <c r="G98" s="10">
        <v>1.8629811159871394</v>
      </c>
      <c r="H98" s="10">
        <v>2.5393457004223876</v>
      </c>
      <c r="I98" s="10">
        <v>0</v>
      </c>
      <c r="J98" s="10">
        <v>2.5644559987434166E-4</v>
      </c>
      <c r="K98" s="10">
        <v>0</v>
      </c>
      <c r="L98" s="10">
        <v>1.9947193576892546</v>
      </c>
      <c r="M98" s="10">
        <v>10.397907403905027</v>
      </c>
      <c r="N98" s="10">
        <v>1.5365579230470867</v>
      </c>
      <c r="O98" s="108">
        <v>100</v>
      </c>
    </row>
    <row r="99" spans="1:15" ht="15" customHeight="1">
      <c r="A99" s="1" t="s">
        <v>91</v>
      </c>
      <c r="B99" s="10">
        <v>43.716573008954533</v>
      </c>
      <c r="C99" s="10">
        <v>23.973171082794266</v>
      </c>
      <c r="D99" s="10">
        <v>13.061652200992786</v>
      </c>
      <c r="E99" s="10">
        <v>2.7807428632265117</v>
      </c>
      <c r="F99" s="10">
        <v>1.1828504508369782</v>
      </c>
      <c r="G99" s="10">
        <v>3.6117917405501276</v>
      </c>
      <c r="H99" s="10">
        <v>1.5893433965032771</v>
      </c>
      <c r="I99" s="10">
        <v>1.4379851436924491</v>
      </c>
      <c r="J99" s="10">
        <v>0.1551542710588299</v>
      </c>
      <c r="K99" s="10">
        <v>0.14976727457453295</v>
      </c>
      <c r="L99" s="10">
        <v>3.1279668853231661</v>
      </c>
      <c r="M99" s="10">
        <v>2.3318796550567784</v>
      </c>
      <c r="N99" s="10">
        <v>2.881122026435758</v>
      </c>
      <c r="O99" s="108">
        <v>100</v>
      </c>
    </row>
    <row r="100" spans="1:15" ht="15" customHeight="1">
      <c r="A100" s="1" t="s">
        <v>92</v>
      </c>
      <c r="B100" s="10">
        <v>40.395361839706347</v>
      </c>
      <c r="C100" s="10">
        <v>21.03361936942412</v>
      </c>
      <c r="D100" s="10">
        <v>10.974937404283249</v>
      </c>
      <c r="E100" s="10">
        <v>0</v>
      </c>
      <c r="F100" s="10">
        <v>0.44972652356759124</v>
      </c>
      <c r="G100" s="10">
        <v>2.6441014172156452</v>
      </c>
      <c r="H100" s="10">
        <v>1.0209786809927801</v>
      </c>
      <c r="I100" s="10">
        <v>0.78498675158616327</v>
      </c>
      <c r="J100" s="10">
        <v>0.36633687434669521</v>
      </c>
      <c r="K100" s="10">
        <v>0</v>
      </c>
      <c r="L100" s="10">
        <v>12.639035418236624</v>
      </c>
      <c r="M100" s="10">
        <v>7.5211123805819584</v>
      </c>
      <c r="N100" s="10">
        <v>2.169832510878285</v>
      </c>
      <c r="O100" s="108">
        <v>100</v>
      </c>
    </row>
    <row r="101" spans="1:15" ht="15" customHeight="1">
      <c r="A101" s="1" t="s">
        <v>93</v>
      </c>
      <c r="B101" s="10">
        <v>36.804755903812762</v>
      </c>
      <c r="C101" s="10">
        <v>19.901861014657168</v>
      </c>
      <c r="D101" s="10">
        <v>15.78153246240189</v>
      </c>
      <c r="E101" s="10">
        <v>4.556105233741218</v>
      </c>
      <c r="F101" s="10">
        <v>1.3767768830691591</v>
      </c>
      <c r="G101" s="10">
        <v>3.6201506966383459</v>
      </c>
      <c r="H101" s="10">
        <v>2.1561779172681375</v>
      </c>
      <c r="I101" s="10">
        <v>0.23833058268907142</v>
      </c>
      <c r="J101" s="10">
        <v>0.26778525749315651</v>
      </c>
      <c r="K101" s="10">
        <v>1.9734064278682919</v>
      </c>
      <c r="L101" s="10">
        <v>7.0542364315633082</v>
      </c>
      <c r="M101" s="10">
        <v>2.8159188280754721</v>
      </c>
      <c r="N101" s="10">
        <v>3.4529988647254921</v>
      </c>
      <c r="O101" s="108">
        <v>100</v>
      </c>
    </row>
    <row r="102" spans="1:15" ht="15" customHeight="1">
      <c r="A102" s="1" t="s">
        <v>94</v>
      </c>
      <c r="B102" s="10">
        <v>46.795087922724548</v>
      </c>
      <c r="C102" s="10">
        <v>16.450706293062478</v>
      </c>
      <c r="D102" s="10">
        <v>12.818279765207633</v>
      </c>
      <c r="E102" s="10">
        <v>3.0799142545043754</v>
      </c>
      <c r="F102" s="10">
        <v>0.25846817637793706</v>
      </c>
      <c r="G102" s="10">
        <v>11.63480032944584</v>
      </c>
      <c r="H102" s="10">
        <v>2.1698947714158461</v>
      </c>
      <c r="I102" s="10">
        <v>1.1644442343245738</v>
      </c>
      <c r="J102" s="10">
        <v>0.1001711923998537</v>
      </c>
      <c r="K102" s="10">
        <v>0.61947761435428372</v>
      </c>
      <c r="L102" s="10">
        <v>3.2638714364983197</v>
      </c>
      <c r="M102" s="10">
        <v>1.5950565706280622</v>
      </c>
      <c r="N102" s="10">
        <v>4.9926969521283344E-2</v>
      </c>
      <c r="O102" s="108">
        <v>100</v>
      </c>
    </row>
    <row r="103" spans="1:15" ht="15" customHeight="1">
      <c r="A103" s="1" t="s">
        <v>95</v>
      </c>
      <c r="B103" s="10">
        <v>29.614146683227773</v>
      </c>
      <c r="C103" s="10">
        <v>31.604479797920948</v>
      </c>
      <c r="D103" s="10">
        <v>10.425815139614961</v>
      </c>
      <c r="E103" s="10">
        <v>0.82306924486457689</v>
      </c>
      <c r="F103" s="10">
        <v>0.26412411949980197</v>
      </c>
      <c r="G103" s="10">
        <v>0.95252933244727933</v>
      </c>
      <c r="H103" s="10">
        <v>2.2662858315911025</v>
      </c>
      <c r="I103" s="10">
        <v>0.65330253321944254</v>
      </c>
      <c r="J103" s="10">
        <v>0.37438388731129918</v>
      </c>
      <c r="K103" s="10">
        <v>1.2669848522119715</v>
      </c>
      <c r="L103" s="10">
        <v>4.4377194017251867E-3</v>
      </c>
      <c r="M103" s="10">
        <v>20.752930930090113</v>
      </c>
      <c r="N103" s="10">
        <v>0.99750673599512418</v>
      </c>
      <c r="O103" s="108">
        <v>100</v>
      </c>
    </row>
    <row r="104" spans="1:15" ht="15" customHeight="1">
      <c r="A104" s="1" t="s">
        <v>96</v>
      </c>
      <c r="B104" s="10">
        <v>44.301766992703847</v>
      </c>
      <c r="C104" s="10">
        <v>25.240432746705721</v>
      </c>
      <c r="D104" s="10">
        <v>13.417479494230816</v>
      </c>
      <c r="E104" s="10">
        <v>4.3616919871318443</v>
      </c>
      <c r="F104" s="10">
        <v>0.72911473315271724</v>
      </c>
      <c r="G104" s="10">
        <v>2.4336295137393749</v>
      </c>
      <c r="H104" s="10">
        <v>4.0448674193479244</v>
      </c>
      <c r="I104" s="10">
        <v>0.48102232863007754</v>
      </c>
      <c r="J104" s="10">
        <v>0.16329857225930022</v>
      </c>
      <c r="K104" s="10">
        <v>0.69516339354469725</v>
      </c>
      <c r="L104" s="10">
        <v>0.27059303055655415</v>
      </c>
      <c r="M104" s="10">
        <v>2.4182770884482672</v>
      </c>
      <c r="N104" s="10">
        <v>1.442667927389476</v>
      </c>
      <c r="O104" s="108">
        <v>100</v>
      </c>
    </row>
    <row r="105" spans="1:15" ht="15" customHeight="1">
      <c r="A105" s="1" t="s">
        <v>97</v>
      </c>
      <c r="B105" s="10">
        <v>43.060432927548966</v>
      </c>
      <c r="C105" s="10">
        <v>18.894624223889195</v>
      </c>
      <c r="D105" s="10">
        <v>11.25394263704133</v>
      </c>
      <c r="E105" s="10">
        <v>0</v>
      </c>
      <c r="F105" s="10">
        <v>0.8646046728502329</v>
      </c>
      <c r="G105" s="10">
        <v>13.35267012500745</v>
      </c>
      <c r="H105" s="10">
        <v>0.28701345901468839</v>
      </c>
      <c r="I105" s="10">
        <v>0.71916971774283078</v>
      </c>
      <c r="J105" s="10">
        <v>2.3892468117081858E-2</v>
      </c>
      <c r="K105" s="10">
        <v>0</v>
      </c>
      <c r="L105" s="10">
        <v>2.9837246073139352</v>
      </c>
      <c r="M105" s="10">
        <v>8.4699354570303687</v>
      </c>
      <c r="N105" s="10">
        <v>9.0024763091191048E-2</v>
      </c>
      <c r="O105" s="108">
        <v>100</v>
      </c>
    </row>
    <row r="106" spans="1:15" ht="15" customHeight="1">
      <c r="A106" s="1" t="s">
        <v>110</v>
      </c>
      <c r="B106" s="10">
        <v>34.890665302038684</v>
      </c>
      <c r="C106" s="10">
        <v>17.264016504043397</v>
      </c>
      <c r="D106" s="10">
        <v>10.245610089679925</v>
      </c>
      <c r="E106" s="10">
        <v>5.3348999017835013</v>
      </c>
      <c r="F106" s="10">
        <v>0.15948707122073008</v>
      </c>
      <c r="G106" s="10">
        <v>9.3567851995997895</v>
      </c>
      <c r="H106" s="10">
        <v>0.73926273372313966</v>
      </c>
      <c r="I106" s="10">
        <v>1.111418356388203</v>
      </c>
      <c r="J106" s="10">
        <v>0.15352064841247259</v>
      </c>
      <c r="K106" s="10">
        <v>2.1526165058792213</v>
      </c>
      <c r="L106" s="10">
        <v>1.424483445471485</v>
      </c>
      <c r="M106" s="10">
        <v>16.872355268351338</v>
      </c>
      <c r="N106" s="10">
        <v>0.29496502758323156</v>
      </c>
      <c r="O106" s="108">
        <v>100</v>
      </c>
    </row>
    <row r="107" spans="1:15" ht="15" customHeight="1">
      <c r="A107" s="1" t="s">
        <v>98</v>
      </c>
      <c r="B107" s="10">
        <v>40.305842309278802</v>
      </c>
      <c r="C107" s="10">
        <v>23.831852290949023</v>
      </c>
      <c r="D107" s="10">
        <v>9.2564010806646806</v>
      </c>
      <c r="E107" s="10">
        <v>3.7744044188149291</v>
      </c>
      <c r="F107" s="10">
        <v>1.4163919021173488</v>
      </c>
      <c r="G107" s="10">
        <v>11.394538217995962</v>
      </c>
      <c r="H107" s="10">
        <v>1.6329345946551352</v>
      </c>
      <c r="I107" s="10">
        <v>0.96746259605377094</v>
      </c>
      <c r="J107" s="10">
        <v>0.21443927544110294</v>
      </c>
      <c r="K107" s="10">
        <v>3.9426777865496039</v>
      </c>
      <c r="L107" s="10">
        <v>2.4718702109700028</v>
      </c>
      <c r="M107" s="10">
        <v>0.74639892261337282</v>
      </c>
      <c r="N107" s="10">
        <v>4.4800052448841887E-2</v>
      </c>
      <c r="O107" s="108">
        <v>100</v>
      </c>
    </row>
    <row r="108" spans="1:15" ht="15" customHeight="1">
      <c r="A108" s="1" t="s">
        <v>99</v>
      </c>
      <c r="B108" s="10">
        <v>30.217710461013279</v>
      </c>
      <c r="C108" s="10">
        <v>28.897451015060277</v>
      </c>
      <c r="D108" s="10">
        <v>10.935366228684215</v>
      </c>
      <c r="E108" s="10">
        <v>6.350275427416431</v>
      </c>
      <c r="F108" s="10">
        <v>0.30835521640332453</v>
      </c>
      <c r="G108" s="10">
        <v>3.6451048770638135</v>
      </c>
      <c r="H108" s="10">
        <v>0.70334262317525464</v>
      </c>
      <c r="I108" s="10">
        <v>0.10190504822989641</v>
      </c>
      <c r="J108" s="10">
        <v>3.5662467089399186E-2</v>
      </c>
      <c r="K108" s="10">
        <v>7.6755742284970898</v>
      </c>
      <c r="L108" s="10">
        <v>6.4920653375611179</v>
      </c>
      <c r="M108" s="10">
        <v>2.8952041162415836</v>
      </c>
      <c r="N108" s="10">
        <v>1.7420001527285784</v>
      </c>
      <c r="O108" s="108">
        <v>100</v>
      </c>
    </row>
    <row r="109" spans="1:15" ht="15" customHeight="1">
      <c r="A109" s="1" t="s">
        <v>100</v>
      </c>
      <c r="B109" s="10">
        <v>46.583909423803497</v>
      </c>
      <c r="C109" s="10">
        <v>26.617870056423875</v>
      </c>
      <c r="D109" s="10">
        <v>14.731857911123928</v>
      </c>
      <c r="E109" s="10">
        <v>4.5148723211636188</v>
      </c>
      <c r="F109" s="10">
        <v>0.86245106701428109</v>
      </c>
      <c r="G109" s="10">
        <v>1.1840600158125796</v>
      </c>
      <c r="H109" s="10">
        <v>0.85533163934762446</v>
      </c>
      <c r="I109" s="10">
        <v>0.60312560034856311</v>
      </c>
      <c r="J109" s="10">
        <v>8.1837841955402502E-2</v>
      </c>
      <c r="K109" s="10">
        <v>2.4367611919621202</v>
      </c>
      <c r="L109" s="10">
        <v>0.46123511397153155</v>
      </c>
      <c r="M109" s="10">
        <v>1.0201583183250553</v>
      </c>
      <c r="N109" s="10">
        <v>4.6542055057744378E-2</v>
      </c>
      <c r="O109" s="108">
        <v>100</v>
      </c>
    </row>
    <row r="110" spans="1:15" ht="15" customHeight="1">
      <c r="A110" s="1" t="s">
        <v>101</v>
      </c>
      <c r="B110" s="10">
        <v>41.767455728002012</v>
      </c>
      <c r="C110" s="10">
        <v>24.780438361621972</v>
      </c>
      <c r="D110" s="10">
        <v>15.800333175143495</v>
      </c>
      <c r="E110" s="10">
        <v>1.9189794607093542</v>
      </c>
      <c r="F110" s="10">
        <v>0.32262589925715873</v>
      </c>
      <c r="G110" s="10">
        <v>3.1871900081308273</v>
      </c>
      <c r="H110" s="10">
        <v>0.80823290231484457</v>
      </c>
      <c r="I110" s="10">
        <v>1.1495779325824849</v>
      </c>
      <c r="J110" s="10">
        <v>0.30017335783648375</v>
      </c>
      <c r="K110" s="10">
        <v>2.7852804028828304</v>
      </c>
      <c r="L110" s="10">
        <v>2.9409639424813929</v>
      </c>
      <c r="M110" s="10">
        <v>2.6604373721217422</v>
      </c>
      <c r="N110" s="10">
        <v>1.5783244766552809</v>
      </c>
      <c r="O110" s="108">
        <v>100</v>
      </c>
    </row>
    <row r="111" spans="1:15" ht="15" customHeight="1">
      <c r="A111" s="1" t="s">
        <v>102</v>
      </c>
      <c r="B111" s="10">
        <v>29.32384698829134</v>
      </c>
      <c r="C111" s="10">
        <v>25.915660061483663</v>
      </c>
      <c r="D111" s="10">
        <v>12.720375438962215</v>
      </c>
      <c r="E111" s="10">
        <v>6.5063561857480927</v>
      </c>
      <c r="F111" s="10">
        <v>2.722936185928245</v>
      </c>
      <c r="G111" s="10">
        <v>13.712915815765195</v>
      </c>
      <c r="H111" s="10">
        <v>3.4633137609909452</v>
      </c>
      <c r="I111" s="10">
        <v>0.55013595121455328</v>
      </c>
      <c r="J111" s="10">
        <v>0.68861960296840763</v>
      </c>
      <c r="K111" s="10">
        <v>1.7208785807027771</v>
      </c>
      <c r="L111" s="10">
        <v>2.3665934473187433</v>
      </c>
      <c r="M111" s="10">
        <v>6.9230244609241598E-2</v>
      </c>
      <c r="N111" s="10">
        <v>0.23916089855195549</v>
      </c>
      <c r="O111" s="108">
        <v>100</v>
      </c>
    </row>
    <row r="112" spans="1:15" ht="15" customHeight="1">
      <c r="A112" s="1" t="s">
        <v>103</v>
      </c>
      <c r="B112" s="10">
        <v>32.707305348055783</v>
      </c>
      <c r="C112" s="10">
        <v>23.902396093053994</v>
      </c>
      <c r="D112" s="10">
        <v>10.85079195861241</v>
      </c>
      <c r="E112" s="10">
        <v>3.5342351789535034</v>
      </c>
      <c r="F112" s="10">
        <v>3.2377934921318907</v>
      </c>
      <c r="G112" s="10">
        <v>10.489206829184859</v>
      </c>
      <c r="H112" s="10">
        <v>2.2765333326691124</v>
      </c>
      <c r="I112" s="10">
        <v>2.0463808691161467</v>
      </c>
      <c r="J112" s="10">
        <v>0.62716546318183297</v>
      </c>
      <c r="K112" s="10">
        <v>1.9898390842389566</v>
      </c>
      <c r="L112" s="10">
        <v>5.428343458547233</v>
      </c>
      <c r="M112" s="10">
        <v>2.9099507729452956</v>
      </c>
      <c r="N112" s="10">
        <v>0</v>
      </c>
      <c r="O112" s="108">
        <v>100</v>
      </c>
    </row>
    <row r="113" spans="1:15" ht="15" customHeight="1">
      <c r="A113" s="1" t="s">
        <v>104</v>
      </c>
      <c r="B113" s="10">
        <v>36.75741529641278</v>
      </c>
      <c r="C113" s="10">
        <v>24.73002349006649</v>
      </c>
      <c r="D113" s="10">
        <v>11.255325078632001</v>
      </c>
      <c r="E113" s="10">
        <v>1.6202571963212165</v>
      </c>
      <c r="F113" s="10">
        <v>2.0151928972409126</v>
      </c>
      <c r="G113" s="10">
        <v>11.76231237807063</v>
      </c>
      <c r="H113" s="10">
        <v>1.3054903053708644</v>
      </c>
      <c r="I113" s="10">
        <v>1.2580244455946172</v>
      </c>
      <c r="J113" s="10">
        <v>0.36030576900107497</v>
      </c>
      <c r="K113" s="10">
        <v>1.0278297567384642</v>
      </c>
      <c r="L113" s="10">
        <v>5.4954015208822709</v>
      </c>
      <c r="M113" s="10">
        <v>1.414818648723972</v>
      </c>
      <c r="N113" s="10">
        <v>0.99757136600708685</v>
      </c>
      <c r="O113" s="108">
        <v>100</v>
      </c>
    </row>
    <row r="114" spans="1:15" ht="15" customHeight="1">
      <c r="A114" s="1" t="s">
        <v>105</v>
      </c>
      <c r="B114" s="10">
        <v>42.705469700205548</v>
      </c>
      <c r="C114" s="10">
        <v>19.556768284463185</v>
      </c>
      <c r="D114" s="10">
        <v>12.72269125850665</v>
      </c>
      <c r="E114" s="10">
        <v>3.1359670048877719</v>
      </c>
      <c r="F114" s="10">
        <v>1.9551277682102457</v>
      </c>
      <c r="G114" s="10">
        <v>9.4542871380557081</v>
      </c>
      <c r="H114" s="10">
        <v>1.5121043169009072</v>
      </c>
      <c r="I114" s="10">
        <v>0.86263043020573471</v>
      </c>
      <c r="J114" s="10">
        <v>0.35546727676725448</v>
      </c>
      <c r="K114" s="10">
        <v>2.4608501118568231</v>
      </c>
      <c r="L114" s="10">
        <v>3.4703257555447515</v>
      </c>
      <c r="M114" s="10">
        <v>1.7785386364221569</v>
      </c>
      <c r="N114" s="10">
        <v>2.97628514174842E-2</v>
      </c>
      <c r="O114" s="108">
        <v>100</v>
      </c>
    </row>
    <row r="115" spans="1:15" ht="15" customHeight="1">
      <c r="A115" s="1" t="s">
        <v>106</v>
      </c>
      <c r="B115" s="10">
        <v>46.271731214520464</v>
      </c>
      <c r="C115" s="10">
        <v>14.846667724828203</v>
      </c>
      <c r="D115" s="10">
        <v>12.27953671198088</v>
      </c>
      <c r="E115" s="10">
        <v>0</v>
      </c>
      <c r="F115" s="10">
        <v>2.1653486331042724</v>
      </c>
      <c r="G115" s="10">
        <v>9.537458918434421</v>
      </c>
      <c r="H115" s="10">
        <v>1.4037757693456827</v>
      </c>
      <c r="I115" s="10">
        <v>1.1668565132954885</v>
      </c>
      <c r="J115" s="10">
        <v>0.45274919704212724</v>
      </c>
      <c r="K115" s="10">
        <v>0.11122367045115029</v>
      </c>
      <c r="L115" s="10">
        <v>5.8373170002987758</v>
      </c>
      <c r="M115" s="10">
        <v>5.8664942485808194</v>
      </c>
      <c r="N115" s="10">
        <v>6.092209441290708E-2</v>
      </c>
      <c r="O115" s="108">
        <v>100</v>
      </c>
    </row>
    <row r="116" spans="1:15" ht="15" customHeight="1">
      <c r="A116" s="1"/>
      <c r="B116" s="10"/>
      <c r="C116" s="10"/>
      <c r="D116" s="10"/>
      <c r="E116" s="10"/>
      <c r="F116" s="10"/>
      <c r="G116" s="10"/>
      <c r="H116" s="10"/>
      <c r="I116" s="10"/>
      <c r="J116" s="10"/>
      <c r="K116" s="10"/>
      <c r="L116" s="10"/>
      <c r="M116" s="10"/>
      <c r="N116" s="10"/>
      <c r="O116" s="108"/>
    </row>
    <row r="117" spans="1:15" ht="15" customHeight="1">
      <c r="A117" s="28" t="s">
        <v>193</v>
      </c>
      <c r="B117" s="10">
        <v>33.145593091181688</v>
      </c>
      <c r="C117" s="10">
        <v>22.567263844182232</v>
      </c>
      <c r="D117" s="10">
        <v>12.047388239351791</v>
      </c>
      <c r="E117" s="10">
        <v>6.2954070327952127</v>
      </c>
      <c r="F117" s="10">
        <v>2.3516071490445931</v>
      </c>
      <c r="G117" s="10">
        <v>9.3444935340157915</v>
      </c>
      <c r="H117" s="10">
        <v>1.1227767704347638</v>
      </c>
      <c r="I117" s="10">
        <v>0.88160408905741361</v>
      </c>
      <c r="J117" s="10">
        <v>0.26992245285311245</v>
      </c>
      <c r="K117" s="10">
        <v>2.2432282341906649</v>
      </c>
      <c r="L117" s="10">
        <v>2.9039327614563208</v>
      </c>
      <c r="M117" s="10">
        <v>4.3518763712008148</v>
      </c>
      <c r="N117" s="10">
        <v>2.4749117827761813</v>
      </c>
      <c r="O117" s="108">
        <v>100</v>
      </c>
    </row>
    <row r="118" spans="1:15" ht="15" customHeight="1">
      <c r="A118" s="28" t="s">
        <v>194</v>
      </c>
      <c r="B118" s="10">
        <v>31.022581433593082</v>
      </c>
      <c r="C118" s="10">
        <v>23.538212643497811</v>
      </c>
      <c r="D118" s="10">
        <v>13.198124935688419</v>
      </c>
      <c r="E118" s="10">
        <v>5.7722887017117959</v>
      </c>
      <c r="F118" s="10">
        <v>2.7785824290193153</v>
      </c>
      <c r="G118" s="10">
        <v>10.444384893233966</v>
      </c>
      <c r="H118" s="10">
        <v>1.1042515066103713</v>
      </c>
      <c r="I118" s="10">
        <v>0.92928348666439509</v>
      </c>
      <c r="J118" s="10">
        <v>0.25851698060534573</v>
      </c>
      <c r="K118" s="10">
        <v>2.1192112422877027</v>
      </c>
      <c r="L118" s="10">
        <v>2.8088747257471276</v>
      </c>
      <c r="M118" s="10">
        <v>4.3048545885172045</v>
      </c>
      <c r="N118" s="10">
        <v>1.7208382937199567</v>
      </c>
      <c r="O118" s="108">
        <v>100</v>
      </c>
    </row>
    <row r="119" spans="1:15" ht="15" customHeight="1">
      <c r="A119" s="28" t="s">
        <v>195</v>
      </c>
      <c r="B119" s="10">
        <v>35.18450155474887</v>
      </c>
      <c r="C119" s="10">
        <v>21.634779221434776</v>
      </c>
      <c r="D119" s="10">
        <v>10.942238024508848</v>
      </c>
      <c r="E119" s="10">
        <v>6.7978020097048519</v>
      </c>
      <c r="F119" s="10">
        <v>1.9415465123247495</v>
      </c>
      <c r="G119" s="10">
        <v>8.2881744161728133</v>
      </c>
      <c r="H119" s="10">
        <v>1.1405681551717985</v>
      </c>
      <c r="I119" s="10">
        <v>0.83581351274513804</v>
      </c>
      <c r="J119" s="10">
        <v>0.28087609684928616</v>
      </c>
      <c r="K119" s="10">
        <v>2.3623322878651978</v>
      </c>
      <c r="L119" s="10">
        <v>2.9952250691762345</v>
      </c>
      <c r="M119" s="10">
        <v>4.3970353840319216</v>
      </c>
      <c r="N119" s="10">
        <v>3.1991126195886901</v>
      </c>
      <c r="O119" s="108">
        <v>100</v>
      </c>
    </row>
    <row r="120" spans="1:15" ht="15" customHeight="1">
      <c r="A120" s="28" t="s">
        <v>196</v>
      </c>
      <c r="B120" s="10">
        <v>34.653810865063647</v>
      </c>
      <c r="C120" s="10">
        <v>27.365666895894208</v>
      </c>
      <c r="D120" s="10">
        <v>10.356538037487582</v>
      </c>
      <c r="E120" s="10">
        <v>3.9373923542786411</v>
      </c>
      <c r="F120" s="10">
        <v>1.4618739608260383</v>
      </c>
      <c r="G120" s="10">
        <v>7.8845472275462152</v>
      </c>
      <c r="H120" s="10">
        <v>1.4603971108790299</v>
      </c>
      <c r="I120" s="10">
        <v>0.81657141234094832</v>
      </c>
      <c r="J120" s="10">
        <v>0.21524484638712291</v>
      </c>
      <c r="K120" s="10">
        <v>1.9057342631724823</v>
      </c>
      <c r="L120" s="10">
        <v>2.8124432126566767</v>
      </c>
      <c r="M120" s="10">
        <v>3.787179276625702</v>
      </c>
      <c r="N120" s="10">
        <v>3.3426098808600528</v>
      </c>
      <c r="O120" s="108">
        <v>100</v>
      </c>
    </row>
    <row r="121" spans="1:15" ht="15" customHeight="1">
      <c r="A121" s="28" t="s">
        <v>197</v>
      </c>
      <c r="B121" s="10">
        <v>36.020262134684181</v>
      </c>
      <c r="C121" s="10">
        <v>23.406421760196753</v>
      </c>
      <c r="D121" s="10">
        <v>10.982098641317497</v>
      </c>
      <c r="E121" s="10">
        <v>2.9445188965804472</v>
      </c>
      <c r="F121" s="10">
        <v>1.4568007396875389</v>
      </c>
      <c r="G121" s="10">
        <v>8.4894352269408788</v>
      </c>
      <c r="H121" s="10">
        <v>1.2660935630800918</v>
      </c>
      <c r="I121" s="10">
        <v>0.93447811429677785</v>
      </c>
      <c r="J121" s="10">
        <v>0.22345847010318698</v>
      </c>
      <c r="K121" s="10">
        <v>1.5228375735312498</v>
      </c>
      <c r="L121" s="10">
        <v>2.9262835255691133</v>
      </c>
      <c r="M121" s="10">
        <v>7.7098939358760123</v>
      </c>
      <c r="N121" s="10">
        <v>2.1174234853453449</v>
      </c>
      <c r="O121" s="108">
        <v>100</v>
      </c>
    </row>
    <row r="122" spans="1:15" ht="15" customHeight="1">
      <c r="A122" s="28" t="s">
        <v>198</v>
      </c>
      <c r="B122" s="10">
        <v>35.23182076089121</v>
      </c>
      <c r="C122" s="10">
        <v>22.635167172473889</v>
      </c>
      <c r="D122" s="10">
        <v>10.320673558006296</v>
      </c>
      <c r="E122" s="10">
        <v>2.6071258288037229</v>
      </c>
      <c r="F122" s="10">
        <v>1.6784168358471205</v>
      </c>
      <c r="G122" s="10">
        <v>9.6835323007374097</v>
      </c>
      <c r="H122" s="10">
        <v>0.92454998447783421</v>
      </c>
      <c r="I122" s="10">
        <v>1.0478540413895552</v>
      </c>
      <c r="J122" s="10">
        <v>0.19683827749427152</v>
      </c>
      <c r="K122" s="10">
        <v>1.0308543783178699</v>
      </c>
      <c r="L122" s="10">
        <v>3.07270268551432</v>
      </c>
      <c r="M122" s="10">
        <v>8.7521233866860495</v>
      </c>
      <c r="N122" s="10">
        <v>2.8183429477737234</v>
      </c>
      <c r="O122" s="108">
        <v>100</v>
      </c>
    </row>
    <row r="123" spans="1:15" ht="15" customHeight="1">
      <c r="A123" s="28" t="s">
        <v>199</v>
      </c>
      <c r="B123" s="10">
        <v>37.514555487427486</v>
      </c>
      <c r="C123" s="10">
        <v>24.868141860148882</v>
      </c>
      <c r="D123" s="10">
        <v>12.235664395451963</v>
      </c>
      <c r="E123" s="10">
        <v>3.5839630394150959</v>
      </c>
      <c r="F123" s="10">
        <v>1.0367828786777096</v>
      </c>
      <c r="G123" s="10">
        <v>6.2263229915689289</v>
      </c>
      <c r="H123" s="10">
        <v>1.9134039607096227</v>
      </c>
      <c r="I123" s="10">
        <v>0.7196024116166595</v>
      </c>
      <c r="J123" s="10">
        <v>0.27391038471147983</v>
      </c>
      <c r="K123" s="10">
        <v>2.455268623835047</v>
      </c>
      <c r="L123" s="10">
        <v>2.6487826425702634</v>
      </c>
      <c r="M123" s="10">
        <v>5.7346087819697651</v>
      </c>
      <c r="N123" s="10">
        <v>0.78900601725071451</v>
      </c>
      <c r="O123" s="108">
        <v>100</v>
      </c>
    </row>
    <row r="124" spans="1:15" ht="15" customHeight="1">
      <c r="A124" s="29"/>
      <c r="B124" s="10"/>
      <c r="C124" s="10"/>
      <c r="D124" s="10"/>
      <c r="E124" s="10"/>
      <c r="F124" s="10"/>
      <c r="G124" s="10"/>
      <c r="H124" s="10"/>
      <c r="I124" s="10"/>
      <c r="J124" s="10"/>
      <c r="K124" s="10"/>
      <c r="L124" s="10"/>
      <c r="M124" s="10"/>
      <c r="N124" s="10"/>
      <c r="O124" s="108"/>
    </row>
    <row r="125" spans="1:15" ht="15" customHeight="1">
      <c r="A125" s="28" t="s">
        <v>139</v>
      </c>
      <c r="B125" s="10">
        <v>31.914541597160586</v>
      </c>
      <c r="C125" s="10">
        <v>26.959772204633254</v>
      </c>
      <c r="D125" s="10">
        <v>12.216152368835626</v>
      </c>
      <c r="E125" s="10">
        <v>3.8498759129991065</v>
      </c>
      <c r="F125" s="10">
        <v>2.0018340340598884</v>
      </c>
      <c r="G125" s="10">
        <v>8.6121047148986101</v>
      </c>
      <c r="H125" s="10">
        <v>1.2381522569115977</v>
      </c>
      <c r="I125" s="10">
        <v>0.81701739623380143</v>
      </c>
      <c r="J125" s="10">
        <v>0.19755997391468902</v>
      </c>
      <c r="K125" s="10">
        <v>1.8096070814336629</v>
      </c>
      <c r="L125" s="10">
        <v>2.4440548802255222</v>
      </c>
      <c r="M125" s="10">
        <v>5.4767435717676216</v>
      </c>
      <c r="N125" s="10">
        <v>2.4625880811643905</v>
      </c>
      <c r="O125" s="108">
        <v>100</v>
      </c>
    </row>
    <row r="126" spans="1:15" ht="15" customHeight="1">
      <c r="A126" s="28" t="s">
        <v>200</v>
      </c>
      <c r="B126" s="10">
        <v>36.07288008572646</v>
      </c>
      <c r="C126" s="10">
        <v>21.774267516032459</v>
      </c>
      <c r="D126" s="10">
        <v>10.607799955780131</v>
      </c>
      <c r="E126" s="10">
        <v>5.7772809351302961</v>
      </c>
      <c r="F126" s="10">
        <v>1.8264210852189982</v>
      </c>
      <c r="G126" s="10">
        <v>8.8526758232212241</v>
      </c>
      <c r="H126" s="10">
        <v>1.2599432673676088</v>
      </c>
      <c r="I126" s="10">
        <v>0.92156628199979496</v>
      </c>
      <c r="J126" s="10">
        <v>0.28302293646041798</v>
      </c>
      <c r="K126" s="10">
        <v>2.1443550630468593</v>
      </c>
      <c r="L126" s="10">
        <v>3.2449480255954928</v>
      </c>
      <c r="M126" s="10">
        <v>4.4349205216793548</v>
      </c>
      <c r="N126" s="10">
        <v>2.7999272796079131</v>
      </c>
      <c r="O126" s="108">
        <v>100</v>
      </c>
    </row>
    <row r="127" spans="1:15" ht="15" customHeight="1">
      <c r="A127" s="29"/>
      <c r="B127" s="10"/>
      <c r="C127" s="10"/>
      <c r="D127" s="10"/>
      <c r="E127" s="10"/>
      <c r="F127" s="10"/>
      <c r="G127" s="10"/>
      <c r="H127" s="10"/>
      <c r="I127" s="10"/>
      <c r="J127" s="10"/>
      <c r="K127" s="10"/>
      <c r="L127" s="10"/>
      <c r="M127" s="10"/>
      <c r="N127" s="10"/>
      <c r="O127" s="108"/>
    </row>
    <row r="128" spans="1:15" ht="15" customHeight="1">
      <c r="A128" s="30" t="s">
        <v>201</v>
      </c>
      <c r="B128" s="12">
        <v>34.190940908006745</v>
      </c>
      <c r="C128" s="12">
        <v>24.121071283104513</v>
      </c>
      <c r="D128" s="12">
        <v>11.335691979489116</v>
      </c>
      <c r="E128" s="12">
        <v>4.9049952776600714</v>
      </c>
      <c r="F128" s="12">
        <v>1.9058077204365815</v>
      </c>
      <c r="G128" s="12">
        <v>8.743800560895977</v>
      </c>
      <c r="H128" s="12">
        <v>1.2500813101430994</v>
      </c>
      <c r="I128" s="12">
        <v>0.87425059458017285</v>
      </c>
      <c r="J128" s="12">
        <v>0.24434496498189381</v>
      </c>
      <c r="K128" s="12">
        <v>1.9928581748082732</v>
      </c>
      <c r="L128" s="12">
        <v>2.8824878286722901</v>
      </c>
      <c r="M128" s="12">
        <v>4.9064183614063808</v>
      </c>
      <c r="N128" s="12">
        <v>2.6472576844133244</v>
      </c>
      <c r="O128" s="109">
        <v>100</v>
      </c>
    </row>
    <row r="129" spans="1:15" s="16" customFormat="1" ht="11.25" customHeight="1">
      <c r="A129" s="13"/>
      <c r="B129" s="14"/>
      <c r="C129" s="15"/>
      <c r="D129" s="15"/>
      <c r="E129" s="15"/>
      <c r="F129" s="15"/>
      <c r="G129" s="15"/>
      <c r="H129" s="15"/>
      <c r="I129" s="15"/>
      <c r="J129" s="15"/>
      <c r="K129" s="15"/>
      <c r="L129" s="15"/>
      <c r="M129" s="15"/>
      <c r="N129" s="8"/>
      <c r="O129" s="8"/>
    </row>
    <row r="130" spans="1:15" s="16" customFormat="1" ht="20.25" customHeight="1">
      <c r="A130" s="2"/>
      <c r="B130" s="22"/>
      <c r="C130" s="10"/>
      <c r="D130" s="10"/>
      <c r="E130" s="10"/>
      <c r="F130" s="10"/>
      <c r="G130" s="10"/>
      <c r="H130" s="10"/>
      <c r="I130" s="10"/>
      <c r="J130" s="10"/>
      <c r="K130" s="10"/>
      <c r="L130" s="10"/>
      <c r="M130" s="10"/>
      <c r="N130"/>
      <c r="O130"/>
    </row>
    <row r="131" spans="1:15" s="16" customFormat="1" ht="11.25" customHeight="1">
      <c r="A131" s="144" t="s">
        <v>117</v>
      </c>
      <c r="B131" s="144"/>
      <c r="C131" s="144"/>
      <c r="D131" s="144"/>
      <c r="E131" s="144"/>
      <c r="F131" s="144"/>
      <c r="G131" s="144"/>
      <c r="H131" s="144"/>
      <c r="I131" s="144"/>
      <c r="J131" s="144"/>
      <c r="K131" s="144"/>
      <c r="L131" s="144"/>
      <c r="M131" s="144"/>
      <c r="N131" s="144"/>
      <c r="O131" s="144"/>
    </row>
    <row r="132" spans="1:15" s="16" customFormat="1" ht="21.75" customHeight="1">
      <c r="A132" s="141" t="s">
        <v>150</v>
      </c>
      <c r="B132" s="141"/>
      <c r="C132" s="141"/>
      <c r="D132" s="141"/>
      <c r="E132" s="141"/>
      <c r="F132" s="141"/>
      <c r="G132" s="141"/>
      <c r="H132" s="141"/>
      <c r="I132" s="141"/>
      <c r="J132" s="141"/>
      <c r="K132" s="141"/>
      <c r="L132" s="141"/>
      <c r="M132" s="141"/>
      <c r="N132" s="141"/>
      <c r="O132" s="141"/>
    </row>
    <row r="133" spans="1:15" s="16" customFormat="1">
      <c r="A133" s="141" t="s">
        <v>132</v>
      </c>
      <c r="B133" s="141"/>
      <c r="C133" s="141"/>
      <c r="D133" s="141"/>
      <c r="E133" s="141"/>
      <c r="F133" s="141"/>
      <c r="G133" s="141"/>
      <c r="H133" s="141"/>
      <c r="I133" s="141"/>
      <c r="J133" s="141"/>
      <c r="K133" s="141"/>
      <c r="L133" s="141"/>
      <c r="M133" s="141"/>
      <c r="N133" s="141"/>
      <c r="O133" s="141"/>
    </row>
    <row r="134" spans="1:15" s="16" customFormat="1" ht="11.25" customHeight="1">
      <c r="A134" s="141" t="s">
        <v>144</v>
      </c>
      <c r="B134" s="141"/>
      <c r="C134" s="141"/>
      <c r="D134" s="141"/>
      <c r="E134" s="141"/>
      <c r="F134" s="141"/>
      <c r="G134" s="141"/>
      <c r="H134" s="141"/>
      <c r="I134" s="141"/>
      <c r="J134" s="141"/>
      <c r="K134" s="141"/>
      <c r="L134" s="141"/>
      <c r="M134" s="141"/>
      <c r="N134" s="141"/>
      <c r="O134" s="141"/>
    </row>
    <row r="135" spans="1:15" ht="24.75" customHeight="1">
      <c r="A135" s="141" t="s">
        <v>151</v>
      </c>
      <c r="B135" s="141"/>
      <c r="C135" s="141"/>
      <c r="D135" s="141"/>
      <c r="E135" s="141"/>
      <c r="F135" s="141"/>
      <c r="G135" s="141"/>
      <c r="H135" s="141"/>
      <c r="I135" s="141"/>
      <c r="J135" s="141"/>
      <c r="K135" s="141"/>
      <c r="L135" s="141"/>
      <c r="M135" s="141"/>
      <c r="N135" s="141"/>
      <c r="O135" s="141"/>
    </row>
    <row r="136" spans="1:15">
      <c r="A136" s="141" t="s">
        <v>133</v>
      </c>
      <c r="B136" s="141"/>
      <c r="C136" s="141"/>
      <c r="D136" s="141"/>
      <c r="E136" s="141"/>
      <c r="F136" s="141"/>
      <c r="G136" s="141"/>
      <c r="H136" s="141"/>
      <c r="I136" s="141"/>
      <c r="J136" s="141"/>
      <c r="K136" s="141"/>
      <c r="L136" s="141"/>
      <c r="M136" s="141"/>
      <c r="N136" s="141"/>
      <c r="O136" s="141"/>
    </row>
    <row r="137" spans="1:15">
      <c r="A137" s="141" t="s">
        <v>334</v>
      </c>
      <c r="B137" s="141"/>
      <c r="C137" s="141"/>
      <c r="D137" s="141"/>
      <c r="E137" s="141"/>
      <c r="F137" s="141"/>
      <c r="G137" s="141"/>
      <c r="H137" s="141"/>
      <c r="I137" s="141"/>
      <c r="J137" s="141"/>
      <c r="K137" s="141"/>
      <c r="L137" s="141"/>
      <c r="M137" s="141"/>
      <c r="N137" s="141"/>
      <c r="O137" s="141"/>
    </row>
    <row r="139" spans="1:15">
      <c r="A139" s="141"/>
      <c r="B139" s="141"/>
      <c r="C139" s="141"/>
      <c r="D139" s="141"/>
      <c r="E139" s="141"/>
      <c r="F139" s="141"/>
      <c r="G139" s="141"/>
      <c r="H139" s="141"/>
      <c r="I139" s="141"/>
      <c r="J139" s="141"/>
      <c r="K139" s="141"/>
      <c r="L139" s="141"/>
      <c r="M139" s="141"/>
    </row>
  </sheetData>
  <mergeCells count="9">
    <mergeCell ref="A139:M139"/>
    <mergeCell ref="A132:O132"/>
    <mergeCell ref="A133:O133"/>
    <mergeCell ref="A134:O134"/>
    <mergeCell ref="A1:O1"/>
    <mergeCell ref="A131:O131"/>
    <mergeCell ref="A135:O135"/>
    <mergeCell ref="A136:O136"/>
    <mergeCell ref="A137:O137"/>
  </mergeCells>
  <conditionalFormatting sqref="B4:O128">
    <cfRule type="cellIs" dxfId="8" priority="1" operator="equal">
      <formula>0</formula>
    </cfRule>
  </conditionalFormatting>
  <hyperlinks>
    <hyperlink ref="Q1" location="Indice!A1" display="Indice" xr:uid="{9FF5069B-C879-4829-8CB3-5E6E5EE776AF}"/>
  </hyperlinks>
  <printOptions horizontalCentered="1"/>
  <pageMargins left="0.23622047244094491" right="0.23622047244094491" top="0.74803149606299213" bottom="0.74803149606299213" header="0.31496062992125984" footer="0.31496062992125984"/>
  <pageSetup paperSize="9" fitToHeight="0" orientation="landscape" horizontalDpi="4294967294"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DF5F1-A9EE-4E6A-81FB-F878EEB7528C}">
  <sheetPr>
    <pageSetUpPr fitToPage="1"/>
  </sheetPr>
  <dimension ref="A1:Q142"/>
  <sheetViews>
    <sheetView showGridLines="0" zoomScaleNormal="100" workbookViewId="0">
      <pane xSplit="1" ySplit="3" topLeftCell="B4" activePane="bottomRight" state="frozen"/>
      <selection pane="topRight" activeCell="B1" sqref="B1"/>
      <selection pane="bottomLeft" activeCell="A4" sqref="A4"/>
      <selection pane="bottomRight" sqref="A1:O1"/>
    </sheetView>
  </sheetViews>
  <sheetFormatPr defaultColWidth="8.6328125" defaultRowHeight="9" customHeight="1"/>
  <cols>
    <col min="1" max="1" width="23" customWidth="1"/>
    <col min="2" max="2" width="10" customWidth="1"/>
    <col min="3" max="3" width="9.36328125" customWidth="1"/>
    <col min="4" max="5" width="10" customWidth="1"/>
    <col min="6" max="6" width="9.6328125" customWidth="1"/>
    <col min="7" max="7" width="10.08984375" customWidth="1"/>
    <col min="8" max="10" width="10" customWidth="1"/>
  </cols>
  <sheetData>
    <row r="1" spans="1:17" s="19" customFormat="1" ht="17.75" customHeight="1">
      <c r="A1" s="146" t="s">
        <v>312</v>
      </c>
      <c r="B1" s="146"/>
      <c r="C1" s="146"/>
      <c r="D1" s="146"/>
      <c r="E1" s="146"/>
      <c r="F1" s="146"/>
      <c r="G1" s="146"/>
      <c r="H1" s="146"/>
      <c r="I1" s="146"/>
      <c r="J1" s="146"/>
      <c r="K1" s="146"/>
      <c r="L1" s="146"/>
      <c r="M1" s="146"/>
      <c r="N1" s="146"/>
      <c r="O1" s="146"/>
      <c r="Q1" s="23" t="s">
        <v>202</v>
      </c>
    </row>
    <row r="2" spans="1:17" ht="36.65" customHeight="1">
      <c r="A2" s="35" t="s">
        <v>0</v>
      </c>
      <c r="B2" s="11" t="s">
        <v>130</v>
      </c>
      <c r="C2" s="11" t="s">
        <v>121</v>
      </c>
      <c r="D2" s="11" t="s">
        <v>122</v>
      </c>
      <c r="E2" s="11" t="s">
        <v>123</v>
      </c>
      <c r="F2" s="11" t="s">
        <v>124</v>
      </c>
      <c r="G2" s="11" t="s">
        <v>125</v>
      </c>
      <c r="H2" s="11" t="s">
        <v>131</v>
      </c>
      <c r="I2" s="11" t="s">
        <v>127</v>
      </c>
      <c r="J2" s="11" t="s">
        <v>142</v>
      </c>
      <c r="K2" s="11" t="s">
        <v>143</v>
      </c>
      <c r="L2" s="11" t="s">
        <v>126</v>
      </c>
      <c r="M2" s="11" t="s">
        <v>128</v>
      </c>
      <c r="N2" s="11" t="s">
        <v>141</v>
      </c>
      <c r="O2" s="11" t="s">
        <v>129</v>
      </c>
    </row>
    <row r="3" spans="1:17" ht="5.75" customHeight="1">
      <c r="A3" s="31"/>
      <c r="B3" s="9"/>
      <c r="C3" s="9"/>
      <c r="D3" s="9"/>
      <c r="E3" s="9"/>
      <c r="F3" s="9"/>
    </row>
    <row r="4" spans="1:17" ht="15" customHeight="1">
      <c r="A4" s="1" t="s">
        <v>1</v>
      </c>
      <c r="B4" s="10">
        <v>72.791447991809406</v>
      </c>
      <c r="C4" s="10">
        <v>70.150639963154077</v>
      </c>
      <c r="D4" s="10">
        <v>40.029335922717451</v>
      </c>
      <c r="E4" s="10">
        <v>28.363601160529104</v>
      </c>
      <c r="F4" s="10">
        <v>25.678108654390559</v>
      </c>
      <c r="G4" s="10">
        <v>28.202640819763026</v>
      </c>
      <c r="H4" s="10">
        <v>3.0163782456531498</v>
      </c>
      <c r="I4" s="10">
        <v>2.4495612812757606</v>
      </c>
      <c r="J4" s="10">
        <v>0.69727615957568512</v>
      </c>
      <c r="K4" s="10">
        <v>4.18852437375139</v>
      </c>
      <c r="L4" s="10">
        <v>5.8860416746118123</v>
      </c>
      <c r="M4" s="10">
        <v>9.2433620140871096</v>
      </c>
      <c r="N4" s="10">
        <v>0.34781843410711721</v>
      </c>
      <c r="O4" s="10">
        <v>291.04472848136731</v>
      </c>
    </row>
    <row r="5" spans="1:17" ht="15" customHeight="1">
      <c r="A5" s="1" t="s">
        <v>2</v>
      </c>
      <c r="B5" s="10">
        <v>124.7730200668166</v>
      </c>
      <c r="C5" s="10">
        <v>98.841845535733768</v>
      </c>
      <c r="D5" s="10">
        <v>3.858222154289582</v>
      </c>
      <c r="E5" s="10">
        <v>45.104701181300086</v>
      </c>
      <c r="F5" s="10">
        <v>9.4495490971024303</v>
      </c>
      <c r="G5" s="10">
        <v>97.875843395855625</v>
      </c>
      <c r="H5" s="10">
        <v>4.9530318579819639</v>
      </c>
      <c r="I5" s="10">
        <v>0.64940934995742072</v>
      </c>
      <c r="J5" s="10">
        <v>0.80487804878048774</v>
      </c>
      <c r="K5" s="10">
        <v>14.949538179356725</v>
      </c>
      <c r="L5" s="10">
        <v>20.13885188986178</v>
      </c>
      <c r="M5" s="10">
        <v>20.316767473852</v>
      </c>
      <c r="N5" s="10">
        <v>0.52012140533222695</v>
      </c>
      <c r="O5" s="10">
        <v>442.23595432015202</v>
      </c>
    </row>
    <row r="6" spans="1:17" ht="15" customHeight="1">
      <c r="A6" s="1" t="s">
        <v>3</v>
      </c>
      <c r="B6" s="10">
        <v>121.80639669696406</v>
      </c>
      <c r="C6" s="10">
        <v>93.80005674647046</v>
      </c>
      <c r="D6" s="10">
        <v>45.808294768562462</v>
      </c>
      <c r="E6" s="10">
        <v>24.586484556154545</v>
      </c>
      <c r="F6" s="10">
        <v>3.6392881253118614</v>
      </c>
      <c r="G6" s="10">
        <v>49.002534023422598</v>
      </c>
      <c r="H6" s="10">
        <v>5.0589967615376334</v>
      </c>
      <c r="I6" s="10">
        <v>3.2044144840473927</v>
      </c>
      <c r="J6" s="10">
        <v>0.97829936698333797</v>
      </c>
      <c r="K6" s="10">
        <v>5.2985549217779253</v>
      </c>
      <c r="L6" s="10">
        <v>16.393174769345165</v>
      </c>
      <c r="M6" s="10">
        <v>10.299386551086499</v>
      </c>
      <c r="N6" s="10">
        <v>0.42912072322398226</v>
      </c>
      <c r="O6" s="10">
        <v>380.30496335939102</v>
      </c>
    </row>
    <row r="7" spans="1:17" ht="15" customHeight="1">
      <c r="A7" s="1" t="s">
        <v>4</v>
      </c>
      <c r="B7" s="10">
        <v>130.92083086329345</v>
      </c>
      <c r="C7" s="10">
        <v>104.10293963803744</v>
      </c>
      <c r="D7" s="10">
        <v>47.352001022887102</v>
      </c>
      <c r="E7" s="10">
        <v>22.758075577408146</v>
      </c>
      <c r="F7" s="10">
        <v>44.856388976066768</v>
      </c>
      <c r="G7" s="10">
        <v>52.887912496658181</v>
      </c>
      <c r="H7" s="10">
        <v>1.6183701223977403</v>
      </c>
      <c r="I7" s="10">
        <v>5.9573177110576419</v>
      </c>
      <c r="J7" s="10">
        <v>0.59518080691843644</v>
      </c>
      <c r="K7" s="10">
        <v>3.9741488533203149</v>
      </c>
      <c r="L7" s="10">
        <v>14.482686473480491</v>
      </c>
      <c r="M7" s="10">
        <v>22.683149097418372</v>
      </c>
      <c r="N7" s="10">
        <v>0.24265671676488709</v>
      </c>
      <c r="O7" s="10">
        <v>452.43156536597274</v>
      </c>
    </row>
    <row r="8" spans="1:17" ht="15" customHeight="1">
      <c r="A8" s="1" t="s">
        <v>5</v>
      </c>
      <c r="B8" s="10">
        <v>122.80302691084943</v>
      </c>
      <c r="C8" s="10">
        <v>96.273854833654241</v>
      </c>
      <c r="D8" s="10">
        <v>30.999865669636858</v>
      </c>
      <c r="E8" s="10">
        <v>26.411677786235618</v>
      </c>
      <c r="F8" s="10">
        <v>7.5248466395020817</v>
      </c>
      <c r="G8" s="10">
        <v>35.562262123315271</v>
      </c>
      <c r="H8" s="10">
        <v>5.6146330542246901</v>
      </c>
      <c r="I8" s="10">
        <v>4.3264406931446739</v>
      </c>
      <c r="J8" s="10">
        <v>1.3833161688980433</v>
      </c>
      <c r="K8" s="10">
        <v>14.544360363587517</v>
      </c>
      <c r="L8" s="10">
        <v>20.111046433528855</v>
      </c>
      <c r="M8" s="10">
        <v>15.422970492096896</v>
      </c>
      <c r="N8" s="10">
        <v>0.81739130434782614</v>
      </c>
      <c r="O8" s="10">
        <v>381.79537008015046</v>
      </c>
    </row>
    <row r="9" spans="1:17" ht="15" customHeight="1">
      <c r="A9" s="1" t="s">
        <v>6</v>
      </c>
      <c r="B9" s="10">
        <v>162.14348833719595</v>
      </c>
      <c r="C9" s="10">
        <v>108.38121279823933</v>
      </c>
      <c r="D9" s="10">
        <v>60.139053303766445</v>
      </c>
      <c r="E9" s="10">
        <v>32.366407122730379</v>
      </c>
      <c r="F9" s="10">
        <v>11.494873034663287</v>
      </c>
      <c r="G9" s="10">
        <v>46.349433949680709</v>
      </c>
      <c r="H9" s="10">
        <v>9.4341164112909954</v>
      </c>
      <c r="I9" s="10">
        <v>6.7915034096403621</v>
      </c>
      <c r="J9" s="10">
        <v>1.7042532970972204</v>
      </c>
      <c r="K9" s="10">
        <v>4.1342514630608402</v>
      </c>
      <c r="L9" s="10">
        <v>6.1316838121279824</v>
      </c>
      <c r="M9" s="10">
        <v>16.885139303399637</v>
      </c>
      <c r="N9" s="10">
        <v>0.36380612568151127</v>
      </c>
      <c r="O9" s="10">
        <v>466.31908898411058</v>
      </c>
    </row>
    <row r="10" spans="1:17" ht="15" customHeight="1">
      <c r="A10" s="1" t="s">
        <v>7</v>
      </c>
      <c r="B10" s="10">
        <v>125.91265382284239</v>
      </c>
      <c r="C10" s="10">
        <v>56.797488439877149</v>
      </c>
      <c r="D10" s="10">
        <v>41.904645160411597</v>
      </c>
      <c r="E10" s="10">
        <v>15.409592688690489</v>
      </c>
      <c r="F10" s="10">
        <v>5.1478129405275093</v>
      </c>
      <c r="G10" s="10">
        <v>30.523218991970911</v>
      </c>
      <c r="H10" s="10">
        <v>3.2083001341587161</v>
      </c>
      <c r="I10" s="10">
        <v>4.703863362412406</v>
      </c>
      <c r="J10" s="10">
        <v>1.0226026790882654</v>
      </c>
      <c r="K10" s="10">
        <v>5.6294904011822311</v>
      </c>
      <c r="L10" s="10">
        <v>11.801608542573261</v>
      </c>
      <c r="M10" s="10">
        <v>22.52477169182994</v>
      </c>
      <c r="N10" s="10">
        <v>0.63633453871875012</v>
      </c>
      <c r="O10" s="10">
        <v>325.22238339428361</v>
      </c>
    </row>
    <row r="11" spans="1:17" ht="15" customHeight="1">
      <c r="A11" s="1" t="s">
        <v>8</v>
      </c>
      <c r="B11" s="10">
        <v>74.579446348765572</v>
      </c>
      <c r="C11" s="10">
        <v>91.700763656875068</v>
      </c>
      <c r="D11" s="10">
        <v>43.021542934004422</v>
      </c>
      <c r="E11" s="10">
        <v>12.066971840152732</v>
      </c>
      <c r="F11" s="10">
        <v>5.7367227838764263</v>
      </c>
      <c r="G11" s="10">
        <v>52.864689547446517</v>
      </c>
      <c r="H11" s="10">
        <v>3.1528181542066211</v>
      </c>
      <c r="I11" s="10">
        <v>2.513342300516336</v>
      </c>
      <c r="J11" s="10">
        <v>0.77164056059356956</v>
      </c>
      <c r="K11" s="10">
        <v>5.533258124701697</v>
      </c>
      <c r="L11" s="10">
        <v>12.755022345641514</v>
      </c>
      <c r="M11" s="10">
        <v>12.964160194385387</v>
      </c>
      <c r="N11" s="10">
        <v>1.7262550440404389</v>
      </c>
      <c r="O11" s="10">
        <v>319.38668807220029</v>
      </c>
    </row>
    <row r="12" spans="1:17" ht="15" customHeight="1">
      <c r="A12" s="1" t="s">
        <v>9</v>
      </c>
      <c r="B12" s="10">
        <v>135.72468803819078</v>
      </c>
      <c r="C12" s="10">
        <v>82.557331480194577</v>
      </c>
      <c r="D12" s="10">
        <v>45.922591171405266</v>
      </c>
      <c r="E12" s="10">
        <v>30.533280962020726</v>
      </c>
      <c r="F12" s="10">
        <v>12.723721183188809</v>
      </c>
      <c r="G12" s="10">
        <v>48.745807777139916</v>
      </c>
      <c r="H12" s="10">
        <v>10.146538961235157</v>
      </c>
      <c r="I12" s="10">
        <v>6.5271776898208298</v>
      </c>
      <c r="J12" s="10">
        <v>1.1466296038915913</v>
      </c>
      <c r="K12" s="10">
        <v>0</v>
      </c>
      <c r="L12" s="10">
        <v>11.856663745958848</v>
      </c>
      <c r="M12" s="10">
        <v>7.3456808774209152</v>
      </c>
      <c r="N12" s="10">
        <v>0.48795963380366797</v>
      </c>
      <c r="O12" s="10">
        <v>393.71816176692749</v>
      </c>
    </row>
    <row r="13" spans="1:17" ht="15" customHeight="1">
      <c r="A13" s="1" t="s">
        <v>10</v>
      </c>
      <c r="B13" s="10">
        <v>118.02609615610673</v>
      </c>
      <c r="C13" s="10">
        <v>62.586810861643357</v>
      </c>
      <c r="D13" s="10">
        <v>41.706594569178321</v>
      </c>
      <c r="E13" s="10">
        <v>22.793934406958975</v>
      </c>
      <c r="F13" s="10">
        <v>9.7998589396967191</v>
      </c>
      <c r="G13" s="10">
        <v>27.53849770777007</v>
      </c>
      <c r="H13" s="10">
        <v>6.2419889502762427</v>
      </c>
      <c r="I13" s="10">
        <v>0.67309274714940637</v>
      </c>
      <c r="J13" s="10">
        <v>1.3592805924532738</v>
      </c>
      <c r="K13" s="10">
        <v>6.1842247560832249</v>
      </c>
      <c r="L13" s="10">
        <v>0</v>
      </c>
      <c r="M13" s="10">
        <v>13.568002821206067</v>
      </c>
      <c r="N13" s="10">
        <v>15.838627013048077</v>
      </c>
      <c r="O13" s="10">
        <v>326.31691548136826</v>
      </c>
    </row>
    <row r="14" spans="1:17" ht="15" customHeight="1">
      <c r="A14" s="1" t="s">
        <v>11</v>
      </c>
      <c r="B14" s="10">
        <v>59.603940130484837</v>
      </c>
      <c r="C14" s="10">
        <v>68.145324293207125</v>
      </c>
      <c r="D14" s="10">
        <v>31.211291629354825</v>
      </c>
      <c r="E14" s="10">
        <v>25.073216493966139</v>
      </c>
      <c r="F14" s="10">
        <v>5.439819197475587</v>
      </c>
      <c r="G14" s="10">
        <v>27.51950876295254</v>
      </c>
      <c r="H14" s="10">
        <v>4.381425099142894</v>
      </c>
      <c r="I14" s="10">
        <v>3.3074922178158714</v>
      </c>
      <c r="J14" s="10">
        <v>0.77177092661293756</v>
      </c>
      <c r="K14" s="10">
        <v>2.9433286427018039</v>
      </c>
      <c r="L14" s="10">
        <v>0</v>
      </c>
      <c r="M14" s="10">
        <v>10.64892755106392</v>
      </c>
      <c r="N14" s="10">
        <v>5.4296874333717113</v>
      </c>
      <c r="O14" s="10">
        <v>244.47571532130826</v>
      </c>
    </row>
    <row r="15" spans="1:17" ht="15" customHeight="1">
      <c r="A15" s="1" t="s">
        <v>12</v>
      </c>
      <c r="B15" s="10">
        <v>49.37811029185923</v>
      </c>
      <c r="C15" s="10">
        <v>77.039295092241289</v>
      </c>
      <c r="D15" s="10">
        <v>28.562044275110029</v>
      </c>
      <c r="E15" s="10">
        <v>26.431431102652279</v>
      </c>
      <c r="F15" s="10">
        <v>4.6449629028621349</v>
      </c>
      <c r="G15" s="10">
        <v>18.822230231282322</v>
      </c>
      <c r="H15" s="10">
        <v>3.9888788479736386</v>
      </c>
      <c r="I15" s="10">
        <v>2.8333549341235083</v>
      </c>
      <c r="J15" s="10">
        <v>0.82959639663311746</v>
      </c>
      <c r="K15" s="10">
        <v>12.073817889360161</v>
      </c>
      <c r="L15" s="10">
        <v>0</v>
      </c>
      <c r="M15" s="10">
        <v>12.219117231926797</v>
      </c>
      <c r="N15" s="10">
        <v>19.533742505561463</v>
      </c>
      <c r="O15" s="10">
        <v>256.35657992617854</v>
      </c>
    </row>
    <row r="16" spans="1:17" ht="15" customHeight="1">
      <c r="A16" s="1" t="s">
        <v>13</v>
      </c>
      <c r="B16" s="10">
        <v>143.91797283740195</v>
      </c>
      <c r="C16" s="10">
        <v>88.670133008273908</v>
      </c>
      <c r="D16" s="10">
        <v>47.114917854176333</v>
      </c>
      <c r="E16" s="10">
        <v>20.424375141584232</v>
      </c>
      <c r="F16" s="10">
        <v>7.792968792138165</v>
      </c>
      <c r="G16" s="10">
        <v>46.077820088240692</v>
      </c>
      <c r="H16" s="10">
        <v>7.6550846269188035</v>
      </c>
      <c r="I16" s="10">
        <v>0</v>
      </c>
      <c r="J16" s="10">
        <v>1.2238702926613518</v>
      </c>
      <c r="K16" s="10">
        <v>6.2835675990550275</v>
      </c>
      <c r="L16" s="10">
        <v>0</v>
      </c>
      <c r="M16" s="10">
        <v>18.940788125262941</v>
      </c>
      <c r="N16" s="10">
        <v>19.464622819602809</v>
      </c>
      <c r="O16" s="10">
        <v>407.56593780002368</v>
      </c>
    </row>
    <row r="17" spans="1:15" ht="15" customHeight="1">
      <c r="A17" s="1" t="s">
        <v>14</v>
      </c>
      <c r="B17" s="10">
        <v>119.63893289398645</v>
      </c>
      <c r="C17" s="10">
        <v>55.055826626956467</v>
      </c>
      <c r="D17" s="10">
        <v>49.403079652746975</v>
      </c>
      <c r="E17" s="10">
        <v>14.433052404790569</v>
      </c>
      <c r="F17" s="10">
        <v>7.6651162790697676</v>
      </c>
      <c r="G17" s="10">
        <v>26.111146315189153</v>
      </c>
      <c r="H17" s="10">
        <v>4.4732146251821812</v>
      </c>
      <c r="I17" s="10">
        <v>1.519891008174387</v>
      </c>
      <c r="J17" s="10">
        <v>1.1991001837652873</v>
      </c>
      <c r="K17" s="10">
        <v>10.313161396616184</v>
      </c>
      <c r="L17" s="10">
        <v>18.607692795133389</v>
      </c>
      <c r="M17" s="10">
        <v>13.280527216272734</v>
      </c>
      <c r="N17" s="10">
        <v>10.256713769723085</v>
      </c>
      <c r="O17" s="10">
        <v>331.95741714720236</v>
      </c>
    </row>
    <row r="18" spans="1:15" ht="15" customHeight="1">
      <c r="A18" s="1" t="s">
        <v>15</v>
      </c>
      <c r="B18" s="10">
        <v>146.90374937770287</v>
      </c>
      <c r="C18" s="10">
        <v>61.644423917802797</v>
      </c>
      <c r="D18" s="10">
        <v>61.034302817281571</v>
      </c>
      <c r="E18" s="10">
        <v>15.170374457926714</v>
      </c>
      <c r="F18" s="10">
        <v>3.2391840260075213</v>
      </c>
      <c r="G18" s="10">
        <v>33.897349464074708</v>
      </c>
      <c r="H18" s="10">
        <v>3.2381163740620558</v>
      </c>
      <c r="I18" s="10">
        <v>5.6652731209625653</v>
      </c>
      <c r="J18" s="10">
        <v>1.237276647812813</v>
      </c>
      <c r="K18" s="10">
        <v>8.3334432974850188</v>
      </c>
      <c r="L18" s="10">
        <v>8.6602167693331964</v>
      </c>
      <c r="M18" s="10">
        <v>10.575512382963154</v>
      </c>
      <c r="N18" s="10">
        <v>0.2864666118845256</v>
      </c>
      <c r="O18" s="10">
        <v>359.88567726921025</v>
      </c>
    </row>
    <row r="19" spans="1:15" ht="15" customHeight="1">
      <c r="A19" s="1" t="s">
        <v>16</v>
      </c>
      <c r="B19" s="10">
        <v>110.99217872358464</v>
      </c>
      <c r="C19" s="10">
        <v>89.52775599313253</v>
      </c>
      <c r="D19" s="10">
        <v>44.495644248500398</v>
      </c>
      <c r="E19" s="10">
        <v>34.563894953263102</v>
      </c>
      <c r="F19" s="10">
        <v>9.3411899362004291</v>
      </c>
      <c r="G19" s="10">
        <v>25.000953814196993</v>
      </c>
      <c r="H19" s="10">
        <v>4.1932851480531594</v>
      </c>
      <c r="I19" s="10">
        <v>4.2463172174060491</v>
      </c>
      <c r="J19" s="10">
        <v>0.90302888997223341</v>
      </c>
      <c r="K19" s="10">
        <v>15.028296487844168</v>
      </c>
      <c r="L19" s="10">
        <v>5.394561139490027</v>
      </c>
      <c r="M19" s="10">
        <v>33.804446893745094</v>
      </c>
      <c r="N19" s="10">
        <v>12.100722779202611</v>
      </c>
      <c r="O19" s="10">
        <v>389.59219144110722</v>
      </c>
    </row>
    <row r="20" spans="1:15" ht="15" customHeight="1">
      <c r="A20" s="1" t="s">
        <v>17</v>
      </c>
      <c r="B20" s="10">
        <v>53.59622783147227</v>
      </c>
      <c r="C20" s="10">
        <v>74.56413624847518</v>
      </c>
      <c r="D20" s="10">
        <v>43.477526508398235</v>
      </c>
      <c r="E20" s="10">
        <v>17.235619780426013</v>
      </c>
      <c r="F20" s="10">
        <v>6.2639579619029746</v>
      </c>
      <c r="G20" s="10">
        <v>16.438631885145913</v>
      </c>
      <c r="H20" s="10">
        <v>4.9606362015576613</v>
      </c>
      <c r="I20" s="10">
        <v>1.4380219573988926</v>
      </c>
      <c r="J20" s="10">
        <v>1.1347001970535797</v>
      </c>
      <c r="K20" s="10">
        <v>11.227362297081729</v>
      </c>
      <c r="L20" s="10">
        <v>12.937036689499859</v>
      </c>
      <c r="M20" s="10">
        <v>12.12085952894811</v>
      </c>
      <c r="N20" s="10">
        <v>10.452378718213382</v>
      </c>
      <c r="O20" s="10">
        <v>265.84733039316882</v>
      </c>
    </row>
    <row r="21" spans="1:15" ht="15" customHeight="1">
      <c r="A21" s="1" t="s">
        <v>18</v>
      </c>
      <c r="B21" s="10">
        <v>107.46122401858543</v>
      </c>
      <c r="C21" s="10">
        <v>68.659610543194376</v>
      </c>
      <c r="D21" s="10">
        <v>48.467297019542258</v>
      </c>
      <c r="E21" s="10">
        <v>5.5645611185457238</v>
      </c>
      <c r="F21" s="10">
        <v>1.5198175359683646</v>
      </c>
      <c r="G21" s="10">
        <v>35.484088284474964</v>
      </c>
      <c r="H21" s="10">
        <v>2.2936968000476403</v>
      </c>
      <c r="I21" s="10">
        <v>3.1704404176973746</v>
      </c>
      <c r="J21" s="10">
        <v>0.58950963339503881</v>
      </c>
      <c r="K21" s="10">
        <v>3.8623745386247315</v>
      </c>
      <c r="L21" s="10">
        <v>10.981840181762584</v>
      </c>
      <c r="M21" s="10">
        <v>14.473945426653618</v>
      </c>
      <c r="N21" s="10">
        <v>1.8099464525205895</v>
      </c>
      <c r="O21" s="10">
        <v>304.33834320291891</v>
      </c>
    </row>
    <row r="22" spans="1:15" ht="15" customHeight="1">
      <c r="A22" s="1" t="s">
        <v>19</v>
      </c>
      <c r="B22" s="10">
        <v>103.30000203322284</v>
      </c>
      <c r="C22" s="10">
        <v>53.741902689953847</v>
      </c>
      <c r="D22" s="10">
        <v>40.618506394485898</v>
      </c>
      <c r="E22" s="10">
        <v>14.037695951853284</v>
      </c>
      <c r="F22" s="10">
        <v>3.7118109916027895</v>
      </c>
      <c r="G22" s="10">
        <v>23.578553565256286</v>
      </c>
      <c r="H22" s="10">
        <v>3.4989488237805744</v>
      </c>
      <c r="I22" s="10">
        <v>2.3801394790883026</v>
      </c>
      <c r="J22" s="10">
        <v>1.106309090539414</v>
      </c>
      <c r="K22" s="10">
        <v>11.508041396417461</v>
      </c>
      <c r="L22" s="10">
        <v>14.243783421100787</v>
      </c>
      <c r="M22" s="10">
        <v>17.340869812740177</v>
      </c>
      <c r="N22" s="10">
        <v>11.039993493686843</v>
      </c>
      <c r="O22" s="10">
        <v>300.10654087794563</v>
      </c>
    </row>
    <row r="23" spans="1:15" ht="15" customHeight="1">
      <c r="A23" s="1" t="s">
        <v>20</v>
      </c>
      <c r="B23" s="10">
        <v>135.89084832007183</v>
      </c>
      <c r="C23" s="10">
        <v>81.265620712878203</v>
      </c>
      <c r="D23" s="10">
        <v>57.686762615050753</v>
      </c>
      <c r="E23" s="10">
        <v>22.048340026439849</v>
      </c>
      <c r="F23" s="10">
        <v>5.7803330755863742</v>
      </c>
      <c r="G23" s="10">
        <v>33.035261446875026</v>
      </c>
      <c r="H23" s="10">
        <v>3.952100637715863</v>
      </c>
      <c r="I23" s="10">
        <v>2.3518994287994812</v>
      </c>
      <c r="J23" s="10">
        <v>1.1375620463445661</v>
      </c>
      <c r="K23" s="10">
        <v>12.485013261496761</v>
      </c>
      <c r="L23" s="10">
        <v>9.1540079652124753</v>
      </c>
      <c r="M23" s="10">
        <v>12.14121207586075</v>
      </c>
      <c r="N23" s="10">
        <v>0.21947569279888254</v>
      </c>
      <c r="O23" s="10">
        <v>377.14840404745871</v>
      </c>
    </row>
    <row r="24" spans="1:15" ht="15" customHeight="1">
      <c r="A24" s="1" t="s">
        <v>21</v>
      </c>
      <c r="B24" s="10">
        <v>123.60054457037216</v>
      </c>
      <c r="C24" s="10">
        <v>93.695643437022753</v>
      </c>
      <c r="D24" s="10">
        <v>34.095229483160516</v>
      </c>
      <c r="E24" s="10">
        <v>24.117534764086489</v>
      </c>
      <c r="F24" s="10">
        <v>6.717154971465316</v>
      </c>
      <c r="G24" s="10">
        <v>35.834388312836595</v>
      </c>
      <c r="H24" s="10">
        <v>4.5476700024113823</v>
      </c>
      <c r="I24" s="10">
        <v>4.1624367012298045</v>
      </c>
      <c r="J24" s="10">
        <v>1.1178361868017039</v>
      </c>
      <c r="K24" s="10">
        <v>15.018336548508961</v>
      </c>
      <c r="L24" s="10">
        <v>13.991540069126277</v>
      </c>
      <c r="M24" s="10">
        <v>21.546951611606783</v>
      </c>
      <c r="N24" s="10">
        <v>6.1949903544731129</v>
      </c>
      <c r="O24" s="10">
        <v>384.64025198938987</v>
      </c>
    </row>
    <row r="25" spans="1:15" ht="15" customHeight="1">
      <c r="A25" s="1" t="s">
        <v>22</v>
      </c>
      <c r="B25" s="10">
        <v>101.27145626176464</v>
      </c>
      <c r="C25" s="10">
        <v>88.340949008795931</v>
      </c>
      <c r="D25" s="10">
        <v>45.637092654663519</v>
      </c>
      <c r="E25" s="10">
        <v>14.836222158466693</v>
      </c>
      <c r="F25" s="10">
        <v>5.2256642431791303</v>
      </c>
      <c r="G25" s="10">
        <v>13.259280511101627</v>
      </c>
      <c r="H25" s="10">
        <v>3.6669442364614753</v>
      </c>
      <c r="I25" s="10">
        <v>5.080227000776729E-2</v>
      </c>
      <c r="J25" s="10">
        <v>1.0352047135549693</v>
      </c>
      <c r="K25" s="10">
        <v>3.1956447199927225</v>
      </c>
      <c r="L25" s="10">
        <v>13.48562351739243</v>
      </c>
      <c r="M25" s="10">
        <v>11.955537517406425</v>
      </c>
      <c r="N25" s="10">
        <v>10.601650024141575</v>
      </c>
      <c r="O25" s="10">
        <v>312.56215580762313</v>
      </c>
    </row>
    <row r="26" spans="1:15" ht="15" customHeight="1">
      <c r="A26" s="1" t="s">
        <v>23</v>
      </c>
      <c r="B26" s="10">
        <v>116.36679003480084</v>
      </c>
      <c r="C26" s="10">
        <v>59.201900237529692</v>
      </c>
      <c r="D26" s="10">
        <v>39.181793072971331</v>
      </c>
      <c r="E26" s="10">
        <v>14.922697895376457</v>
      </c>
      <c r="F26" s="10">
        <v>5.1251836712147156</v>
      </c>
      <c r="G26" s="10">
        <v>31.493343644699774</v>
      </c>
      <c r="H26" s="10">
        <v>4.032215654863835</v>
      </c>
      <c r="I26" s="10">
        <v>3.5219797823565151</v>
      </c>
      <c r="J26" s="10">
        <v>0.85236701099265311</v>
      </c>
      <c r="K26" s="10">
        <v>1.0924156217201568</v>
      </c>
      <c r="L26" s="10">
        <v>15.9379108435066</v>
      </c>
      <c r="M26" s="10">
        <v>4.9141026349223891</v>
      </c>
      <c r="N26" s="10">
        <v>9.4201844998066608</v>
      </c>
      <c r="O26" s="10">
        <v>306.06286250897642</v>
      </c>
    </row>
    <row r="27" spans="1:15" ht="15" customHeight="1">
      <c r="A27" s="1" t="s">
        <v>24</v>
      </c>
      <c r="B27" s="10">
        <v>148.53831648975617</v>
      </c>
      <c r="C27" s="10">
        <v>101.03603889912921</v>
      </c>
      <c r="D27" s="10">
        <v>25.584864086103519</v>
      </c>
      <c r="E27" s="10">
        <v>14.39239531910987</v>
      </c>
      <c r="F27" s="10">
        <v>7.7202483103455579</v>
      </c>
      <c r="G27" s="10">
        <v>60.548599193485735</v>
      </c>
      <c r="H27" s="10">
        <v>4.9324915075884377</v>
      </c>
      <c r="I27" s="10">
        <v>3.7423815476316586</v>
      </c>
      <c r="J27" s="10">
        <v>0.94470928056385384</v>
      </c>
      <c r="K27" s="10">
        <v>2.2479289815462193</v>
      </c>
      <c r="L27" s="10">
        <v>17.144854763872114</v>
      </c>
      <c r="M27" s="10">
        <v>11.160970924525238</v>
      </c>
      <c r="N27" s="10">
        <v>13.546628812757334</v>
      </c>
      <c r="O27" s="10">
        <v>411.54035749344968</v>
      </c>
    </row>
    <row r="28" spans="1:15" ht="15" customHeight="1">
      <c r="A28" s="1" t="s">
        <v>25</v>
      </c>
      <c r="B28" s="10">
        <v>184.76001256956343</v>
      </c>
      <c r="C28" s="10">
        <v>85.99081610931465</v>
      </c>
      <c r="D28" s="10">
        <v>26.962524454896556</v>
      </c>
      <c r="E28" s="10">
        <v>23.846489138478066</v>
      </c>
      <c r="F28" s="10">
        <v>9.065270499031941</v>
      </c>
      <c r="G28" s="10">
        <v>63.659973036259132</v>
      </c>
      <c r="H28" s="10">
        <v>5.4707808334431478</v>
      </c>
      <c r="I28" s="10">
        <v>1.8450902677114271</v>
      </c>
      <c r="J28" s="10">
        <v>1.4943386280929742</v>
      </c>
      <c r="K28" s="10">
        <v>11.30855237149142</v>
      </c>
      <c r="L28" s="10">
        <v>11.253813950188038</v>
      </c>
      <c r="M28" s="10">
        <v>20.67044429351958</v>
      </c>
      <c r="N28" s="10">
        <v>9.465651640632128</v>
      </c>
      <c r="O28" s="10">
        <v>455.79345369028198</v>
      </c>
    </row>
    <row r="29" spans="1:15" ht="15" customHeight="1">
      <c r="A29" s="1" t="s">
        <v>26</v>
      </c>
      <c r="B29" s="10">
        <v>120.89571445344606</v>
      </c>
      <c r="C29" s="10">
        <v>76.111870376893279</v>
      </c>
      <c r="D29" s="10">
        <v>48.299354232711046</v>
      </c>
      <c r="E29" s="10">
        <v>18.410707995773159</v>
      </c>
      <c r="F29" s="10">
        <v>7.6384454620171418</v>
      </c>
      <c r="G29" s="10">
        <v>28.960995655747332</v>
      </c>
      <c r="H29" s="10">
        <v>5.2682493835857693</v>
      </c>
      <c r="I29" s="10">
        <v>4.714805682752143</v>
      </c>
      <c r="J29" s="10">
        <v>1.0576306211107196</v>
      </c>
      <c r="K29" s="10">
        <v>5.3635787249031353</v>
      </c>
      <c r="L29" s="10">
        <v>5.2239990607021252</v>
      </c>
      <c r="M29" s="10">
        <v>8.5320183163085606</v>
      </c>
      <c r="N29" s="10">
        <v>0.83409651285663966</v>
      </c>
      <c r="O29" s="10">
        <v>331.31149465774337</v>
      </c>
    </row>
    <row r="30" spans="1:15" ht="15" customHeight="1">
      <c r="A30" s="1" t="s">
        <v>27</v>
      </c>
      <c r="B30" s="10">
        <v>141.27610228384441</v>
      </c>
      <c r="C30" s="10">
        <v>75.886043922679875</v>
      </c>
      <c r="D30" s="10">
        <v>41.49681206355632</v>
      </c>
      <c r="E30" s="10">
        <v>20.119589785109468</v>
      </c>
      <c r="F30" s="10">
        <v>8.0499865060891267</v>
      </c>
      <c r="G30" s="10">
        <v>29.942144857133218</v>
      </c>
      <c r="H30" s="10">
        <v>6.4840603177816014</v>
      </c>
      <c r="I30" s="10">
        <v>4.3370272914347403</v>
      </c>
      <c r="J30" s="10">
        <v>2.0865128360827172</v>
      </c>
      <c r="K30" s="10">
        <v>12.896805316600883</v>
      </c>
      <c r="L30" s="10">
        <v>7.0918935330432138</v>
      </c>
      <c r="M30" s="10">
        <v>8.0546840738116927</v>
      </c>
      <c r="N30" s="10">
        <v>10.47279290220288</v>
      </c>
      <c r="O30" s="10">
        <v>368.19451472523025</v>
      </c>
    </row>
    <row r="31" spans="1:15" ht="15" customHeight="1">
      <c r="A31" s="1" t="s">
        <v>28</v>
      </c>
      <c r="B31" s="10">
        <v>92.369708643504183</v>
      </c>
      <c r="C31" s="10">
        <v>77.98682047353023</v>
      </c>
      <c r="D31" s="10">
        <v>43.012950266196647</v>
      </c>
      <c r="E31" s="10">
        <v>18.037336113195792</v>
      </c>
      <c r="F31" s="10">
        <v>9.1456037873013329</v>
      </c>
      <c r="G31" s="10">
        <v>34.966816045083931</v>
      </c>
      <c r="H31" s="10">
        <v>2.7294356474251327</v>
      </c>
      <c r="I31" s="10">
        <v>4.1722234523461941</v>
      </c>
      <c r="J31" s="10">
        <v>0.67963718092162628</v>
      </c>
      <c r="K31" s="10">
        <v>8.7963051865727948</v>
      </c>
      <c r="L31" s="10">
        <v>11.805571612483515</v>
      </c>
      <c r="M31" s="10">
        <v>14.60082259369789</v>
      </c>
      <c r="N31" s="10">
        <v>7.4410830490440629</v>
      </c>
      <c r="O31" s="10">
        <v>325.74424350968081</v>
      </c>
    </row>
    <row r="32" spans="1:15" ht="15" customHeight="1">
      <c r="A32" s="1" t="s">
        <v>29</v>
      </c>
      <c r="B32" s="10">
        <v>182.54992820484944</v>
      </c>
      <c r="C32" s="10">
        <v>109.01611200949417</v>
      </c>
      <c r="D32" s="10">
        <v>46.176194811724578</v>
      </c>
      <c r="E32" s="10">
        <v>35.290600497356941</v>
      </c>
      <c r="F32" s="10">
        <v>15.193122160467823</v>
      </c>
      <c r="G32" s="10">
        <v>36.806859720882201</v>
      </c>
      <c r="H32" s="10">
        <v>5.9730756861306258</v>
      </c>
      <c r="I32" s="10">
        <v>2.729801102519851</v>
      </c>
      <c r="J32" s="10">
        <v>2.1808060081443332</v>
      </c>
      <c r="K32" s="10">
        <v>12.188234654635885</v>
      </c>
      <c r="L32" s="10">
        <v>9.5197198856713179</v>
      </c>
      <c r="M32" s="10">
        <v>17.586958195744835</v>
      </c>
      <c r="N32" s="10">
        <v>7.2709598807792837</v>
      </c>
      <c r="O32" s="10">
        <v>482.48234564042627</v>
      </c>
    </row>
    <row r="33" spans="1:15" ht="15" customHeight="1">
      <c r="A33" s="1" t="s">
        <v>30</v>
      </c>
      <c r="B33" s="10">
        <v>129.93487037375684</v>
      </c>
      <c r="C33" s="10">
        <v>74.120046702021412</v>
      </c>
      <c r="D33" s="10">
        <v>69.920240824881489</v>
      </c>
      <c r="E33" s="10">
        <v>17.993782441727976</v>
      </c>
      <c r="F33" s="10">
        <v>14.744953508981698</v>
      </c>
      <c r="G33" s="10">
        <v>25.761538353331741</v>
      </c>
      <c r="H33" s="10">
        <v>5.9694186161009446</v>
      </c>
      <c r="I33" s="10">
        <v>4.0169365161980046</v>
      </c>
      <c r="J33" s="10">
        <v>1.7991250404422625</v>
      </c>
      <c r="K33" s="10">
        <v>11.421738946953818</v>
      </c>
      <c r="L33" s="10">
        <v>25.984892177411414</v>
      </c>
      <c r="M33" s="10">
        <v>8.921774114138616</v>
      </c>
      <c r="N33" s="10">
        <v>5.7158491468440973</v>
      </c>
      <c r="O33" s="10">
        <v>396.30519489653813</v>
      </c>
    </row>
    <row r="34" spans="1:15" ht="15" customHeight="1">
      <c r="A34" s="1" t="s">
        <v>31</v>
      </c>
      <c r="B34" s="10">
        <v>169.41956086890406</v>
      </c>
      <c r="C34" s="10">
        <v>64.871500929965961</v>
      </c>
      <c r="D34" s="10">
        <v>61.230713441809876</v>
      </c>
      <c r="E34" s="10">
        <v>13.110297472130265</v>
      </c>
      <c r="F34" s="10">
        <v>10.276638553230315</v>
      </c>
      <c r="G34" s="10">
        <v>19.169698316703123</v>
      </c>
      <c r="H34" s="10">
        <v>3.7101547603729226</v>
      </c>
      <c r="I34" s="10">
        <v>2.3215576637383459</v>
      </c>
      <c r="J34" s="10">
        <v>1.3314539052721468</v>
      </c>
      <c r="K34" s="10">
        <v>10.990080363096142</v>
      </c>
      <c r="L34" s="10">
        <v>14.43669797747026</v>
      </c>
      <c r="M34" s="10">
        <v>9.7542433352439559</v>
      </c>
      <c r="N34" s="10">
        <v>4.6833202709183857</v>
      </c>
      <c r="O34" s="10">
        <v>385.30583597506052</v>
      </c>
    </row>
    <row r="35" spans="1:15" ht="15" customHeight="1">
      <c r="A35" s="1" t="s">
        <v>32</v>
      </c>
      <c r="B35" s="10">
        <v>149.17859858337667</v>
      </c>
      <c r="C35" s="10">
        <v>99.957861459041979</v>
      </c>
      <c r="D35" s="10">
        <v>82.299171635519642</v>
      </c>
      <c r="E35" s="10">
        <v>14.692264596422426</v>
      </c>
      <c r="F35" s="10">
        <v>11.791148105166274</v>
      </c>
      <c r="G35" s="10">
        <v>24.634119012365439</v>
      </c>
      <c r="H35" s="10">
        <v>4.7397654968185998</v>
      </c>
      <c r="I35" s="10">
        <v>4.707791428228421</v>
      </c>
      <c r="J35" s="10">
        <v>1.3008923926527671</v>
      </c>
      <c r="K35" s="10">
        <v>6.5730521429428945</v>
      </c>
      <c r="L35" s="10">
        <v>8.3766457241186103</v>
      </c>
      <c r="M35" s="10">
        <v>24.882748409300088</v>
      </c>
      <c r="N35" s="10">
        <v>8.8273240225699308</v>
      </c>
      <c r="O35" s="10">
        <v>441.96130297330825</v>
      </c>
    </row>
    <row r="36" spans="1:15" ht="15" customHeight="1">
      <c r="A36" s="1" t="s">
        <v>33</v>
      </c>
      <c r="B36" s="10">
        <v>123.98386171592185</v>
      </c>
      <c r="C36" s="10">
        <v>116.10049311423572</v>
      </c>
      <c r="D36" s="10">
        <v>48.974968306685248</v>
      </c>
      <c r="E36" s="10">
        <v>28.555748902182142</v>
      </c>
      <c r="F36" s="10">
        <v>9.5397118439001822</v>
      </c>
      <c r="G36" s="10">
        <v>30.763869139146909</v>
      </c>
      <c r="H36" s="10">
        <v>4.656839730642977</v>
      </c>
      <c r="I36" s="10">
        <v>2.9085882857652434</v>
      </c>
      <c r="J36" s="10">
        <v>1.0763435314306096</v>
      </c>
      <c r="K36" s="10">
        <v>3.1285181989520723</v>
      </c>
      <c r="L36" s="10">
        <v>12.558120477978569</v>
      </c>
      <c r="M36" s="10">
        <v>17.953937442457956</v>
      </c>
      <c r="N36" s="10">
        <v>12.375383814477217</v>
      </c>
      <c r="O36" s="10">
        <v>412.57638932405274</v>
      </c>
    </row>
    <row r="37" spans="1:15" ht="15" customHeight="1">
      <c r="A37" s="1" t="s">
        <v>34</v>
      </c>
      <c r="B37" s="10">
        <v>248.33040035195776</v>
      </c>
      <c r="C37" s="10">
        <v>88.997720273567168</v>
      </c>
      <c r="D37" s="10">
        <v>42.381314242290927</v>
      </c>
      <c r="E37" s="10">
        <v>25.720913490381154</v>
      </c>
      <c r="F37" s="10">
        <v>13.82366116066072</v>
      </c>
      <c r="G37" s="10">
        <v>49.476262848458184</v>
      </c>
      <c r="H37" s="10">
        <v>8.0920489541255058</v>
      </c>
      <c r="I37" s="10">
        <v>6.1526016877974641</v>
      </c>
      <c r="J37" s="10">
        <v>2.270367555893293</v>
      </c>
      <c r="K37" s="10">
        <v>14.991001079870415</v>
      </c>
      <c r="L37" s="10">
        <v>4.0587129544454674</v>
      </c>
      <c r="M37" s="10">
        <v>27.788465384153902</v>
      </c>
      <c r="N37" s="10">
        <v>3.2967043954725432</v>
      </c>
      <c r="O37" s="10">
        <v>535.3801543814742</v>
      </c>
    </row>
    <row r="38" spans="1:15" ht="15" customHeight="1">
      <c r="A38" s="1" t="s">
        <v>35</v>
      </c>
      <c r="B38" s="10">
        <v>171.23156010377079</v>
      </c>
      <c r="C38" s="10">
        <v>68.467466327146028</v>
      </c>
      <c r="D38" s="10">
        <v>45.146035362479779</v>
      </c>
      <c r="E38" s="10">
        <v>21.630273499200658</v>
      </c>
      <c r="F38" s="10">
        <v>9.6525018906577564</v>
      </c>
      <c r="G38" s="10">
        <v>32.233273661940821</v>
      </c>
      <c r="H38" s="10">
        <v>4.0269382831870271</v>
      </c>
      <c r="I38" s="10">
        <v>3.9456447860924175</v>
      </c>
      <c r="J38" s="10">
        <v>1.1019806434937442</v>
      </c>
      <c r="K38" s="10">
        <v>9.1402533002747433</v>
      </c>
      <c r="L38" s="10">
        <v>12.989728223930463</v>
      </c>
      <c r="M38" s="10">
        <v>16.43254420309972</v>
      </c>
      <c r="N38" s="10">
        <v>7.2586898459712241</v>
      </c>
      <c r="O38" s="10">
        <v>403.25690927714652</v>
      </c>
    </row>
    <row r="39" spans="1:15" ht="15" customHeight="1">
      <c r="A39" s="1" t="s">
        <v>36</v>
      </c>
      <c r="B39" s="10">
        <v>147.51499366679721</v>
      </c>
      <c r="C39" s="10">
        <v>73.651231286530361</v>
      </c>
      <c r="D39" s="10">
        <v>45.757161097348195</v>
      </c>
      <c r="E39" s="10">
        <v>38.738446355992124</v>
      </c>
      <c r="F39" s="10">
        <v>8.1330532141639917</v>
      </c>
      <c r="G39" s="10">
        <v>31.383893826017509</v>
      </c>
      <c r="H39" s="10">
        <v>4.2000274693132162</v>
      </c>
      <c r="I39" s="10">
        <v>0</v>
      </c>
      <c r="J39" s="10">
        <v>1.2446651032897045</v>
      </c>
      <c r="K39" s="10">
        <v>15.004349307925914</v>
      </c>
      <c r="L39" s="10">
        <v>9.6885285095862805</v>
      </c>
      <c r="M39" s="10">
        <v>15.216473448874014</v>
      </c>
      <c r="N39" s="10">
        <v>1.0022229796065785</v>
      </c>
      <c r="O39" s="10">
        <v>391.53507678690426</v>
      </c>
    </row>
    <row r="40" spans="1:15" ht="15" customHeight="1">
      <c r="A40" s="1" t="s">
        <v>37</v>
      </c>
      <c r="B40" s="10">
        <v>131.76503837686676</v>
      </c>
      <c r="C40" s="10">
        <v>87.609329446064137</v>
      </c>
      <c r="D40" s="10">
        <v>36.235794609388947</v>
      </c>
      <c r="E40" s="10">
        <v>31.056405069316359</v>
      </c>
      <c r="F40" s="10">
        <v>6.774320223716308</v>
      </c>
      <c r="G40" s="10">
        <v>24.189028381031715</v>
      </c>
      <c r="H40" s="10">
        <v>7.1102219313381321</v>
      </c>
      <c r="I40" s="10">
        <v>2.1745106205747602</v>
      </c>
      <c r="J40" s="10">
        <v>1.4694770036294402</v>
      </c>
      <c r="K40" s="10">
        <v>15.023204617123817</v>
      </c>
      <c r="L40" s="10">
        <v>22.316891771285775</v>
      </c>
      <c r="M40" s="10">
        <v>12.819747724162552</v>
      </c>
      <c r="N40" s="10">
        <v>16.081037662878565</v>
      </c>
      <c r="O40" s="10">
        <v>394.62485868983163</v>
      </c>
    </row>
    <row r="41" spans="1:15" ht="15" customHeight="1">
      <c r="A41" s="1" t="s">
        <v>38</v>
      </c>
      <c r="B41" s="10">
        <v>69.355261799809185</v>
      </c>
      <c r="C41" s="10">
        <v>45.840833167602732</v>
      </c>
      <c r="D41" s="10">
        <v>27.589941369127786</v>
      </c>
      <c r="E41" s="10">
        <v>14.373248814921292</v>
      </c>
      <c r="F41" s="10">
        <v>3.9664074556114706</v>
      </c>
      <c r="G41" s="10">
        <v>20.790975528093224</v>
      </c>
      <c r="H41" s="10">
        <v>5.9544194687725787</v>
      </c>
      <c r="I41" s="10">
        <v>2.8025506569225462</v>
      </c>
      <c r="J41" s="10">
        <v>1.0813959635577284</v>
      </c>
      <c r="K41" s="10">
        <v>14.109724568324223</v>
      </c>
      <c r="L41" s="10">
        <v>4.7844201484778379</v>
      </c>
      <c r="M41" s="10">
        <v>22.346543950497317</v>
      </c>
      <c r="N41" s="10">
        <v>5.1933006235666399</v>
      </c>
      <c r="O41" s="10">
        <v>238.18901344557699</v>
      </c>
    </row>
    <row r="42" spans="1:15" ht="15" customHeight="1">
      <c r="A42" s="1" t="s">
        <v>39</v>
      </c>
      <c r="B42" s="10">
        <v>99.382334834434516</v>
      </c>
      <c r="C42" s="10">
        <v>131.19776240589843</v>
      </c>
      <c r="D42" s="10">
        <v>47.580383241312113</v>
      </c>
      <c r="E42" s="10">
        <v>70.931442172056251</v>
      </c>
      <c r="F42" s="10">
        <v>11.550755478857743</v>
      </c>
      <c r="G42" s="10">
        <v>29.513652911150647</v>
      </c>
      <c r="H42" s="10">
        <v>7.6207723965427814</v>
      </c>
      <c r="I42" s="10">
        <v>2.0138153015371336</v>
      </c>
      <c r="J42" s="10">
        <v>1.895953813265598</v>
      </c>
      <c r="K42" s="10">
        <v>15.04617219197937</v>
      </c>
      <c r="L42" s="10">
        <v>39.106707450083135</v>
      </c>
      <c r="M42" s="10">
        <v>46.546029191489779</v>
      </c>
      <c r="N42" s="10">
        <v>34.452647448047195</v>
      </c>
      <c r="O42" s="10">
        <v>536.83828341242793</v>
      </c>
    </row>
    <row r="43" spans="1:15" ht="15" customHeight="1">
      <c r="A43" s="1" t="s">
        <v>40</v>
      </c>
      <c r="B43" s="10">
        <v>158.9080526392718</v>
      </c>
      <c r="C43" s="10">
        <v>98.432666186172867</v>
      </c>
      <c r="D43" s="10">
        <v>48.069574158169821</v>
      </c>
      <c r="E43" s="10">
        <v>31.850489146048272</v>
      </c>
      <c r="F43" s="10">
        <v>7.7362693856567564</v>
      </c>
      <c r="G43" s="10">
        <v>35.939004168199716</v>
      </c>
      <c r="H43" s="10">
        <v>3.2511050517370861</v>
      </c>
      <c r="I43" s="10">
        <v>4.6262480658444511</v>
      </c>
      <c r="J43" s="10">
        <v>0.74478219014450098</v>
      </c>
      <c r="K43" s="10">
        <v>15.043773657179434</v>
      </c>
      <c r="L43" s="10">
        <v>14.644039776822391</v>
      </c>
      <c r="M43" s="10">
        <v>28.839657874974169</v>
      </c>
      <c r="N43" s="10">
        <v>14.640209266810141</v>
      </c>
      <c r="O43" s="10">
        <v>462.72586148674196</v>
      </c>
    </row>
    <row r="44" spans="1:15" ht="15" customHeight="1">
      <c r="A44" s="1" t="s">
        <v>41</v>
      </c>
      <c r="B44" s="10">
        <v>206.87063125380286</v>
      </c>
      <c r="C44" s="10">
        <v>109.35360751810092</v>
      </c>
      <c r="D44" s="10">
        <v>41.414069073134378</v>
      </c>
      <c r="E44" s="10">
        <v>55.688445985484336</v>
      </c>
      <c r="F44" s="10">
        <v>12.392115077250931</v>
      </c>
      <c r="G44" s="10">
        <v>60.586682038248455</v>
      </c>
      <c r="H44" s="10">
        <v>4.1087190057381422</v>
      </c>
      <c r="I44" s="10">
        <v>3.0015982951518376</v>
      </c>
      <c r="J44" s="10">
        <v>1.1309874203399799</v>
      </c>
      <c r="K44" s="10">
        <v>15.067469016655458</v>
      </c>
      <c r="L44" s="10">
        <v>28.966756043098652</v>
      </c>
      <c r="M44" s="10">
        <v>15.107411839029263</v>
      </c>
      <c r="N44" s="10">
        <v>7.5709116104934333</v>
      </c>
      <c r="O44" s="10">
        <v>561.2594216442352</v>
      </c>
    </row>
    <row r="45" spans="1:15" ht="15" customHeight="1">
      <c r="A45" s="1" t="s">
        <v>42</v>
      </c>
      <c r="B45" s="10">
        <v>171.88826894439757</v>
      </c>
      <c r="C45" s="10">
        <v>122.47635425623389</v>
      </c>
      <c r="D45" s="10">
        <v>46.699848916784887</v>
      </c>
      <c r="E45" s="10">
        <v>48.938755692745019</v>
      </c>
      <c r="F45" s="10">
        <v>4.5499537528039902</v>
      </c>
      <c r="G45" s="10">
        <v>19.950470744918913</v>
      </c>
      <c r="H45" s="10">
        <v>5.0683780389561424</v>
      </c>
      <c r="I45" s="10">
        <v>4.0287953215739778</v>
      </c>
      <c r="J45" s="10">
        <v>1.5923519886294284</v>
      </c>
      <c r="K45" s="10">
        <v>12.264864879526732</v>
      </c>
      <c r="L45" s="10">
        <v>18.009119241817231</v>
      </c>
      <c r="M45" s="10">
        <v>17.873930957411893</v>
      </c>
      <c r="N45" s="10">
        <v>45.592140417879349</v>
      </c>
      <c r="O45" s="10">
        <v>518.93319517944178</v>
      </c>
    </row>
    <row r="46" spans="1:15" ht="15" customHeight="1">
      <c r="A46" s="1" t="s">
        <v>43</v>
      </c>
      <c r="B46" s="10">
        <v>116.97609352911701</v>
      </c>
      <c r="C46" s="10">
        <v>96.889070027645033</v>
      </c>
      <c r="D46" s="10">
        <v>44.059601486192228</v>
      </c>
      <c r="E46" s="10">
        <v>21.210972394709895</v>
      </c>
      <c r="F46" s="10">
        <v>4.8722651358732918</v>
      </c>
      <c r="G46" s="10">
        <v>47.968379325061612</v>
      </c>
      <c r="H46" s="10">
        <v>4.1096111625904035</v>
      </c>
      <c r="I46" s="10">
        <v>4.1289383260984636</v>
      </c>
      <c r="J46" s="10">
        <v>0.97684457141245939</v>
      </c>
      <c r="K46" s="10">
        <v>3.1451754504010898</v>
      </c>
      <c r="L46" s="10">
        <v>9.079716859617891</v>
      </c>
      <c r="M46" s="10">
        <v>18.371494228124611</v>
      </c>
      <c r="N46" s="10">
        <v>13.132935767940745</v>
      </c>
      <c r="O46" s="10">
        <v>384.92107006865763</v>
      </c>
    </row>
    <row r="47" spans="1:15" ht="15" customHeight="1">
      <c r="A47" s="1" t="s">
        <v>44</v>
      </c>
      <c r="B47" s="10">
        <v>222.2552539540066</v>
      </c>
      <c r="C47" s="10">
        <v>125.71767928440991</v>
      </c>
      <c r="D47" s="10">
        <v>44.215621034386707</v>
      </c>
      <c r="E47" s="10">
        <v>38.254046860008053</v>
      </c>
      <c r="F47" s="10">
        <v>11.882447615215575</v>
      </c>
      <c r="G47" s="10">
        <v>68.611145501253517</v>
      </c>
      <c r="H47" s="10">
        <v>6.8700516883840415</v>
      </c>
      <c r="I47" s="10">
        <v>6.0866941100003089</v>
      </c>
      <c r="J47" s="10">
        <v>1.5524312111176453</v>
      </c>
      <c r="K47" s="10">
        <v>10.716131728001486</v>
      </c>
      <c r="L47" s="10">
        <v>18.335912594014051</v>
      </c>
      <c r="M47" s="10">
        <v>24.127874586028661</v>
      </c>
      <c r="N47" s="10">
        <v>7.9731653718778057</v>
      </c>
      <c r="O47" s="10">
        <v>586.59839363644801</v>
      </c>
    </row>
    <row r="48" spans="1:15" ht="15" customHeight="1">
      <c r="A48" s="1" t="s">
        <v>45</v>
      </c>
      <c r="B48" s="10">
        <v>253.6195161269687</v>
      </c>
      <c r="C48" s="10">
        <v>95.157687337674801</v>
      </c>
      <c r="D48" s="10">
        <v>50.937104182392758</v>
      </c>
      <c r="E48" s="10">
        <v>34.600312176149231</v>
      </c>
      <c r="F48" s="10">
        <v>6.385083353590665</v>
      </c>
      <c r="G48" s="10">
        <v>43.618428628088182</v>
      </c>
      <c r="H48" s="10">
        <v>7.3658218293010584</v>
      </c>
      <c r="I48" s="10">
        <v>3.9595194534358575</v>
      </c>
      <c r="J48" s="10">
        <v>1.4871355279487213</v>
      </c>
      <c r="K48" s="10">
        <v>13.856398971354</v>
      </c>
      <c r="L48" s="10">
        <v>8.1767121710315891</v>
      </c>
      <c r="M48" s="10">
        <v>28.596486738910713</v>
      </c>
      <c r="N48" s="10">
        <v>26.449636007727637</v>
      </c>
      <c r="O48" s="10">
        <v>574.2098361075216</v>
      </c>
    </row>
    <row r="49" spans="1:15" ht="15" customHeight="1">
      <c r="A49" s="1" t="s">
        <v>46</v>
      </c>
      <c r="B49" s="10">
        <v>177.51416330967453</v>
      </c>
      <c r="C49" s="10">
        <v>75.835113072020803</v>
      </c>
      <c r="D49" s="10">
        <v>41.098620968945163</v>
      </c>
      <c r="E49" s="10">
        <v>20.755888057633697</v>
      </c>
      <c r="F49" s="10">
        <v>6.369333077562505</v>
      </c>
      <c r="G49" s="10">
        <v>36.104439755312569</v>
      </c>
      <c r="H49" s="10">
        <v>4.2009165121384573</v>
      </c>
      <c r="I49" s="10">
        <v>2.7066606986806492</v>
      </c>
      <c r="J49" s="10">
        <v>0.90272609075601595</v>
      </c>
      <c r="K49" s="10">
        <v>12.865443229533005</v>
      </c>
      <c r="L49" s="10">
        <v>5.6923503207792487</v>
      </c>
      <c r="M49" s="10">
        <v>7.9547200375130558</v>
      </c>
      <c r="N49" s="10">
        <v>13.393865762943069</v>
      </c>
      <c r="O49" s="10">
        <v>405.39429204765867</v>
      </c>
    </row>
    <row r="50" spans="1:15" ht="15" customHeight="1">
      <c r="A50" s="1" t="s">
        <v>140</v>
      </c>
      <c r="B50" s="10">
        <v>275.44547331539758</v>
      </c>
      <c r="C50" s="10">
        <v>114.7960332853657</v>
      </c>
      <c r="D50" s="10">
        <v>39.463805293123947</v>
      </c>
      <c r="E50" s="10">
        <v>46.147469186010134</v>
      </c>
      <c r="F50" s="10">
        <v>7.1781580429206029</v>
      </c>
      <c r="G50" s="10">
        <v>47.260109699889462</v>
      </c>
      <c r="H50" s="10">
        <v>6.4567665644747541</v>
      </c>
      <c r="I50" s="10">
        <v>3.8774948382656573</v>
      </c>
      <c r="J50" s="10">
        <v>1.1607124236167594</v>
      </c>
      <c r="K50" s="10">
        <v>7.8197668355961536</v>
      </c>
      <c r="L50" s="10">
        <v>10.373104757137792</v>
      </c>
      <c r="M50" s="10">
        <v>8.4013848046883162</v>
      </c>
      <c r="N50" s="10">
        <v>27.465953408830213</v>
      </c>
      <c r="O50" s="10">
        <v>595.84610732236331</v>
      </c>
    </row>
    <row r="51" spans="1:15" ht="15" customHeight="1">
      <c r="A51" s="1" t="s">
        <v>47</v>
      </c>
      <c r="B51" s="10">
        <v>176.96976153459462</v>
      </c>
      <c r="C51" s="10">
        <v>96.51686702465885</v>
      </c>
      <c r="D51" s="10">
        <v>50.429224413158046</v>
      </c>
      <c r="E51" s="10">
        <v>38.572936190612531</v>
      </c>
      <c r="F51" s="10">
        <v>8.3858725143901545</v>
      </c>
      <c r="G51" s="10">
        <v>32.962956797911964</v>
      </c>
      <c r="H51" s="10">
        <v>5.1468910942509298</v>
      </c>
      <c r="I51" s="10">
        <v>1.9416403943018652</v>
      </c>
      <c r="J51" s="10">
        <v>0.80937748644212815</v>
      </c>
      <c r="K51" s="10">
        <v>14.890588223544254</v>
      </c>
      <c r="L51" s="10">
        <v>21.078104661111464</v>
      </c>
      <c r="M51" s="10">
        <v>20.852989057157792</v>
      </c>
      <c r="N51" s="10">
        <v>25.016662283315412</v>
      </c>
      <c r="O51" s="10">
        <v>493.57398486578626</v>
      </c>
    </row>
    <row r="52" spans="1:15" ht="15" customHeight="1">
      <c r="A52" s="1" t="s">
        <v>292</v>
      </c>
      <c r="B52" s="10">
        <v>160.00452189350099</v>
      </c>
      <c r="C52" s="10">
        <v>63.077064788685213</v>
      </c>
      <c r="D52" s="10">
        <v>48.241067166866245</v>
      </c>
      <c r="E52" s="10">
        <v>24.080087758229428</v>
      </c>
      <c r="F52" s="10">
        <v>4.0306818847922017</v>
      </c>
      <c r="G52" s="10">
        <v>32.400036845058153</v>
      </c>
      <c r="H52" s="10">
        <v>4.5640141016086213</v>
      </c>
      <c r="I52" s="10">
        <v>4.4381547324965034E-2</v>
      </c>
      <c r="J52" s="10">
        <v>1.0591949354792787</v>
      </c>
      <c r="K52" s="10">
        <v>5.0785050955040658</v>
      </c>
      <c r="L52" s="10">
        <v>14.178983243872416</v>
      </c>
      <c r="M52" s="10">
        <v>16.793642552692621</v>
      </c>
      <c r="N52" s="10">
        <v>3.1050335373767992</v>
      </c>
      <c r="O52" s="10">
        <v>376.65698088243914</v>
      </c>
    </row>
    <row r="53" spans="1:15" ht="15" customHeight="1">
      <c r="A53" s="1" t="s">
        <v>48</v>
      </c>
      <c r="B53" s="10">
        <v>200.14490994340167</v>
      </c>
      <c r="C53" s="10">
        <v>71.906134773834268</v>
      </c>
      <c r="D53" s="10">
        <v>49.160432757234119</v>
      </c>
      <c r="E53" s="10">
        <v>36.118689589244802</v>
      </c>
      <c r="F53" s="10">
        <v>6.046416703336722</v>
      </c>
      <c r="G53" s="10">
        <v>41.431346069222947</v>
      </c>
      <c r="H53" s="10">
        <v>5.3576013231567607</v>
      </c>
      <c r="I53" s="10">
        <v>1.0391029239943554</v>
      </c>
      <c r="J53" s="10">
        <v>1.2828095837822253</v>
      </c>
      <c r="K53" s="10">
        <v>4.3655068813255848</v>
      </c>
      <c r="L53" s="10">
        <v>15.676372851008299</v>
      </c>
      <c r="M53" s="10">
        <v>20.454304052926272</v>
      </c>
      <c r="N53" s="10">
        <v>7.2255891234086462</v>
      </c>
      <c r="O53" s="10">
        <v>460.20894344718755</v>
      </c>
    </row>
    <row r="54" spans="1:15" ht="15" customHeight="1">
      <c r="A54" s="1" t="s">
        <v>49</v>
      </c>
      <c r="B54" s="10">
        <v>211.99174128683319</v>
      </c>
      <c r="C54" s="10">
        <v>104.7501066002379</v>
      </c>
      <c r="D54" s="10">
        <v>48.021162952489959</v>
      </c>
      <c r="E54" s="10">
        <v>28.722368096231961</v>
      </c>
      <c r="F54" s="10">
        <v>9.4025673825714211</v>
      </c>
      <c r="G54" s="10">
        <v>33.386521241500034</v>
      </c>
      <c r="H54" s="10">
        <v>7.3427253753450481</v>
      </c>
      <c r="I54" s="10">
        <v>3.2974819901703358</v>
      </c>
      <c r="J54" s="10">
        <v>1.8210686954375097</v>
      </c>
      <c r="K54" s="10">
        <v>4.8766803563814278</v>
      </c>
      <c r="L54" s="10">
        <v>5.6038061895464439</v>
      </c>
      <c r="M54" s="10">
        <v>23.606454363877109</v>
      </c>
      <c r="N54" s="10">
        <v>20.364011759689401</v>
      </c>
      <c r="O54" s="10">
        <v>503.18678605893308</v>
      </c>
    </row>
    <row r="55" spans="1:15" ht="15" customHeight="1">
      <c r="A55" s="1" t="s">
        <v>50</v>
      </c>
      <c r="B55" s="10">
        <v>98.461305024642712</v>
      </c>
      <c r="C55" s="10">
        <v>76.868098211224932</v>
      </c>
      <c r="D55" s="10">
        <v>35.240723152919756</v>
      </c>
      <c r="E55" s="10">
        <v>16.823926763064577</v>
      </c>
      <c r="F55" s="10">
        <v>3.5816525516598015</v>
      </c>
      <c r="G55" s="10">
        <v>25.524690490775136</v>
      </c>
      <c r="H55" s="10">
        <v>14.281876780766876</v>
      </c>
      <c r="I55" s="10">
        <v>4.1172285507156783</v>
      </c>
      <c r="J55" s="10">
        <v>0.89846748677947441</v>
      </c>
      <c r="K55" s="10">
        <v>1.5906329554969849</v>
      </c>
      <c r="L55" s="10">
        <v>8.3790652062739195</v>
      </c>
      <c r="M55" s="10">
        <v>0.51331044210786603</v>
      </c>
      <c r="N55" s="10">
        <v>13.257054225229428</v>
      </c>
      <c r="O55" s="10">
        <v>299.53794192522327</v>
      </c>
    </row>
    <row r="56" spans="1:15" ht="15" customHeight="1">
      <c r="A56" s="1" t="s">
        <v>51</v>
      </c>
      <c r="B56" s="10">
        <v>143.47007805963676</v>
      </c>
      <c r="C56" s="10">
        <v>85.777876568026755</v>
      </c>
      <c r="D56" s="10">
        <v>36.173310617712112</v>
      </c>
      <c r="E56" s="10">
        <v>3.8344484052584638</v>
      </c>
      <c r="F56" s="10">
        <v>3.5716356627889962</v>
      </c>
      <c r="G56" s="10">
        <v>40.01259115471381</v>
      </c>
      <c r="H56" s="10">
        <v>4.7484116092655437</v>
      </c>
      <c r="I56" s="10">
        <v>3.8678039203775136</v>
      </c>
      <c r="J56" s="10">
        <v>0.82247300218964592</v>
      </c>
      <c r="K56" s="10">
        <v>1.0292468225282265</v>
      </c>
      <c r="L56" s="10">
        <v>0.83071247711640472</v>
      </c>
      <c r="M56" s="10">
        <v>19.662192572875451</v>
      </c>
      <c r="N56" s="10">
        <v>29.11403554792232</v>
      </c>
      <c r="O56" s="10">
        <v>372.91479709188508</v>
      </c>
    </row>
    <row r="57" spans="1:15" ht="15" customHeight="1">
      <c r="A57" s="1" t="s">
        <v>52</v>
      </c>
      <c r="B57" s="10">
        <v>139.84613784267211</v>
      </c>
      <c r="C57" s="10">
        <v>134.83672252597395</v>
      </c>
      <c r="D57" s="10">
        <v>34.965812074236638</v>
      </c>
      <c r="E57" s="10">
        <v>9.4624567100940009</v>
      </c>
      <c r="F57" s="10">
        <v>2.4716436844308567</v>
      </c>
      <c r="G57" s="10">
        <v>40.175620647223738</v>
      </c>
      <c r="H57" s="10">
        <v>4.4526506742442509</v>
      </c>
      <c r="I57" s="10">
        <v>7.4200104022631264</v>
      </c>
      <c r="J57" s="10">
        <v>0.99270065585000433</v>
      </c>
      <c r="K57" s="10">
        <v>1.1535044209618288</v>
      </c>
      <c r="L57" s="10">
        <v>11.617856372654733</v>
      </c>
      <c r="M57" s="10">
        <v>22.036052721714089</v>
      </c>
      <c r="N57" s="10">
        <v>14.300879118091057</v>
      </c>
      <c r="O57" s="10">
        <v>423.73202755331158</v>
      </c>
    </row>
    <row r="58" spans="1:15" ht="15" customHeight="1">
      <c r="A58" s="1" t="s">
        <v>53</v>
      </c>
      <c r="B58" s="10">
        <v>118.63099043617812</v>
      </c>
      <c r="C58" s="10">
        <v>61.16533799564214</v>
      </c>
      <c r="D58" s="10">
        <v>34.966272197069536</v>
      </c>
      <c r="E58" s="10">
        <v>20.93837662930731</v>
      </c>
      <c r="F58" s="10">
        <v>4.7168104066907608</v>
      </c>
      <c r="G58" s="10">
        <v>28.901269522330804</v>
      </c>
      <c r="H58" s="10">
        <v>4.4719087196482397</v>
      </c>
      <c r="I58" s="10">
        <v>0.42737105802225911</v>
      </c>
      <c r="J58" s="10">
        <v>1.1543193768511151</v>
      </c>
      <c r="K58" s="10">
        <v>8.2661821692783413</v>
      </c>
      <c r="L58" s="10">
        <v>3.7285857808279945</v>
      </c>
      <c r="M58" s="10">
        <v>20.591573920645068</v>
      </c>
      <c r="N58" s="10">
        <v>14.605508657020213</v>
      </c>
      <c r="O58" s="10">
        <v>322.56442206072313</v>
      </c>
    </row>
    <row r="59" spans="1:15" ht="15" customHeight="1">
      <c r="A59" s="1" t="s">
        <v>54</v>
      </c>
      <c r="B59" s="10">
        <v>188.70252437842711</v>
      </c>
      <c r="C59" s="10">
        <v>110.10524311214917</v>
      </c>
      <c r="D59" s="10">
        <v>49.133354617198478</v>
      </c>
      <c r="E59" s="10">
        <v>35.437635474602189</v>
      </c>
      <c r="F59" s="10">
        <v>5.9666627459546646</v>
      </c>
      <c r="G59" s="10">
        <v>27.286027142529083</v>
      </c>
      <c r="H59" s="10">
        <v>5.1460129159455361</v>
      </c>
      <c r="I59" s="10">
        <v>1.4460706064221263</v>
      </c>
      <c r="J59" s="10">
        <v>1.6140563126263732</v>
      </c>
      <c r="K59" s="10">
        <v>10.321195929180739</v>
      </c>
      <c r="L59" s="10">
        <v>11.504377194898593</v>
      </c>
      <c r="M59" s="10">
        <v>32.985734209332414</v>
      </c>
      <c r="N59" s="10">
        <v>31.742868504920494</v>
      </c>
      <c r="O59" s="10">
        <v>511.39179675028987</v>
      </c>
    </row>
    <row r="60" spans="1:15" ht="15" customHeight="1">
      <c r="A60" s="1" t="s">
        <v>55</v>
      </c>
      <c r="B60" s="10">
        <v>128.47356710527001</v>
      </c>
      <c r="C60" s="10">
        <v>75.755592321935183</v>
      </c>
      <c r="D60" s="10">
        <v>24.579039360195843</v>
      </c>
      <c r="E60" s="10">
        <v>20.043670160625279</v>
      </c>
      <c r="F60" s="10">
        <v>5.4644752060329127</v>
      </c>
      <c r="G60" s="10">
        <v>26.209046258214087</v>
      </c>
      <c r="H60" s="10">
        <v>5.8165542064945095</v>
      </c>
      <c r="I60" s="10">
        <v>2.5229216478483885</v>
      </c>
      <c r="J60" s="10">
        <v>1.0782276760939584</v>
      </c>
      <c r="K60" s="10">
        <v>8.0808468484354989</v>
      </c>
      <c r="L60" s="10">
        <v>10.497227826501875</v>
      </c>
      <c r="M60" s="10">
        <v>9.3459433947585424</v>
      </c>
      <c r="N60" s="10">
        <v>43.075582571353003</v>
      </c>
      <c r="O60" s="10">
        <v>360.94269458375902</v>
      </c>
    </row>
    <row r="61" spans="1:15" ht="15" customHeight="1">
      <c r="A61" s="1" t="s">
        <v>56</v>
      </c>
      <c r="B61" s="10">
        <v>109.5508915831152</v>
      </c>
      <c r="C61" s="10">
        <v>91.356321404609588</v>
      </c>
      <c r="D61" s="10">
        <v>25.553613108681475</v>
      </c>
      <c r="E61" s="10">
        <v>22.654621396104819</v>
      </c>
      <c r="F61" s="10">
        <v>6.2545193388960802</v>
      </c>
      <c r="G61" s="10">
        <v>32.958241592092456</v>
      </c>
      <c r="H61" s="10">
        <v>5.9739187133231901</v>
      </c>
      <c r="I61" s="10">
        <v>3.209226727648999</v>
      </c>
      <c r="J61" s="10">
        <v>0.96336335201232248</v>
      </c>
      <c r="K61" s="10">
        <v>3.9265566086767527</v>
      </c>
      <c r="L61" s="10">
        <v>13.064910274703985</v>
      </c>
      <c r="M61" s="10">
        <v>14.657418519603491</v>
      </c>
      <c r="N61" s="10">
        <v>49.294576793324701</v>
      </c>
      <c r="O61" s="10">
        <v>379.41808491537762</v>
      </c>
    </row>
    <row r="62" spans="1:15" ht="15" customHeight="1">
      <c r="A62" s="1" t="s">
        <v>57</v>
      </c>
      <c r="B62" s="10">
        <v>117.13381588487583</v>
      </c>
      <c r="C62" s="10">
        <v>75.087313973922562</v>
      </c>
      <c r="D62" s="10">
        <v>29.385422683199586</v>
      </c>
      <c r="E62" s="10">
        <v>20.914431076647045</v>
      </c>
      <c r="F62" s="10">
        <v>6.6518009659223578</v>
      </c>
      <c r="G62" s="10">
        <v>30.455679402258731</v>
      </c>
      <c r="H62" s="10">
        <v>5.3781598318852692</v>
      </c>
      <c r="I62" s="10">
        <v>2.8252614503582274</v>
      </c>
      <c r="J62" s="10">
        <v>1.1690118343922431</v>
      </c>
      <c r="K62" s="10">
        <v>4.5236134835879227</v>
      </c>
      <c r="L62" s="10">
        <v>17.180760203015744</v>
      </c>
      <c r="M62" s="10">
        <v>16.388605557125828</v>
      </c>
      <c r="N62" s="10">
        <v>55.492976785911793</v>
      </c>
      <c r="O62" s="10">
        <v>382.58673024221798</v>
      </c>
    </row>
    <row r="63" spans="1:15" ht="15" customHeight="1">
      <c r="A63" s="1" t="s">
        <v>58</v>
      </c>
      <c r="B63" s="10">
        <v>156.47427571888235</v>
      </c>
      <c r="C63" s="10">
        <v>98.997806564265204</v>
      </c>
      <c r="D63" s="10">
        <v>34.863658379325557</v>
      </c>
      <c r="E63" s="10">
        <v>20.009563503203776</v>
      </c>
      <c r="F63" s="10">
        <v>8.8252007564422534</v>
      </c>
      <c r="G63" s="10">
        <v>42.079907696769077</v>
      </c>
      <c r="H63" s="10">
        <v>4.5455700927659812</v>
      </c>
      <c r="I63" s="10">
        <v>4.6275632502336892</v>
      </c>
      <c r="J63" s="10">
        <v>0.96906052463527581</v>
      </c>
      <c r="K63" s="10">
        <v>13.3968020879287</v>
      </c>
      <c r="L63" s="10">
        <v>29.615886521321983</v>
      </c>
      <c r="M63" s="10">
        <v>4.8633745592304773</v>
      </c>
      <c r="N63" s="10">
        <v>1.077134280839984</v>
      </c>
      <c r="O63" s="10">
        <v>420.34570521581128</v>
      </c>
    </row>
    <row r="64" spans="1:15" ht="15" customHeight="1">
      <c r="A64" s="1" t="s">
        <v>59</v>
      </c>
      <c r="B64" s="10">
        <v>133.20823893281189</v>
      </c>
      <c r="C64" s="10">
        <v>74.112791779868957</v>
      </c>
      <c r="D64" s="10">
        <v>36.442424299399285</v>
      </c>
      <c r="E64" s="10">
        <v>18.555178475741027</v>
      </c>
      <c r="F64" s="10">
        <v>18.706156637492594</v>
      </c>
      <c r="G64" s="10">
        <v>45.295328701832226</v>
      </c>
      <c r="H64" s="10">
        <v>4.2170287572974345</v>
      </c>
      <c r="I64" s="10">
        <v>6.160021810045782</v>
      </c>
      <c r="J64" s="10">
        <v>0.97497485264117767</v>
      </c>
      <c r="K64" s="10">
        <v>15.005405507036562</v>
      </c>
      <c r="L64" s="10">
        <v>14.992996343056978</v>
      </c>
      <c r="M64" s="10">
        <v>8.3863480394461014</v>
      </c>
      <c r="N64" s="10">
        <v>4.8616660242730765</v>
      </c>
      <c r="O64" s="10">
        <v>380.91837214330701</v>
      </c>
    </row>
    <row r="65" spans="1:15" ht="15" customHeight="1">
      <c r="A65" s="1" t="s">
        <v>60</v>
      </c>
      <c r="B65" s="10">
        <v>119.45000996548794</v>
      </c>
      <c r="C65" s="10">
        <v>108.81169423784998</v>
      </c>
      <c r="D65" s="10">
        <v>37.634088262753203</v>
      </c>
      <c r="E65" s="10">
        <v>21.694657449464486</v>
      </c>
      <c r="F65" s="10">
        <v>5.3757723253154861</v>
      </c>
      <c r="G65" s="10">
        <v>47.755457415896522</v>
      </c>
      <c r="H65" s="10">
        <v>5.0016049680579888</v>
      </c>
      <c r="I65" s="10">
        <v>3.6569144751334854</v>
      </c>
      <c r="J65" s="10">
        <v>1.2357624647274177</v>
      </c>
      <c r="K65" s="10">
        <v>13.563133988607873</v>
      </c>
      <c r="L65" s="10">
        <v>11.825257791438071</v>
      </c>
      <c r="M65" s="10">
        <v>9.1304220121893653</v>
      </c>
      <c r="N65" s="10">
        <v>0.24013678943448477</v>
      </c>
      <c r="O65" s="10">
        <v>385.37485969641978</v>
      </c>
    </row>
    <row r="66" spans="1:15" ht="15" customHeight="1">
      <c r="A66" s="1" t="s">
        <v>293</v>
      </c>
      <c r="B66" s="10">
        <v>110.53996961585764</v>
      </c>
      <c r="C66" s="10">
        <v>102.0364609708457</v>
      </c>
      <c r="D66" s="10">
        <v>54.864356507270493</v>
      </c>
      <c r="E66" s="10">
        <v>16.070317586630978</v>
      </c>
      <c r="F66" s="10">
        <v>7.1174130073066628</v>
      </c>
      <c r="G66" s="10">
        <v>67.614121391883089</v>
      </c>
      <c r="H66" s="10">
        <v>5.8464877378282578</v>
      </c>
      <c r="I66" s="10">
        <v>3.1295666642552264</v>
      </c>
      <c r="J66" s="10">
        <v>2.0032554438255081</v>
      </c>
      <c r="K66" s="10">
        <v>7.3596180279244736</v>
      </c>
      <c r="L66" s="10">
        <v>22.579034941763727</v>
      </c>
      <c r="M66" s="10">
        <v>12.961730449251247</v>
      </c>
      <c r="N66" s="10">
        <v>0.55559574622006802</v>
      </c>
      <c r="O66" s="10">
        <v>412.67742168849014</v>
      </c>
    </row>
    <row r="67" spans="1:15" ht="15" customHeight="1">
      <c r="A67" s="1" t="s">
        <v>61</v>
      </c>
      <c r="B67" s="10">
        <v>105.28148408828115</v>
      </c>
      <c r="C67" s="10">
        <v>69.241365441657024</v>
      </c>
      <c r="D67" s="10">
        <v>42.169322809310742</v>
      </c>
      <c r="E67" s="10">
        <v>16.5396410436881</v>
      </c>
      <c r="F67" s="10">
        <v>2.4495198833643355</v>
      </c>
      <c r="G67" s="10">
        <v>33.860640490674172</v>
      </c>
      <c r="H67" s="10">
        <v>4.1064702629329846</v>
      </c>
      <c r="I67" s="10">
        <v>4.513951033130561</v>
      </c>
      <c r="J67" s="10">
        <v>1.2184706651249311</v>
      </c>
      <c r="K67" s="10">
        <v>9.0291086420994429</v>
      </c>
      <c r="L67" s="10">
        <v>11.230606807098688</v>
      </c>
      <c r="M67" s="10">
        <v>6.5622643406565784</v>
      </c>
      <c r="N67" s="10">
        <v>0.67219345432607702</v>
      </c>
      <c r="O67" s="10">
        <v>306.87506912674075</v>
      </c>
    </row>
    <row r="68" spans="1:15" ht="15" customHeight="1">
      <c r="A68" s="1" t="s">
        <v>62</v>
      </c>
      <c r="B68" s="10">
        <v>143.75503864502053</v>
      </c>
      <c r="C68" s="10">
        <v>59.112458858770019</v>
      </c>
      <c r="D68" s="10">
        <v>35.318960097629528</v>
      </c>
      <c r="E68" s="10">
        <v>20.683899757158883</v>
      </c>
      <c r="F68" s="10">
        <v>4.921021165390826</v>
      </c>
      <c r="G68" s="10">
        <v>23.379805973644959</v>
      </c>
      <c r="H68" s="10">
        <v>5.9089037634209784</v>
      </c>
      <c r="I68" s="10">
        <v>3.5713669366270975</v>
      </c>
      <c r="J68" s="10">
        <v>1.7169236837888147</v>
      </c>
      <c r="K68" s="10">
        <v>0</v>
      </c>
      <c r="L68" s="10">
        <v>20.185397482834706</v>
      </c>
      <c r="M68" s="10">
        <v>24.342788111879493</v>
      </c>
      <c r="N68" s="10">
        <v>10.541400096150291</v>
      </c>
      <c r="O68" s="10">
        <v>353.43811249583962</v>
      </c>
    </row>
    <row r="69" spans="1:15" ht="15" customHeight="1">
      <c r="A69" s="1" t="s">
        <v>63</v>
      </c>
      <c r="B69" s="10">
        <v>180.76038508292697</v>
      </c>
      <c r="C69" s="10">
        <v>60.964942922214924</v>
      </c>
      <c r="D69" s="10">
        <v>35.882015956629267</v>
      </c>
      <c r="E69" s="10">
        <v>18.786904944878369</v>
      </c>
      <c r="F69" s="10">
        <v>7.3611759281253057</v>
      </c>
      <c r="G69" s="10">
        <v>29.910436082661484</v>
      </c>
      <c r="H69" s="10">
        <v>4.2329500202601684</v>
      </c>
      <c r="I69" s="10">
        <v>4.9965767301485284</v>
      </c>
      <c r="J69" s="10">
        <v>1.2935768279562379</v>
      </c>
      <c r="K69" s="10">
        <v>3.372968743450377</v>
      </c>
      <c r="L69" s="10">
        <v>17.085330240746693</v>
      </c>
      <c r="M69" s="10">
        <v>6.67160362726879</v>
      </c>
      <c r="N69" s="10">
        <v>0.39765820397099305</v>
      </c>
      <c r="O69" s="10">
        <v>371.71624586063803</v>
      </c>
    </row>
    <row r="70" spans="1:15" ht="15" customHeight="1">
      <c r="A70" s="1" t="s">
        <v>64</v>
      </c>
      <c r="B70" s="10">
        <v>112.37057040507025</v>
      </c>
      <c r="C70" s="10">
        <v>84.937558556076056</v>
      </c>
      <c r="D70" s="10">
        <v>44.960705428492695</v>
      </c>
      <c r="E70" s="10">
        <v>26.782254064480576</v>
      </c>
      <c r="F70" s="10">
        <v>3.5015706806282725</v>
      </c>
      <c r="G70" s="10">
        <v>33.507853403141368</v>
      </c>
      <c r="H70" s="10">
        <v>6.9681785615872132</v>
      </c>
      <c r="I70" s="10">
        <v>4.661118765500138</v>
      </c>
      <c r="J70" s="10">
        <v>1.377503444475062</v>
      </c>
      <c r="K70" s="10">
        <v>9.989528795811518</v>
      </c>
      <c r="L70" s="10">
        <v>14.918049049324884</v>
      </c>
      <c r="M70" s="10">
        <v>13.560980986497656</v>
      </c>
      <c r="N70" s="10">
        <v>0.56919261504546703</v>
      </c>
      <c r="O70" s="10">
        <v>358.1050427114908</v>
      </c>
    </row>
    <row r="71" spans="1:15" ht="15" customHeight="1">
      <c r="A71" s="1" t="s">
        <v>65</v>
      </c>
      <c r="B71" s="10">
        <v>72.785240720766936</v>
      </c>
      <c r="C71" s="10">
        <v>54.582934206258813</v>
      </c>
      <c r="D71" s="10">
        <v>34.779493290893875</v>
      </c>
      <c r="E71" s="10">
        <v>6.2497642950347334</v>
      </c>
      <c r="F71" s="10">
        <v>4.0395380936936673</v>
      </c>
      <c r="G71" s="10">
        <v>31.853734698033655</v>
      </c>
      <c r="H71" s="10">
        <v>2.8885737775397686</v>
      </c>
      <c r="I71" s="10">
        <v>2.9210822063493258</v>
      </c>
      <c r="J71" s="10">
        <v>0.46050339038022042</v>
      </c>
      <c r="K71" s="10">
        <v>0</v>
      </c>
      <c r="L71" s="10">
        <v>14.773459243783046</v>
      </c>
      <c r="M71" s="10">
        <v>8.6506362148422475</v>
      </c>
      <c r="N71" s="10">
        <v>0</v>
      </c>
      <c r="O71" s="10">
        <v>233.98496013757628</v>
      </c>
    </row>
    <row r="72" spans="1:15" ht="15" customHeight="1">
      <c r="A72" s="1" t="s">
        <v>66</v>
      </c>
      <c r="B72" s="10">
        <v>94.85465148446923</v>
      </c>
      <c r="C72" s="10">
        <v>53.126625280793192</v>
      </c>
      <c r="D72" s="10">
        <v>44.000265577797698</v>
      </c>
      <c r="E72" s="10">
        <v>22.421405570494308</v>
      </c>
      <c r="F72" s="10">
        <v>6.5827440825946946</v>
      </c>
      <c r="G72" s="10">
        <v>10.437495158738063</v>
      </c>
      <c r="H72" s="10">
        <v>5.9493852980557493</v>
      </c>
      <c r="I72" s="10">
        <v>2.086998860228618</v>
      </c>
      <c r="J72" s="10">
        <v>0.4517035709148049</v>
      </c>
      <c r="K72" s="10">
        <v>2.773960096935896</v>
      </c>
      <c r="L72" s="10">
        <v>14.000376235213404</v>
      </c>
      <c r="M72" s="10">
        <v>11.877081742632983</v>
      </c>
      <c r="N72" s="10">
        <v>6.6837964346180661</v>
      </c>
      <c r="O72" s="10">
        <v>275.24660005090243</v>
      </c>
    </row>
    <row r="73" spans="1:15" ht="15" customHeight="1">
      <c r="A73" s="1" t="s">
        <v>67</v>
      </c>
      <c r="B73" s="10">
        <v>94.039523647504097</v>
      </c>
      <c r="C73" s="10">
        <v>93.392086650808125</v>
      </c>
      <c r="D73" s="10">
        <v>29.762254736602063</v>
      </c>
      <c r="E73" s="10">
        <v>9.2674808334622956</v>
      </c>
      <c r="F73" s="10">
        <v>4.0525459275869569</v>
      </c>
      <c r="G73" s="10">
        <v>18.958144853362505</v>
      </c>
      <c r="H73" s="10">
        <v>4.3215421172834443</v>
      </c>
      <c r="I73" s="10">
        <v>1.963321941641782</v>
      </c>
      <c r="J73" s="10">
        <v>0.41207215008736986</v>
      </c>
      <c r="K73" s="10">
        <v>6.1727462462973071</v>
      </c>
      <c r="L73" s="10">
        <v>7.6440656791361832</v>
      </c>
      <c r="M73" s="10">
        <v>10.380253851719855</v>
      </c>
      <c r="N73" s="10">
        <v>6.6350271874875553</v>
      </c>
      <c r="O73" s="10">
        <v>287.0010549119782</v>
      </c>
    </row>
    <row r="74" spans="1:15" ht="15" customHeight="1">
      <c r="A74" s="1" t="s">
        <v>68</v>
      </c>
      <c r="B74" s="10">
        <v>106.6564706342532</v>
      </c>
      <c r="C74" s="10">
        <v>42.842971973949268</v>
      </c>
      <c r="D74" s="10">
        <v>48.490504781834893</v>
      </c>
      <c r="E74" s="10">
        <v>15.699908079247423</v>
      </c>
      <c r="F74" s="10">
        <v>4.5387338405272724</v>
      </c>
      <c r="G74" s="10">
        <v>13.236979523185543</v>
      </c>
      <c r="H74" s="10">
        <v>4.7573878860182663</v>
      </c>
      <c r="I74" s="10">
        <v>1.1020320353601534</v>
      </c>
      <c r="J74" s="10">
        <v>0.80247208151610572</v>
      </c>
      <c r="K74" s="10">
        <v>12.36948231014453</v>
      </c>
      <c r="L74" s="10">
        <v>7.358354031800669</v>
      </c>
      <c r="M74" s="10">
        <v>6.8316285619291621</v>
      </c>
      <c r="N74" s="10">
        <v>4.7908470399561915</v>
      </c>
      <c r="O74" s="10">
        <v>269.47777277972267</v>
      </c>
    </row>
    <row r="75" spans="1:15" ht="15" customHeight="1">
      <c r="A75" s="1" t="s">
        <v>69</v>
      </c>
      <c r="B75" s="10">
        <v>132.73100092678405</v>
      </c>
      <c r="C75" s="10">
        <v>73.049351251158484</v>
      </c>
      <c r="D75" s="10">
        <v>65.571130676552357</v>
      </c>
      <c r="E75" s="10">
        <v>11.605653382761815</v>
      </c>
      <c r="F75" s="10">
        <v>4.8314411492122336</v>
      </c>
      <c r="G75" s="10">
        <v>24.272474513438368</v>
      </c>
      <c r="H75" s="10">
        <v>4.2589202965708992</v>
      </c>
      <c r="I75" s="10">
        <v>3.6098239110287307</v>
      </c>
      <c r="J75" s="10">
        <v>0.72764133456904545</v>
      </c>
      <c r="K75" s="10">
        <v>4.0259499536607972</v>
      </c>
      <c r="L75" s="10">
        <v>9.4142724745134387</v>
      </c>
      <c r="M75" s="10">
        <v>8.7659870250231684</v>
      </c>
      <c r="N75" s="10">
        <v>5.4528035217794253</v>
      </c>
      <c r="O75" s="10">
        <v>348.31626506024094</v>
      </c>
    </row>
    <row r="76" spans="1:15" ht="15" customHeight="1">
      <c r="A76" s="1" t="s">
        <v>70</v>
      </c>
      <c r="B76" s="10">
        <v>69.661486206847343</v>
      </c>
      <c r="C76" s="10">
        <v>65.464457478842888</v>
      </c>
      <c r="D76" s="10">
        <v>33.385280643918314</v>
      </c>
      <c r="E76" s="10">
        <v>7.9921793609339096</v>
      </c>
      <c r="F76" s="10">
        <v>2.3094290077207407</v>
      </c>
      <c r="G76" s="10">
        <v>27.279473676699347</v>
      </c>
      <c r="H76" s="10">
        <v>2.8452854961396303</v>
      </c>
      <c r="I76" s="10">
        <v>5.3460061937178009</v>
      </c>
      <c r="J76" s="10">
        <v>0.72365172467925398</v>
      </c>
      <c r="K76" s="10">
        <v>1.9340383325484154</v>
      </c>
      <c r="L76" s="10">
        <v>6.178590286994619</v>
      </c>
      <c r="M76" s="10">
        <v>3.4373706668950064</v>
      </c>
      <c r="N76" s="10">
        <v>0.95304762312511604</v>
      </c>
      <c r="O76" s="10">
        <v>227.51038232649739</v>
      </c>
    </row>
    <row r="77" spans="1:15" ht="15" customHeight="1">
      <c r="A77" s="1" t="s">
        <v>71</v>
      </c>
      <c r="B77" s="10">
        <v>113.94575220381671</v>
      </c>
      <c r="C77" s="10">
        <v>78.899932190254773</v>
      </c>
      <c r="D77" s="10">
        <v>37.251186670541507</v>
      </c>
      <c r="E77" s="10">
        <v>18.693015596241406</v>
      </c>
      <c r="F77" s="10">
        <v>15.03039814007556</v>
      </c>
      <c r="G77" s="10">
        <v>28.776905938196258</v>
      </c>
      <c r="H77" s="10">
        <v>4.2474086990216025</v>
      </c>
      <c r="I77" s="10">
        <v>0.28111982950692627</v>
      </c>
      <c r="J77" s="10">
        <v>1.9130097839775257</v>
      </c>
      <c r="K77" s="10">
        <v>1.7359294778649617</v>
      </c>
      <c r="L77" s="10">
        <v>16.820226678291196</v>
      </c>
      <c r="M77" s="10">
        <v>6.5562336530078467</v>
      </c>
      <c r="N77" s="10">
        <v>0.48863702412089505</v>
      </c>
      <c r="O77" s="10">
        <v>324.63973651070421</v>
      </c>
    </row>
    <row r="78" spans="1:15" ht="15" customHeight="1">
      <c r="A78" s="1" t="s">
        <v>72</v>
      </c>
      <c r="B78" s="10">
        <v>96.898477028727825</v>
      </c>
      <c r="C78" s="10">
        <v>55.925059339285561</v>
      </c>
      <c r="D78" s="10">
        <v>29.344438156216476</v>
      </c>
      <c r="E78" s="10">
        <v>9.1848767178828741</v>
      </c>
      <c r="F78" s="10">
        <v>11.067346921536993</v>
      </c>
      <c r="G78" s="10">
        <v>17.866066375531098</v>
      </c>
      <c r="H78" s="10">
        <v>2.3942409217228242</v>
      </c>
      <c r="I78" s="10">
        <v>5.2576718727562994</v>
      </c>
      <c r="J78" s="10">
        <v>0.59692364871142944</v>
      </c>
      <c r="K78" s="10">
        <v>1.7998597819017292</v>
      </c>
      <c r="L78" s="10">
        <v>14.251480314561565</v>
      </c>
      <c r="M78" s="10">
        <v>9.2542255484132543</v>
      </c>
      <c r="N78" s="10">
        <v>7.1905192293072719</v>
      </c>
      <c r="O78" s="10">
        <v>261.03119430342861</v>
      </c>
    </row>
    <row r="79" spans="1:15" ht="15" customHeight="1">
      <c r="A79" s="1" t="s">
        <v>108</v>
      </c>
      <c r="B79" s="10">
        <v>137.33491514932689</v>
      </c>
      <c r="C79" s="10">
        <v>77.809666271212663</v>
      </c>
      <c r="D79" s="10">
        <v>34.358693970186202</v>
      </c>
      <c r="E79" s="10">
        <v>21.18636199515139</v>
      </c>
      <c r="F79" s="10">
        <v>6.2448444834167223</v>
      </c>
      <c r="G79" s="10">
        <v>20.783411564450404</v>
      </c>
      <c r="H79" s="10">
        <v>5.4660339402692522</v>
      </c>
      <c r="I79" s="10">
        <v>4.5413524526744729</v>
      </c>
      <c r="J79" s="10">
        <v>0.86703461082168476</v>
      </c>
      <c r="K79" s="10">
        <v>8.5331407644297723</v>
      </c>
      <c r="L79" s="10">
        <v>18.801464899159232</v>
      </c>
      <c r="M79" s="10">
        <v>11.470366740599372</v>
      </c>
      <c r="N79" s="10">
        <v>20.74874916180946</v>
      </c>
      <c r="O79" s="10">
        <v>368.14607726827251</v>
      </c>
    </row>
    <row r="80" spans="1:15" ht="15" customHeight="1">
      <c r="A80" s="1" t="s">
        <v>73</v>
      </c>
      <c r="B80" s="10">
        <v>60.610486982262877</v>
      </c>
      <c r="C80" s="10">
        <v>25.005216800524106</v>
      </c>
      <c r="D80" s="10">
        <v>37.855773663649828</v>
      </c>
      <c r="E80" s="10">
        <v>0</v>
      </c>
      <c r="F80" s="10">
        <v>8.3830344794118368</v>
      </c>
      <c r="G80" s="10">
        <v>51.143571203261118</v>
      </c>
      <c r="H80" s="10">
        <v>5.7998689733821855</v>
      </c>
      <c r="I80" s="10">
        <v>3.3780603207725717</v>
      </c>
      <c r="J80" s="10">
        <v>0.48848664256423946</v>
      </c>
      <c r="K80" s="10">
        <v>5.9626816781112755</v>
      </c>
      <c r="L80" s="10">
        <v>0</v>
      </c>
      <c r="M80" s="10">
        <v>21.891150850459809</v>
      </c>
      <c r="N80" s="10">
        <v>8.4739766578506774</v>
      </c>
      <c r="O80" s="10">
        <v>228.99230825225047</v>
      </c>
    </row>
    <row r="81" spans="1:15" ht="15" customHeight="1">
      <c r="A81" s="1" t="s">
        <v>74</v>
      </c>
      <c r="B81" s="10">
        <v>82.478807981888068</v>
      </c>
      <c r="C81" s="10">
        <v>43.017532775232979</v>
      </c>
      <c r="D81" s="10">
        <v>25.606065392513031</v>
      </c>
      <c r="E81" s="10">
        <v>6.9810982993734534</v>
      </c>
      <c r="F81" s="10">
        <v>3.8055494129416103</v>
      </c>
      <c r="G81" s="10">
        <v>16.522971621123574</v>
      </c>
      <c r="H81" s="10">
        <v>5.7258990154267355</v>
      </c>
      <c r="I81" s="10">
        <v>5.550044753330174</v>
      </c>
      <c r="J81" s="10">
        <v>0.6447006791975991</v>
      </c>
      <c r="K81" s="10">
        <v>2.8414679092297161</v>
      </c>
      <c r="L81" s="10">
        <v>0</v>
      </c>
      <c r="M81" s="10">
        <v>6.3690833464960779</v>
      </c>
      <c r="N81" s="10">
        <v>14.16713526035908</v>
      </c>
      <c r="O81" s="10">
        <v>213.71031432633075</v>
      </c>
    </row>
    <row r="82" spans="1:15" ht="15" customHeight="1">
      <c r="A82" s="1" t="s">
        <v>75</v>
      </c>
      <c r="B82" s="10">
        <v>128.34506364611113</v>
      </c>
      <c r="C82" s="10">
        <v>52.538283891897834</v>
      </c>
      <c r="D82" s="10">
        <v>35.046325571165426</v>
      </c>
      <c r="E82" s="10">
        <v>0.31589365738322384</v>
      </c>
      <c r="F82" s="10">
        <v>6.2346933164710086</v>
      </c>
      <c r="G82" s="10">
        <v>31.192642894454675</v>
      </c>
      <c r="H82" s="10">
        <v>4.5076017925384217</v>
      </c>
      <c r="I82" s="10">
        <v>3.4171638303136946</v>
      </c>
      <c r="J82" s="10">
        <v>0.74537431611360072</v>
      </c>
      <c r="K82" s="10">
        <v>1.8978363071509086</v>
      </c>
      <c r="L82" s="10">
        <v>8.3900145712479048</v>
      </c>
      <c r="M82" s="10">
        <v>24.776070161933301</v>
      </c>
      <c r="N82" s="10">
        <v>8.4219338520331011</v>
      </c>
      <c r="O82" s="10">
        <v>305.82891155527454</v>
      </c>
    </row>
    <row r="83" spans="1:15" ht="15" customHeight="1">
      <c r="A83" s="1" t="s">
        <v>76</v>
      </c>
      <c r="B83" s="10">
        <v>118.99874731567644</v>
      </c>
      <c r="C83" s="10">
        <v>60.707050823192553</v>
      </c>
      <c r="D83" s="10">
        <v>36.198997852541162</v>
      </c>
      <c r="E83" s="10">
        <v>11.256263421617751</v>
      </c>
      <c r="F83" s="10">
        <v>4.4113278453829636</v>
      </c>
      <c r="G83" s="10">
        <v>24.115425912670005</v>
      </c>
      <c r="H83" s="10">
        <v>4.0175375805297069</v>
      </c>
      <c r="I83" s="10">
        <v>6.3607730851825339</v>
      </c>
      <c r="J83" s="10">
        <v>0.63922691481746596</v>
      </c>
      <c r="K83" s="10">
        <v>1.6939871152469577</v>
      </c>
      <c r="L83" s="10">
        <v>9.6807444523979953</v>
      </c>
      <c r="M83" s="10">
        <v>8.4395132426628496</v>
      </c>
      <c r="N83" s="10">
        <v>5.8161238367931283</v>
      </c>
      <c r="O83" s="10">
        <v>292.33571939871149</v>
      </c>
    </row>
    <row r="84" spans="1:15" ht="15" customHeight="1">
      <c r="A84" s="1" t="s">
        <v>77</v>
      </c>
      <c r="B84" s="10">
        <v>75.320436469292815</v>
      </c>
      <c r="C84" s="10">
        <v>57.507040313992789</v>
      </c>
      <c r="D84" s="10">
        <v>23.905630989341734</v>
      </c>
      <c r="E84" s="10">
        <v>1.6087960994493384</v>
      </c>
      <c r="F84" s="10">
        <v>4.6275532625196343</v>
      </c>
      <c r="G84" s="10">
        <v>29.699135960217632</v>
      </c>
      <c r="H84" s="10">
        <v>1.1590828417137713</v>
      </c>
      <c r="I84" s="10">
        <v>1.533929842098362</v>
      </c>
      <c r="J84" s="10">
        <v>0.34674060756551894</v>
      </c>
      <c r="K84" s="10">
        <v>2.4097652021679719</v>
      </c>
      <c r="L84" s="10">
        <v>5.6190401472088096</v>
      </c>
      <c r="M84" s="10">
        <v>38.208751001938317</v>
      </c>
      <c r="N84" s="10">
        <v>7.8735974920955911</v>
      </c>
      <c r="O84" s="10">
        <v>249.81949474328707</v>
      </c>
    </row>
    <row r="85" spans="1:15" ht="15" customHeight="1">
      <c r="A85" s="1" t="s">
        <v>78</v>
      </c>
      <c r="B85" s="10">
        <v>114.19324469720257</v>
      </c>
      <c r="C85" s="10">
        <v>48.215877651398714</v>
      </c>
      <c r="D85" s="10">
        <v>34.985974485090686</v>
      </c>
      <c r="E85" s="10">
        <v>3.8687365508761147</v>
      </c>
      <c r="F85" s="10">
        <v>4.1303412234860124</v>
      </c>
      <c r="G85" s="10">
        <v>25.186942822010455</v>
      </c>
      <c r="H85" s="10">
        <v>2.0484936981248083</v>
      </c>
      <c r="I85" s="10">
        <v>2.665232093452198</v>
      </c>
      <c r="J85" s="10">
        <v>0.26917460805410387</v>
      </c>
      <c r="K85" s="10">
        <v>0.54526590839225331</v>
      </c>
      <c r="L85" s="10">
        <v>13.642407008914846</v>
      </c>
      <c r="M85" s="10">
        <v>13.701967414694129</v>
      </c>
      <c r="N85" s="10">
        <v>6.7060405779280661</v>
      </c>
      <c r="O85" s="10">
        <v>270.15966031355669</v>
      </c>
    </row>
    <row r="86" spans="1:15" ht="15" customHeight="1">
      <c r="A86" s="1" t="s">
        <v>79</v>
      </c>
      <c r="B86" s="10">
        <v>152.27248085788338</v>
      </c>
      <c r="C86" s="10">
        <v>52.543141483489308</v>
      </c>
      <c r="D86" s="10">
        <v>39.20178857606394</v>
      </c>
      <c r="E86" s="10">
        <v>4.1560651326593199</v>
      </c>
      <c r="F86" s="10">
        <v>5.0911580238608707</v>
      </c>
      <c r="G86" s="10">
        <v>30.661258730190138</v>
      </c>
      <c r="H86" s="10">
        <v>2.7269928575668247</v>
      </c>
      <c r="I86" s="10">
        <v>2.0519557604416039</v>
      </c>
      <c r="J86" s="10">
        <v>0.52061808756900074</v>
      </c>
      <c r="K86" s="10">
        <v>2.8048987990423995</v>
      </c>
      <c r="L86" s="10">
        <v>9.6698652632411992</v>
      </c>
      <c r="M86" s="10">
        <v>34.521259125892811</v>
      </c>
      <c r="N86" s="10">
        <v>8.2456522169242028</v>
      </c>
      <c r="O86" s="10">
        <v>344.46716657103855</v>
      </c>
    </row>
    <row r="87" spans="1:15" ht="15" customHeight="1">
      <c r="A87" s="1" t="s">
        <v>107</v>
      </c>
      <c r="B87" s="10">
        <v>13.94918342788379</v>
      </c>
      <c r="C87" s="10">
        <v>38.280281932267492</v>
      </c>
      <c r="D87" s="10">
        <v>11.590785628330755</v>
      </c>
      <c r="E87" s="10">
        <v>7.3278322159188596</v>
      </c>
      <c r="F87" s="10">
        <v>1.3050850954100051</v>
      </c>
      <c r="G87" s="10">
        <v>11.360151280728898</v>
      </c>
      <c r="H87" s="10">
        <v>1.3478356541172425</v>
      </c>
      <c r="I87" s="10">
        <v>0.66288464844421524</v>
      </c>
      <c r="J87" s="10">
        <v>0.12136840295685061</v>
      </c>
      <c r="K87" s="10">
        <v>1.0516073577445419</v>
      </c>
      <c r="L87" s="10">
        <v>16.86319408629878</v>
      </c>
      <c r="M87" s="10">
        <v>3.1053120165033521</v>
      </c>
      <c r="N87" s="10">
        <v>3.4257108475159019</v>
      </c>
      <c r="O87" s="10">
        <v>110.39119821213683</v>
      </c>
    </row>
    <row r="88" spans="1:15" ht="15" customHeight="1">
      <c r="A88" s="1" t="s">
        <v>80</v>
      </c>
      <c r="B88" s="10">
        <v>122.79754867288618</v>
      </c>
      <c r="C88" s="10">
        <v>52.30950328099911</v>
      </c>
      <c r="D88" s="10">
        <v>26.533086204315122</v>
      </c>
      <c r="E88" s="10">
        <v>16.019329757190576</v>
      </c>
      <c r="F88" s="10">
        <v>2.6387080452886296</v>
      </c>
      <c r="G88" s="10">
        <v>21.960958433794033</v>
      </c>
      <c r="H88" s="10">
        <v>1.9846456469324851</v>
      </c>
      <c r="I88" s="10">
        <v>16.483471095714307</v>
      </c>
      <c r="J88" s="10">
        <v>0.41263662224883968</v>
      </c>
      <c r="K88" s="10">
        <v>11.58773510385098</v>
      </c>
      <c r="L88" s="10">
        <v>0</v>
      </c>
      <c r="M88" s="10">
        <v>55.157338234610798</v>
      </c>
      <c r="N88" s="10">
        <v>6.9270435900480658</v>
      </c>
      <c r="O88" s="10">
        <v>334.81204599077915</v>
      </c>
    </row>
    <row r="89" spans="1:15" ht="15" customHeight="1">
      <c r="A89" s="1" t="s">
        <v>81</v>
      </c>
      <c r="B89" s="10">
        <v>144.63599124385013</v>
      </c>
      <c r="C89" s="10">
        <v>49.74901926786449</v>
      </c>
      <c r="D89" s="10">
        <v>29.702854418171178</v>
      </c>
      <c r="E89" s="10">
        <v>23.907973731550314</v>
      </c>
      <c r="F89" s="10">
        <v>2.8848587962461258</v>
      </c>
      <c r="G89" s="10">
        <v>19.955460673183207</v>
      </c>
      <c r="H89" s="10">
        <v>1.6789809055246103</v>
      </c>
      <c r="I89" s="10">
        <v>4.7160753375669175</v>
      </c>
      <c r="J89" s="10">
        <v>0.47923665445718372</v>
      </c>
      <c r="K89" s="10">
        <v>5.9182036888532483</v>
      </c>
      <c r="L89" s="10">
        <v>0</v>
      </c>
      <c r="M89" s="10">
        <v>14.820108801664535</v>
      </c>
      <c r="N89" s="10">
        <v>6.3963458245735705</v>
      </c>
      <c r="O89" s="10">
        <v>304.84514185396301</v>
      </c>
    </row>
    <row r="90" spans="1:15" ht="15" customHeight="1">
      <c r="A90" s="1" t="s">
        <v>82</v>
      </c>
      <c r="B90" s="10">
        <v>157.39428342338564</v>
      </c>
      <c r="C90" s="10">
        <v>58.972947854689252</v>
      </c>
      <c r="D90" s="10">
        <v>40.571293200061952</v>
      </c>
      <c r="E90" s="10">
        <v>27.559475540086193</v>
      </c>
      <c r="F90" s="10">
        <v>2.3650627329135951</v>
      </c>
      <c r="G90" s="10">
        <v>28.271997521662676</v>
      </c>
      <c r="H90" s="10">
        <v>1.7669998451039173</v>
      </c>
      <c r="I90" s="10">
        <v>2.5893158148900697</v>
      </c>
      <c r="J90" s="10">
        <v>1.2447084764603511</v>
      </c>
      <c r="K90" s="10">
        <v>0.45903909759364386</v>
      </c>
      <c r="L90" s="10">
        <v>0</v>
      </c>
      <c r="M90" s="10">
        <v>16.53670581589234</v>
      </c>
      <c r="N90" s="10">
        <v>7.1068874087707634</v>
      </c>
      <c r="O90" s="10">
        <v>344.83877140071615</v>
      </c>
    </row>
    <row r="91" spans="1:15" ht="15" customHeight="1">
      <c r="A91" s="1" t="s">
        <v>83</v>
      </c>
      <c r="B91" s="10">
        <v>71.160069424118404</v>
      </c>
      <c r="C91" s="10">
        <v>68.613052303827033</v>
      </c>
      <c r="D91" s="10">
        <v>30.461240046388223</v>
      </c>
      <c r="E91" s="10">
        <v>5.7765043342609923</v>
      </c>
      <c r="F91" s="10">
        <v>2.7980166345756792</v>
      </c>
      <c r="G91" s="10">
        <v>25.579908141196125</v>
      </c>
      <c r="H91" s="10">
        <v>2.2878253068947898</v>
      </c>
      <c r="I91" s="10">
        <v>1.8664772322749372</v>
      </c>
      <c r="J91" s="10">
        <v>0.37618442640458061</v>
      </c>
      <c r="K91" s="10">
        <v>2.1648996846803374</v>
      </c>
      <c r="L91" s="10">
        <v>8.740097807634438</v>
      </c>
      <c r="M91" s="10">
        <v>11.575538282148603</v>
      </c>
      <c r="N91" s="10">
        <v>7.7841713642915114</v>
      </c>
      <c r="O91" s="10">
        <v>239.18399764578197</v>
      </c>
    </row>
    <row r="92" spans="1:15" ht="15" customHeight="1">
      <c r="A92" s="1" t="s">
        <v>84</v>
      </c>
      <c r="B92" s="10">
        <v>35.594258999131448</v>
      </c>
      <c r="C92" s="10">
        <v>27.942343366323893</v>
      </c>
      <c r="D92" s="10">
        <v>12.909531519746086</v>
      </c>
      <c r="E92" s="10">
        <v>0.17285194994584976</v>
      </c>
      <c r="F92" s="10">
        <v>1.9112793403317643</v>
      </c>
      <c r="G92" s="10">
        <v>17.095454594194663</v>
      </c>
      <c r="H92" s="10">
        <v>1.3012148961494332</v>
      </c>
      <c r="I92" s="10">
        <v>0.11122250935566541</v>
      </c>
      <c r="J92" s="10">
        <v>0.18121575397548759</v>
      </c>
      <c r="K92" s="10">
        <v>0.22169442091379921</v>
      </c>
      <c r="L92" s="10">
        <v>0</v>
      </c>
      <c r="M92" s="10">
        <v>27.864924564921349</v>
      </c>
      <c r="N92" s="10">
        <v>5.3166450423015466</v>
      </c>
      <c r="O92" s="10">
        <v>130.62267448718086</v>
      </c>
    </row>
    <row r="93" spans="1:15" ht="15" customHeight="1">
      <c r="A93" s="1" t="s">
        <v>85</v>
      </c>
      <c r="B93" s="10">
        <v>59.056706153480356</v>
      </c>
      <c r="C93" s="10">
        <v>43.162521872199292</v>
      </c>
      <c r="D93" s="10">
        <v>0.71253071253071254</v>
      </c>
      <c r="E93" s="10">
        <v>7.1640826479536157</v>
      </c>
      <c r="F93" s="10">
        <v>2.1317758091951644</v>
      </c>
      <c r="G93" s="10">
        <v>25.911316233896876</v>
      </c>
      <c r="H93" s="10">
        <v>0.24621237524463332</v>
      </c>
      <c r="I93" s="10">
        <v>3.5360106327848264</v>
      </c>
      <c r="J93" s="10">
        <v>2.2840977679687358</v>
      </c>
      <c r="K93" s="10">
        <v>4.7286627931789225</v>
      </c>
      <c r="L93" s="10">
        <v>0.52493278299729917</v>
      </c>
      <c r="M93" s="10">
        <v>24.716103425780844</v>
      </c>
      <c r="N93" s="10">
        <v>5.9092433285981674</v>
      </c>
      <c r="O93" s="10">
        <v>180.08413556800653</v>
      </c>
    </row>
    <row r="94" spans="1:15" ht="15" customHeight="1">
      <c r="A94" s="1" t="s">
        <v>86</v>
      </c>
      <c r="B94" s="10">
        <v>164.56502703821434</v>
      </c>
      <c r="C94" s="10">
        <v>109.35495682907286</v>
      </c>
      <c r="D94" s="10">
        <v>1.3525369221543539</v>
      </c>
      <c r="E94" s="10">
        <v>8.0349400595424463</v>
      </c>
      <c r="F94" s="10">
        <v>4.0746668647877007</v>
      </c>
      <c r="G94" s="10">
        <v>67.63544314545446</v>
      </c>
      <c r="H94" s="10">
        <v>3.4769180150395091</v>
      </c>
      <c r="I94" s="10">
        <v>0.78519611328985295</v>
      </c>
      <c r="J94" s="10">
        <v>0.42114871283240551</v>
      </c>
      <c r="K94" s="10">
        <v>3.6465237718707044</v>
      </c>
      <c r="L94" s="10">
        <v>22.088655624956878</v>
      </c>
      <c r="M94" s="10">
        <v>7.0020218959121623</v>
      </c>
      <c r="N94" s="10">
        <v>9.4073987592670232</v>
      </c>
      <c r="O94" s="10">
        <v>401.84539129788732</v>
      </c>
    </row>
    <row r="95" spans="1:15" ht="15" customHeight="1">
      <c r="A95" s="1" t="s">
        <v>87</v>
      </c>
      <c r="B95" s="10">
        <v>79.819594478402919</v>
      </c>
      <c r="C95" s="10">
        <v>64.887051135741856</v>
      </c>
      <c r="D95" s="10">
        <v>30.490096455985114</v>
      </c>
      <c r="E95" s="10">
        <v>4.7080525896165213</v>
      </c>
      <c r="F95" s="10">
        <v>11.521096815545516</v>
      </c>
      <c r="G95" s="10">
        <v>31.93146466146607</v>
      </c>
      <c r="H95" s="10">
        <v>4.0689730642362463</v>
      </c>
      <c r="I95" s="10">
        <v>0.56513514781058982</v>
      </c>
      <c r="J95" s="10">
        <v>0.54700079728610074</v>
      </c>
      <c r="K95" s="10">
        <v>4.4744946613097385</v>
      </c>
      <c r="L95" s="10">
        <v>4.3628746072193465</v>
      </c>
      <c r="M95" s="10">
        <v>4.3669392030265604</v>
      </c>
      <c r="N95" s="10">
        <v>0.90859349352009633</v>
      </c>
      <c r="O95" s="10">
        <v>242.65136711116671</v>
      </c>
    </row>
    <row r="96" spans="1:15" ht="15" customHeight="1">
      <c r="A96" s="1" t="s">
        <v>88</v>
      </c>
      <c r="B96" s="10">
        <v>127.39268947015425</v>
      </c>
      <c r="C96" s="10">
        <v>75.90945674044265</v>
      </c>
      <c r="D96" s="10">
        <v>39.821596244131456</v>
      </c>
      <c r="E96" s="10">
        <v>13.257209926224009</v>
      </c>
      <c r="F96" s="10">
        <v>6.0980214621059687</v>
      </c>
      <c r="G96" s="10">
        <v>5.0923708920187796</v>
      </c>
      <c r="H96" s="10">
        <v>3.731757209926224</v>
      </c>
      <c r="I96" s="10">
        <v>6.7371395036887991</v>
      </c>
      <c r="J96" s="10">
        <v>0.36151911468812875</v>
      </c>
      <c r="K96" s="10">
        <v>0.68393695506371566</v>
      </c>
      <c r="L96" s="10">
        <v>7.8708920187793439</v>
      </c>
      <c r="M96" s="10">
        <v>4.6128437290409119</v>
      </c>
      <c r="N96" s="10">
        <v>7.1379946344735075</v>
      </c>
      <c r="O96" s="10">
        <v>298.70724346076463</v>
      </c>
    </row>
    <row r="97" spans="1:15" ht="15" customHeight="1">
      <c r="A97" s="1" t="s">
        <v>89</v>
      </c>
      <c r="B97" s="10">
        <v>127.44534862652729</v>
      </c>
      <c r="C97" s="10">
        <v>68.874516507668915</v>
      </c>
      <c r="D97" s="10">
        <v>28.635192727330018</v>
      </c>
      <c r="E97" s="10">
        <v>5.5638446207293155</v>
      </c>
      <c r="F97" s="10">
        <v>1.3581900252873382</v>
      </c>
      <c r="G97" s="10">
        <v>8.0367099676227536</v>
      </c>
      <c r="H97" s="10">
        <v>2.4308930920663929</v>
      </c>
      <c r="I97" s="10">
        <v>1.6637650562072142</v>
      </c>
      <c r="J97" s="10">
        <v>0.20110129902868262</v>
      </c>
      <c r="K97" s="10">
        <v>0.68472755059437063</v>
      </c>
      <c r="L97" s="10">
        <v>0</v>
      </c>
      <c r="M97" s="10">
        <v>9.249808966370205</v>
      </c>
      <c r="N97" s="10">
        <v>7.8877273694078349</v>
      </c>
      <c r="O97" s="10">
        <v>262.03181005348944</v>
      </c>
    </row>
    <row r="98" spans="1:15" ht="15" customHeight="1">
      <c r="A98" s="1" t="s">
        <v>90</v>
      </c>
      <c r="B98" s="10">
        <v>55.727171587505339</v>
      </c>
      <c r="C98" s="10">
        <v>43.925716730851519</v>
      </c>
      <c r="D98" s="10">
        <v>14.989165596919126</v>
      </c>
      <c r="E98" s="10">
        <v>15.666752246469834</v>
      </c>
      <c r="F98" s="10">
        <v>0.51014120667522467</v>
      </c>
      <c r="G98" s="10">
        <v>2.9841848523748395</v>
      </c>
      <c r="H98" s="10">
        <v>4.0676080445014975</v>
      </c>
      <c r="I98" s="10">
        <v>0</v>
      </c>
      <c r="J98" s="10">
        <v>4.1078305519897306E-4</v>
      </c>
      <c r="K98" s="10">
        <v>0</v>
      </c>
      <c r="L98" s="10">
        <v>3.1952075310226786</v>
      </c>
      <c r="M98" s="10">
        <v>16.655712451861362</v>
      </c>
      <c r="N98" s="10">
        <v>2.4613093709884466</v>
      </c>
      <c r="O98" s="10">
        <v>160.18331193838253</v>
      </c>
    </row>
    <row r="99" spans="1:15" ht="15" customHeight="1">
      <c r="A99" s="1" t="s">
        <v>91</v>
      </c>
      <c r="B99" s="10">
        <v>130.97012340074781</v>
      </c>
      <c r="C99" s="10">
        <v>71.821027105159416</v>
      </c>
      <c r="D99" s="10">
        <v>39.131296962167454</v>
      </c>
      <c r="E99" s="10">
        <v>8.3308047926795759</v>
      </c>
      <c r="F99" s="10">
        <v>3.5436919879107887</v>
      </c>
      <c r="G99" s="10">
        <v>10.820537324843809</v>
      </c>
      <c r="H99" s="10">
        <v>4.7615008780208097</v>
      </c>
      <c r="I99" s="10">
        <v>4.3080479267957612</v>
      </c>
      <c r="J99" s="10">
        <v>0.46482541123627724</v>
      </c>
      <c r="K99" s="10">
        <v>0.44868655254387119</v>
      </c>
      <c r="L99" s="10">
        <v>9.3710503995890626</v>
      </c>
      <c r="M99" s="10">
        <v>6.9860591797971585</v>
      </c>
      <c r="N99" s="10">
        <v>8.6315299064639053</v>
      </c>
      <c r="O99" s="10">
        <v>299.58918182795571</v>
      </c>
    </row>
    <row r="100" spans="1:15" ht="15" customHeight="1">
      <c r="A100" s="1" t="s">
        <v>92</v>
      </c>
      <c r="B100" s="10">
        <v>134.13276507813507</v>
      </c>
      <c r="C100" s="10">
        <v>69.842115459124372</v>
      </c>
      <c r="D100" s="10">
        <v>36.442270437814805</v>
      </c>
      <c r="E100" s="10">
        <v>0</v>
      </c>
      <c r="F100" s="10">
        <v>1.4933165439752034</v>
      </c>
      <c r="G100" s="10">
        <v>8.7797365362262685</v>
      </c>
      <c r="H100" s="10">
        <v>3.3901588531576907</v>
      </c>
      <c r="I100" s="10">
        <v>2.6065478496706707</v>
      </c>
      <c r="J100" s="10">
        <v>1.2164212837401522</v>
      </c>
      <c r="K100" s="10">
        <v>0</v>
      </c>
      <c r="L100" s="10">
        <v>41.967906496190103</v>
      </c>
      <c r="M100" s="10">
        <v>24.973847345989928</v>
      </c>
      <c r="N100" s="10">
        <v>7.2049270308665898</v>
      </c>
      <c r="O100" s="10">
        <v>332.0499160532093</v>
      </c>
    </row>
    <row r="101" spans="1:15" ht="15" customHeight="1">
      <c r="A101" s="1" t="s">
        <v>93</v>
      </c>
      <c r="B101" s="10">
        <v>53.620537851077529</v>
      </c>
      <c r="C101" s="10">
        <v>28.994853128009979</v>
      </c>
      <c r="D101" s="10">
        <v>22.991981279804289</v>
      </c>
      <c r="E101" s="10">
        <v>6.6377512128535887</v>
      </c>
      <c r="F101" s="10">
        <v>2.0058146062436109</v>
      </c>
      <c r="G101" s="10">
        <v>5.2741669572000074</v>
      </c>
      <c r="H101" s="10">
        <v>3.1413173864999493</v>
      </c>
      <c r="I101" s="10">
        <v>0.34722181186439677</v>
      </c>
      <c r="J101" s="10">
        <v>0.39013407867445893</v>
      </c>
      <c r="K101" s="10">
        <v>2.8750391481365489</v>
      </c>
      <c r="L101" s="10">
        <v>10.277257444055097</v>
      </c>
      <c r="M101" s="10">
        <v>4.1024883441963258</v>
      </c>
      <c r="N101" s="10">
        <v>5.0306448658326888</v>
      </c>
      <c r="O101" s="10">
        <v>145.6891549320743</v>
      </c>
    </row>
    <row r="102" spans="1:15" ht="15" customHeight="1">
      <c r="A102" s="1" t="s">
        <v>94</v>
      </c>
      <c r="B102" s="10">
        <v>136.55239703026012</v>
      </c>
      <c r="C102" s="10">
        <v>48.004683330610469</v>
      </c>
      <c r="D102" s="10">
        <v>37.404926573363106</v>
      </c>
      <c r="E102" s="10">
        <v>8.9874748134836349</v>
      </c>
      <c r="F102" s="10">
        <v>0.75423405761585793</v>
      </c>
      <c r="G102" s="10">
        <v>33.951424059249575</v>
      </c>
      <c r="H102" s="10">
        <v>6.3319537475721113</v>
      </c>
      <c r="I102" s="10">
        <v>3.397956034780083</v>
      </c>
      <c r="J102" s="10">
        <v>0.2923088093811832</v>
      </c>
      <c r="K102" s="10">
        <v>1.8076930058632397</v>
      </c>
      <c r="L102" s="10">
        <v>9.5242788941530971</v>
      </c>
      <c r="M102" s="10">
        <v>4.6545226814790608</v>
      </c>
      <c r="N102" s="10">
        <v>0.14569151736281288</v>
      </c>
      <c r="O102" s="10">
        <v>291.80925411606671</v>
      </c>
    </row>
    <row r="103" spans="1:15" ht="15" customHeight="1">
      <c r="A103" s="1" t="s">
        <v>95</v>
      </c>
      <c r="B103" s="10">
        <v>29.46775525764026</v>
      </c>
      <c r="C103" s="10">
        <v>31.448249571129043</v>
      </c>
      <c r="D103" s="10">
        <v>10.374277273016075</v>
      </c>
      <c r="E103" s="10">
        <v>0.81900057182794339</v>
      </c>
      <c r="F103" s="10">
        <v>0.26281847639621325</v>
      </c>
      <c r="G103" s="10">
        <v>0.9478207001715484</v>
      </c>
      <c r="H103" s="10">
        <v>2.2550829150517826</v>
      </c>
      <c r="I103" s="10">
        <v>0.65007306690386935</v>
      </c>
      <c r="J103" s="10">
        <v>0.37253319778893196</v>
      </c>
      <c r="K103" s="10">
        <v>1.2607217739373533</v>
      </c>
      <c r="L103" s="10">
        <v>4.415782451235784E-3</v>
      </c>
      <c r="M103" s="10">
        <v>20.650343096765994</v>
      </c>
      <c r="N103" s="10">
        <v>0.99257576720249063</v>
      </c>
      <c r="O103" s="10">
        <v>99.505670627104649</v>
      </c>
    </row>
    <row r="104" spans="1:15" ht="15" customHeight="1">
      <c r="A104" s="1" t="s">
        <v>96</v>
      </c>
      <c r="B104" s="10">
        <v>116.88766689962114</v>
      </c>
      <c r="C104" s="10">
        <v>66.595431640122115</v>
      </c>
      <c r="D104" s="10">
        <v>35.401248758597859</v>
      </c>
      <c r="E104" s="10">
        <v>11.508073711700446</v>
      </c>
      <c r="F104" s="10">
        <v>1.9237273329164675</v>
      </c>
      <c r="G104" s="10">
        <v>6.4209916504211568</v>
      </c>
      <c r="H104" s="10">
        <v>10.67215029241917</v>
      </c>
      <c r="I104" s="10">
        <v>1.2691497774671718</v>
      </c>
      <c r="J104" s="10">
        <v>0.43085390076139335</v>
      </c>
      <c r="K104" s="10">
        <v>1.8341486739986024</v>
      </c>
      <c r="L104" s="10">
        <v>0.71394416449038145</v>
      </c>
      <c r="M104" s="10">
        <v>6.3804851583477395</v>
      </c>
      <c r="N104" s="10">
        <v>3.8063964394747489</v>
      </c>
      <c r="O104" s="10">
        <v>263.84425460698128</v>
      </c>
    </row>
    <row r="105" spans="1:15" ht="15" customHeight="1">
      <c r="A105" s="1" t="s">
        <v>115</v>
      </c>
      <c r="B105" s="10">
        <v>133.24004013777019</v>
      </c>
      <c r="C105" s="10">
        <v>58.46482069083973</v>
      </c>
      <c r="D105" s="10">
        <v>34.82258924777841</v>
      </c>
      <c r="E105" s="10">
        <v>0</v>
      </c>
      <c r="F105" s="10">
        <v>2.6753089433099198</v>
      </c>
      <c r="G105" s="10">
        <v>41.316591182346613</v>
      </c>
      <c r="H105" s="10">
        <v>0.8880933655158697</v>
      </c>
      <c r="I105" s="10">
        <v>2.2252958352543413</v>
      </c>
      <c r="J105" s="10">
        <v>7.3929433460797889E-2</v>
      </c>
      <c r="K105" s="10">
        <v>0</v>
      </c>
      <c r="L105" s="10">
        <v>9.2324103454198649</v>
      </c>
      <c r="M105" s="10">
        <v>26.20815592258111</v>
      </c>
      <c r="N105" s="10">
        <v>0.27855974109330223</v>
      </c>
      <c r="O105" s="10">
        <v>309.42568636491018</v>
      </c>
    </row>
    <row r="106" spans="1:15" ht="15" customHeight="1">
      <c r="A106" s="1" t="s">
        <v>116</v>
      </c>
      <c r="B106" s="10">
        <v>104.3853250375456</v>
      </c>
      <c r="C106" s="10">
        <v>51.650203818922975</v>
      </c>
      <c r="D106" s="10">
        <v>30.652649645998714</v>
      </c>
      <c r="E106" s="10">
        <v>15.960866766788241</v>
      </c>
      <c r="F106" s="10">
        <v>0.47715082600300363</v>
      </c>
      <c r="G106" s="10">
        <v>27.99347779446471</v>
      </c>
      <c r="H106" s="10">
        <v>2.2117142244153616</v>
      </c>
      <c r="I106" s="10">
        <v>3.3251233640849605</v>
      </c>
      <c r="J106" s="10">
        <v>0.45930057927483375</v>
      </c>
      <c r="K106" s="10">
        <v>6.4401630551383828</v>
      </c>
      <c r="L106" s="10">
        <v>4.2617464063505688</v>
      </c>
      <c r="M106" s="10">
        <v>50.478438103411285</v>
      </c>
      <c r="N106" s="10">
        <v>0.88247157262390041</v>
      </c>
      <c r="O106" s="10">
        <v>299.17837373954086</v>
      </c>
    </row>
    <row r="107" spans="1:15" ht="15" customHeight="1">
      <c r="A107" s="1" t="s">
        <v>98</v>
      </c>
      <c r="B107" s="10">
        <v>117.02264345481223</v>
      </c>
      <c r="C107" s="10">
        <v>69.192608161161118</v>
      </c>
      <c r="D107" s="10">
        <v>26.874727366459133</v>
      </c>
      <c r="E107" s="10">
        <v>10.95848039021295</v>
      </c>
      <c r="F107" s="10">
        <v>4.1123051909426183</v>
      </c>
      <c r="G107" s="10">
        <v>33.082523694333183</v>
      </c>
      <c r="H107" s="10">
        <v>4.7410080501249157</v>
      </c>
      <c r="I107" s="10">
        <v>2.8088987587738425</v>
      </c>
      <c r="J107" s="10">
        <v>0.62259586786691512</v>
      </c>
      <c r="K107" s="10">
        <v>11.44703969544355</v>
      </c>
      <c r="L107" s="10">
        <v>7.1767458460562317</v>
      </c>
      <c r="M107" s="10">
        <v>2.1670698338422492</v>
      </c>
      <c r="N107" s="10">
        <v>0.13007098386009436</v>
      </c>
      <c r="O107" s="10">
        <v>290.33667763810126</v>
      </c>
    </row>
    <row r="108" spans="1:15" ht="15" customHeight="1">
      <c r="A108" s="1" t="s">
        <v>99</v>
      </c>
      <c r="B108" s="10">
        <v>58.884829756641992</v>
      </c>
      <c r="C108" s="10">
        <v>56.312058639192671</v>
      </c>
      <c r="D108" s="10">
        <v>21.309595230035491</v>
      </c>
      <c r="E108" s="10">
        <v>12.374692911749623</v>
      </c>
      <c r="F108" s="10">
        <v>0.60088749761200133</v>
      </c>
      <c r="G108" s="10">
        <v>7.1031648942409849</v>
      </c>
      <c r="H108" s="10">
        <v>1.3705939329751613</v>
      </c>
      <c r="I108" s="10">
        <v>0.19858094226238154</v>
      </c>
      <c r="J108" s="10">
        <v>6.949495084912205E-2</v>
      </c>
      <c r="K108" s="10">
        <v>14.957284150056811</v>
      </c>
      <c r="L108" s="10">
        <v>12.650996926603812</v>
      </c>
      <c r="M108" s="10">
        <v>5.6418437695857788</v>
      </c>
      <c r="N108" s="10">
        <v>3.3946113343633848</v>
      </c>
      <c r="O108" s="10">
        <v>194.86860142039836</v>
      </c>
    </row>
    <row r="109" spans="1:15" ht="15" customHeight="1">
      <c r="A109" s="1" t="s">
        <v>100</v>
      </c>
      <c r="B109" s="10">
        <v>150.79870472990368</v>
      </c>
      <c r="C109" s="10">
        <v>86.165810830951003</v>
      </c>
      <c r="D109" s="10">
        <v>47.689108079179483</v>
      </c>
      <c r="E109" s="10">
        <v>14.615280393458615</v>
      </c>
      <c r="F109" s="10">
        <v>2.7918761093121249</v>
      </c>
      <c r="G109" s="10">
        <v>3.8329697725148022</v>
      </c>
      <c r="H109" s="10">
        <v>2.7688295148156681</v>
      </c>
      <c r="I109" s="10">
        <v>1.952402888614901</v>
      </c>
      <c r="J109" s="10">
        <v>0.26492067148102483</v>
      </c>
      <c r="K109" s="10">
        <v>7.8881406912623477</v>
      </c>
      <c r="L109" s="10">
        <v>1.4930833118809868</v>
      </c>
      <c r="M109" s="10">
        <v>3.3023967916322303</v>
      </c>
      <c r="N109" s="10">
        <v>0.15066321622610321</v>
      </c>
      <c r="O109" s="10">
        <v>323.71414635468176</v>
      </c>
    </row>
    <row r="110" spans="1:15" ht="15" customHeight="1">
      <c r="A110" s="1" t="s">
        <v>101</v>
      </c>
      <c r="B110" s="10">
        <v>110.61006882938331</v>
      </c>
      <c r="C110" s="10">
        <v>65.624442404416797</v>
      </c>
      <c r="D110" s="10">
        <v>41.843006943277182</v>
      </c>
      <c r="E110" s="10">
        <v>5.0819099830620234</v>
      </c>
      <c r="F110" s="10">
        <v>0.85438943553009827</v>
      </c>
      <c r="G110" s="10">
        <v>8.4404304745650212</v>
      </c>
      <c r="H110" s="10">
        <v>2.140391254315305</v>
      </c>
      <c r="I110" s="10">
        <v>3.0443533615201939</v>
      </c>
      <c r="J110" s="10">
        <v>0.79492981299267751</v>
      </c>
      <c r="K110" s="10">
        <v>7.3760790956069018</v>
      </c>
      <c r="L110" s="10">
        <v>7.7883658085620819</v>
      </c>
      <c r="M110" s="10">
        <v>7.0454653202484243</v>
      </c>
      <c r="N110" s="10">
        <v>4.179775280898876</v>
      </c>
      <c r="O110" s="10">
        <v>264.82357352503851</v>
      </c>
    </row>
    <row r="111" spans="1:15" ht="15" customHeight="1">
      <c r="A111" s="1" t="s">
        <v>102</v>
      </c>
      <c r="B111" s="10">
        <v>94.323392454314032</v>
      </c>
      <c r="C111" s="10">
        <v>83.360582793518077</v>
      </c>
      <c r="D111" s="10">
        <v>40.916492477079409</v>
      </c>
      <c r="E111" s="10">
        <v>20.928413253585546</v>
      </c>
      <c r="F111" s="10">
        <v>8.7586249715432842</v>
      </c>
      <c r="G111" s="10">
        <v>44.10910821829922</v>
      </c>
      <c r="H111" s="10">
        <v>11.140131211324737</v>
      </c>
      <c r="I111" s="10">
        <v>1.7695730457997889</v>
      </c>
      <c r="J111" s="10">
        <v>2.215021006229434</v>
      </c>
      <c r="K111" s="10">
        <v>5.535396013990356</v>
      </c>
      <c r="L111" s="10">
        <v>7.6124091972102068</v>
      </c>
      <c r="M111" s="10">
        <v>0.22268672778824064</v>
      </c>
      <c r="N111" s="10">
        <v>0.76928744386266268</v>
      </c>
      <c r="O111" s="10">
        <v>321.66104430969182</v>
      </c>
    </row>
    <row r="112" spans="1:15" ht="15" customHeight="1">
      <c r="A112" s="1" t="s">
        <v>103</v>
      </c>
      <c r="B112" s="10">
        <v>118.1633571300018</v>
      </c>
      <c r="C112" s="10">
        <v>86.353410522526843</v>
      </c>
      <c r="D112" s="10">
        <v>39.201211830343752</v>
      </c>
      <c r="E112" s="10">
        <v>12.768312436258924</v>
      </c>
      <c r="F112" s="10">
        <v>11.697342372067911</v>
      </c>
      <c r="G112" s="10">
        <v>37.894894714739934</v>
      </c>
      <c r="H112" s="10">
        <v>8.2245485632011519</v>
      </c>
      <c r="I112" s="10">
        <v>7.3930649709040734</v>
      </c>
      <c r="J112" s="10">
        <v>2.2657927890095388</v>
      </c>
      <c r="K112" s="10">
        <v>7.1887935689003539</v>
      </c>
      <c r="L112" s="10">
        <v>19.611254424380583</v>
      </c>
      <c r="M112" s="10">
        <v>10.512928190053392</v>
      </c>
      <c r="N112" s="10">
        <v>0</v>
      </c>
      <c r="O112" s="10">
        <v>361.2751214829924</v>
      </c>
    </row>
    <row r="113" spans="1:15" ht="15" customHeight="1">
      <c r="A113" s="1" t="s">
        <v>104</v>
      </c>
      <c r="B113" s="10">
        <v>152.97014282400499</v>
      </c>
      <c r="C113" s="10">
        <v>102.91679093349239</v>
      </c>
      <c r="D113" s="10">
        <v>46.840308844484206</v>
      </c>
      <c r="E113" s="10">
        <v>6.7428836531132976</v>
      </c>
      <c r="F113" s="10">
        <v>8.3864532591046164</v>
      </c>
      <c r="G113" s="10">
        <v>48.950193856248141</v>
      </c>
      <c r="H113" s="10">
        <v>5.432945620837061</v>
      </c>
      <c r="I113" s="10">
        <v>5.2354110746595088</v>
      </c>
      <c r="J113" s="10">
        <v>1.4994532259667961</v>
      </c>
      <c r="K113" s="10">
        <v>4.2774298306657395</v>
      </c>
      <c r="L113" s="10">
        <v>22.869735228816648</v>
      </c>
      <c r="M113" s="10">
        <v>5.8879278921032583</v>
      </c>
      <c r="N113" s="10">
        <v>4.1515061139278258</v>
      </c>
      <c r="O113" s="10">
        <v>416.16131490870526</v>
      </c>
    </row>
    <row r="114" spans="1:15" ht="15" customHeight="1">
      <c r="A114" s="1" t="s">
        <v>105</v>
      </c>
      <c r="B114" s="10">
        <v>153.38823473408976</v>
      </c>
      <c r="C114" s="10">
        <v>70.243418122222479</v>
      </c>
      <c r="D114" s="10">
        <v>45.696983709788753</v>
      </c>
      <c r="E114" s="10">
        <v>11.263672930911959</v>
      </c>
      <c r="F114" s="10">
        <v>7.0223697140117585</v>
      </c>
      <c r="G114" s="10">
        <v>33.957627089829082</v>
      </c>
      <c r="H114" s="10">
        <v>5.4311312703372625</v>
      </c>
      <c r="I114" s="10">
        <v>3.0983702988408823</v>
      </c>
      <c r="J114" s="10">
        <v>1.2767567824877679</v>
      </c>
      <c r="K114" s="10">
        <v>8.8388081726469974</v>
      </c>
      <c r="L114" s="10">
        <v>12.464612737714338</v>
      </c>
      <c r="M114" s="10">
        <v>6.3881021274859489</v>
      </c>
      <c r="N114" s="10">
        <v>0.10690132368591956</v>
      </c>
      <c r="O114" s="10">
        <v>359.17702301574616</v>
      </c>
    </row>
    <row r="115" spans="1:15" ht="15" customHeight="1">
      <c r="A115" s="1" t="s">
        <v>106</v>
      </c>
      <c r="B115" s="10">
        <v>153.68880102337482</v>
      </c>
      <c r="C115" s="10">
        <v>49.312323138349413</v>
      </c>
      <c r="D115" s="10">
        <v>40.785750281040436</v>
      </c>
      <c r="E115" s="10">
        <v>0</v>
      </c>
      <c r="F115" s="10">
        <v>7.1920765980540375</v>
      </c>
      <c r="G115" s="10">
        <v>31.678102104895917</v>
      </c>
      <c r="H115" s="10">
        <v>4.6625576617436133</v>
      </c>
      <c r="I115" s="10">
        <v>3.8756444547815643</v>
      </c>
      <c r="J115" s="10">
        <v>1.503779509245261</v>
      </c>
      <c r="K115" s="10">
        <v>0.3694228011009032</v>
      </c>
      <c r="L115" s="10">
        <v>19.388300965228517</v>
      </c>
      <c r="M115" s="10">
        <v>19.48521145869675</v>
      </c>
      <c r="N115" s="10">
        <v>0.20234911036166994</v>
      </c>
      <c r="O115" s="10">
        <v>332.14404775749119</v>
      </c>
    </row>
    <row r="116" spans="1:15" ht="15" customHeight="1">
      <c r="A116" s="1"/>
      <c r="B116" s="10"/>
      <c r="C116" s="10"/>
      <c r="D116" s="10"/>
      <c r="E116" s="10"/>
      <c r="F116" s="10"/>
      <c r="G116" s="10"/>
      <c r="H116" s="10"/>
      <c r="I116" s="10"/>
      <c r="J116" s="10"/>
      <c r="K116" s="10"/>
      <c r="L116" s="10"/>
      <c r="M116" s="10"/>
      <c r="N116" s="10"/>
      <c r="O116" s="10"/>
    </row>
    <row r="117" spans="1:15" ht="15" customHeight="1">
      <c r="A117" s="28" t="s">
        <v>193</v>
      </c>
      <c r="B117" s="10">
        <v>122.04341288252643</v>
      </c>
      <c r="C117" s="10">
        <v>83.093577218178908</v>
      </c>
      <c r="D117" s="10">
        <v>44.35897022589333</v>
      </c>
      <c r="E117" s="10">
        <v>23.179943036572027</v>
      </c>
      <c r="F117" s="10">
        <v>8.6587125304662429</v>
      </c>
      <c r="G117" s="10">
        <v>34.406802720733275</v>
      </c>
      <c r="H117" s="10">
        <v>4.1341094302378121</v>
      </c>
      <c r="I117" s="10">
        <v>3.2461018737475142</v>
      </c>
      <c r="J117" s="10">
        <v>0.99386537658850649</v>
      </c>
      <c r="K117" s="10">
        <v>8.2596569873389374</v>
      </c>
      <c r="L117" s="10">
        <v>10.692397749968091</v>
      </c>
      <c r="M117" s="10">
        <v>16.023784619665616</v>
      </c>
      <c r="N117" s="10">
        <v>9.1127251735176191</v>
      </c>
      <c r="O117" s="10">
        <v>368.20404011716369</v>
      </c>
    </row>
    <row r="118" spans="1:15" ht="15" customHeight="1">
      <c r="A118" s="28" t="s">
        <v>194</v>
      </c>
      <c r="B118" s="10">
        <v>98.260732006008709</v>
      </c>
      <c r="C118" s="10">
        <v>74.554788724276136</v>
      </c>
      <c r="D118" s="10">
        <v>41.803659056018681</v>
      </c>
      <c r="E118" s="10">
        <v>18.283111429470811</v>
      </c>
      <c r="F118" s="10">
        <v>8.800864750694906</v>
      </c>
      <c r="G118" s="10">
        <v>33.081479926437055</v>
      </c>
      <c r="H118" s="10">
        <v>3.4975993725905052</v>
      </c>
      <c r="I118" s="10">
        <v>2.943406751504611</v>
      </c>
      <c r="J118" s="10">
        <v>0.81882508084119554</v>
      </c>
      <c r="K118" s="10">
        <v>6.7123765437863696</v>
      </c>
      <c r="L118" s="10">
        <v>8.8968123834536321</v>
      </c>
      <c r="M118" s="10">
        <v>13.635169721533183</v>
      </c>
      <c r="N118" s="10">
        <v>5.4505725375191503</v>
      </c>
      <c r="O118" s="10">
        <v>316.73937972036777</v>
      </c>
    </row>
    <row r="119" spans="1:15" ht="15" customHeight="1">
      <c r="A119" s="28" t="s">
        <v>195</v>
      </c>
      <c r="B119" s="10">
        <v>153.50450723444973</v>
      </c>
      <c r="C119" s="10">
        <v>94.389176391905295</v>
      </c>
      <c r="D119" s="10">
        <v>47.739282404800228</v>
      </c>
      <c r="E119" s="10">
        <v>29.657752750976641</v>
      </c>
      <c r="F119" s="10">
        <v>8.4706654202111036</v>
      </c>
      <c r="G119" s="10">
        <v>36.160015728745236</v>
      </c>
      <c r="H119" s="10">
        <v>4.9761214424059776</v>
      </c>
      <c r="I119" s="10">
        <v>3.6465243429466745</v>
      </c>
      <c r="J119" s="10">
        <v>1.2254187194806483</v>
      </c>
      <c r="K119" s="10">
        <v>10.306488304474311</v>
      </c>
      <c r="L119" s="10">
        <v>13.067701061068792</v>
      </c>
      <c r="M119" s="10">
        <v>19.183581409217357</v>
      </c>
      <c r="N119" s="10">
        <v>13.95723072823211</v>
      </c>
      <c r="O119" s="10">
        <v>436.28444471662868</v>
      </c>
    </row>
    <row r="120" spans="1:15" ht="15" customHeight="1">
      <c r="A120" s="28" t="s">
        <v>196</v>
      </c>
      <c r="B120" s="10">
        <v>112.74750116873186</v>
      </c>
      <c r="C120" s="10">
        <v>89.035245570596842</v>
      </c>
      <c r="D120" s="10">
        <v>33.695393243541979</v>
      </c>
      <c r="E120" s="10">
        <v>12.810456858392381</v>
      </c>
      <c r="F120" s="10">
        <v>4.7562629330599515</v>
      </c>
      <c r="G120" s="10">
        <v>25.652676446298134</v>
      </c>
      <c r="H120" s="10">
        <v>4.751457945182147</v>
      </c>
      <c r="I120" s="10">
        <v>2.6567463712939325</v>
      </c>
      <c r="J120" s="10">
        <v>0.70030735332666794</v>
      </c>
      <c r="K120" s="10">
        <v>6.2003794301581543</v>
      </c>
      <c r="L120" s="10">
        <v>9.1503917315391678</v>
      </c>
      <c r="M120" s="10">
        <v>12.321732855881367</v>
      </c>
      <c r="N120" s="10">
        <v>10.875309296179807</v>
      </c>
      <c r="O120" s="10">
        <v>325.35383080306076</v>
      </c>
    </row>
    <row r="121" spans="1:15" ht="15" customHeight="1">
      <c r="A121" s="28" t="s">
        <v>197</v>
      </c>
      <c r="B121" s="10">
        <v>85.668954838923923</v>
      </c>
      <c r="C121" s="10">
        <v>55.668770016647819</v>
      </c>
      <c r="D121" s="10">
        <v>26.119324424174835</v>
      </c>
      <c r="E121" s="10">
        <v>7.0031099560103218</v>
      </c>
      <c r="F121" s="10">
        <v>3.4647886878488143</v>
      </c>
      <c r="G121" s="10">
        <v>20.190887016462426</v>
      </c>
      <c r="H121" s="10">
        <v>3.0112194040064737</v>
      </c>
      <c r="I121" s="10">
        <v>2.222520287951129</v>
      </c>
      <c r="J121" s="10">
        <v>0.53146347219976442</v>
      </c>
      <c r="K121" s="10">
        <v>3.621847693002886</v>
      </c>
      <c r="L121" s="10">
        <v>6.9597397781421071</v>
      </c>
      <c r="M121" s="10">
        <v>18.336861429152577</v>
      </c>
      <c r="N121" s="10">
        <v>5.0359838099639553</v>
      </c>
      <c r="O121" s="10">
        <v>237.83545638451264</v>
      </c>
    </row>
    <row r="122" spans="1:15" ht="15" customHeight="1">
      <c r="A122" s="28" t="s">
        <v>198</v>
      </c>
      <c r="B122" s="10">
        <v>87.464032640391636</v>
      </c>
      <c r="C122" s="10">
        <v>56.192469126988662</v>
      </c>
      <c r="D122" s="10">
        <v>25.621376058722195</v>
      </c>
      <c r="E122" s="10">
        <v>6.4722666516633582</v>
      </c>
      <c r="F122" s="10">
        <v>4.1667192255266787</v>
      </c>
      <c r="G122" s="10">
        <v>24.039654123301666</v>
      </c>
      <c r="H122" s="10">
        <v>2.2952225651024611</v>
      </c>
      <c r="I122" s="10">
        <v>2.6013285177755319</v>
      </c>
      <c r="J122" s="10">
        <v>0.48865682090288698</v>
      </c>
      <c r="K122" s="10">
        <v>2.5591263535482431</v>
      </c>
      <c r="L122" s="10">
        <v>7.6280749100077259</v>
      </c>
      <c r="M122" s="10">
        <v>21.72740406353271</v>
      </c>
      <c r="N122" s="10">
        <v>6.9966193699965649</v>
      </c>
      <c r="O122" s="10">
        <v>248.25294506913582</v>
      </c>
    </row>
    <row r="123" spans="1:15" ht="15" customHeight="1">
      <c r="A123" s="28" t="s">
        <v>199</v>
      </c>
      <c r="B123" s="10">
        <v>82.649719911752271</v>
      </c>
      <c r="C123" s="10">
        <v>54.787933183850441</v>
      </c>
      <c r="D123" s="10">
        <v>26.95684973682334</v>
      </c>
      <c r="E123" s="10">
        <v>7.8959629811154803</v>
      </c>
      <c r="F123" s="10">
        <v>2.2841751266579911</v>
      </c>
      <c r="G123" s="10">
        <v>13.717444992937159</v>
      </c>
      <c r="H123" s="10">
        <v>4.215491810470394</v>
      </c>
      <c r="I123" s="10">
        <v>1.5853829798908485</v>
      </c>
      <c r="J123" s="10">
        <v>0.60346221041886405</v>
      </c>
      <c r="K123" s="10">
        <v>5.4092941108175596</v>
      </c>
      <c r="L123" s="10">
        <v>5.8356320812307603</v>
      </c>
      <c r="M123" s="10">
        <v>12.634131031943554</v>
      </c>
      <c r="N123" s="10">
        <v>1.7382886585531683</v>
      </c>
      <c r="O123" s="10">
        <v>220.31373912840641</v>
      </c>
    </row>
    <row r="124" spans="1:15" ht="15" customHeight="1">
      <c r="A124" s="29"/>
      <c r="B124" s="10"/>
      <c r="C124" s="10"/>
      <c r="D124" s="10"/>
      <c r="E124" s="10"/>
      <c r="F124" s="10"/>
      <c r="G124" s="10"/>
      <c r="H124" s="10"/>
      <c r="I124" s="10"/>
      <c r="J124" s="10"/>
      <c r="K124" s="10"/>
      <c r="L124" s="10"/>
      <c r="M124" s="10"/>
      <c r="N124" s="10"/>
      <c r="O124" s="10"/>
    </row>
    <row r="125" spans="1:15" ht="15" customHeight="1">
      <c r="A125" s="28" t="s">
        <v>139</v>
      </c>
      <c r="B125" s="10">
        <v>88.311481529279206</v>
      </c>
      <c r="C125" s="10">
        <v>74.601022165233545</v>
      </c>
      <c r="D125" s="10">
        <v>33.803603632999391</v>
      </c>
      <c r="E125" s="10">
        <v>10.65308253122727</v>
      </c>
      <c r="F125" s="10">
        <v>5.5393222172832566</v>
      </c>
      <c r="G125" s="10">
        <v>23.830758281223513</v>
      </c>
      <c r="H125" s="10">
        <v>3.4261203418448001</v>
      </c>
      <c r="I125" s="10">
        <v>2.2607881262195679</v>
      </c>
      <c r="J125" s="10">
        <v>0.54667286804596216</v>
      </c>
      <c r="K125" s="10">
        <v>5.007406478352797</v>
      </c>
      <c r="L125" s="10">
        <v>6.7630019611744592</v>
      </c>
      <c r="M125" s="10">
        <v>15.154826438797596</v>
      </c>
      <c r="N125" s="10">
        <v>6.8142856190458572</v>
      </c>
      <c r="O125" s="10">
        <v>276.71236091680606</v>
      </c>
    </row>
    <row r="126" spans="1:15" ht="15" customHeight="1">
      <c r="A126" s="28" t="s">
        <v>200</v>
      </c>
      <c r="B126" s="10">
        <v>131.61286173093907</v>
      </c>
      <c r="C126" s="10">
        <v>79.443993744597208</v>
      </c>
      <c r="D126" s="10">
        <v>38.702840070759379</v>
      </c>
      <c r="E126" s="10">
        <v>21.078563039299983</v>
      </c>
      <c r="F126" s="10">
        <v>6.6637458716947569</v>
      </c>
      <c r="G126" s="10">
        <v>32.299223025761854</v>
      </c>
      <c r="H126" s="10">
        <v>4.596936497523946</v>
      </c>
      <c r="I126" s="10">
        <v>3.3623590730901296</v>
      </c>
      <c r="J126" s="10">
        <v>1.032616705805768</v>
      </c>
      <c r="K126" s="10">
        <v>7.8237364397886786</v>
      </c>
      <c r="L126" s="10">
        <v>11.83927911499841</v>
      </c>
      <c r="M126" s="10">
        <v>16.180925393823717</v>
      </c>
      <c r="N126" s="10">
        <v>10.215609095585734</v>
      </c>
      <c r="O126" s="10">
        <v>364.8526577810361</v>
      </c>
    </row>
    <row r="127" spans="1:15" ht="15" customHeight="1">
      <c r="A127" s="29"/>
      <c r="B127" s="10"/>
      <c r="C127" s="10"/>
      <c r="D127" s="10"/>
      <c r="E127" s="10"/>
      <c r="F127" s="10"/>
      <c r="G127" s="10"/>
      <c r="H127" s="10"/>
      <c r="I127" s="10"/>
      <c r="J127" s="10"/>
      <c r="K127" s="10"/>
      <c r="L127" s="10"/>
      <c r="M127" s="10"/>
      <c r="N127" s="10"/>
      <c r="O127" s="10"/>
    </row>
    <row r="128" spans="1:15" ht="15" customHeight="1">
      <c r="A128" s="30" t="s">
        <v>201</v>
      </c>
      <c r="B128" s="10">
        <v>109.02935775210578</v>
      </c>
      <c r="C128" s="10">
        <v>76.918178922469593</v>
      </c>
      <c r="D128" s="10">
        <v>36.147680741654291</v>
      </c>
      <c r="E128" s="10">
        <v>15.641233341289945</v>
      </c>
      <c r="F128" s="10">
        <v>6.0773113064445026</v>
      </c>
      <c r="G128" s="10">
        <v>27.882559945688485</v>
      </c>
      <c r="H128" s="10">
        <v>3.9863062777221137</v>
      </c>
      <c r="I128" s="10">
        <v>2.7878431628405789</v>
      </c>
      <c r="J128" s="10">
        <v>0.77917641031335272</v>
      </c>
      <c r="K128" s="10">
        <v>6.3549010679462681</v>
      </c>
      <c r="L128" s="10">
        <v>9.19178555319621</v>
      </c>
      <c r="M128" s="10">
        <v>15.645771324240023</v>
      </c>
      <c r="N128" s="10">
        <v>8.4416748258694785</v>
      </c>
      <c r="O128" s="10">
        <v>318.88375943047998</v>
      </c>
    </row>
    <row r="129" spans="1:15" s="16" customFormat="1" ht="9" customHeight="1">
      <c r="A129" s="13"/>
      <c r="B129" s="14"/>
      <c r="C129" s="14"/>
      <c r="D129" s="14"/>
      <c r="E129" s="14"/>
      <c r="F129" s="14"/>
      <c r="G129" s="14"/>
      <c r="H129" s="14"/>
      <c r="I129" s="14"/>
      <c r="J129" s="14"/>
      <c r="K129" s="8"/>
      <c r="L129" s="8"/>
      <c r="M129" s="8"/>
      <c r="N129" s="8"/>
      <c r="O129" s="8"/>
    </row>
    <row r="130" spans="1:15" ht="17.25" customHeight="1">
      <c r="A130" s="2"/>
      <c r="G130" s="20"/>
      <c r="H130" s="20"/>
      <c r="I130" s="20"/>
      <c r="J130" s="20"/>
    </row>
    <row r="131" spans="1:15" ht="14.5">
      <c r="A131" s="144" t="s">
        <v>156</v>
      </c>
      <c r="B131" s="144"/>
      <c r="C131" s="144"/>
      <c r="D131" s="144"/>
      <c r="E131" s="144"/>
      <c r="F131" s="144"/>
      <c r="G131" s="144"/>
      <c r="H131" s="144"/>
      <c r="I131" s="144"/>
      <c r="J131" s="144"/>
      <c r="K131" s="144"/>
      <c r="L131" s="144"/>
      <c r="M131" s="144"/>
      <c r="N131" s="144"/>
      <c r="O131" s="144"/>
    </row>
    <row r="132" spans="1:15" ht="21" customHeight="1">
      <c r="A132" s="141" t="s">
        <v>150</v>
      </c>
      <c r="B132" s="141"/>
      <c r="C132" s="141"/>
      <c r="D132" s="141"/>
      <c r="E132" s="141"/>
      <c r="F132" s="141"/>
      <c r="G132" s="141"/>
      <c r="H132" s="141"/>
      <c r="I132" s="141"/>
      <c r="J132" s="141"/>
      <c r="K132" s="141"/>
      <c r="L132" s="141"/>
      <c r="M132" s="141"/>
      <c r="N132" s="141"/>
      <c r="O132" s="141"/>
    </row>
    <row r="133" spans="1:15" ht="18" customHeight="1">
      <c r="A133" s="141" t="s">
        <v>132</v>
      </c>
      <c r="B133" s="141"/>
      <c r="C133" s="141"/>
      <c r="D133" s="141"/>
      <c r="E133" s="141"/>
      <c r="F133" s="141"/>
      <c r="G133" s="141"/>
      <c r="H133" s="141"/>
      <c r="I133" s="141"/>
      <c r="J133" s="141"/>
      <c r="K133" s="141"/>
      <c r="L133" s="141"/>
      <c r="M133" s="141"/>
      <c r="N133" s="141"/>
      <c r="O133" s="141"/>
    </row>
    <row r="134" spans="1:15" ht="14.5">
      <c r="A134" s="141" t="s">
        <v>144</v>
      </c>
      <c r="B134" s="141"/>
      <c r="C134" s="141"/>
      <c r="D134" s="141"/>
      <c r="E134" s="141"/>
      <c r="F134" s="141"/>
      <c r="G134" s="141"/>
      <c r="H134" s="141"/>
      <c r="I134" s="141"/>
      <c r="J134" s="141"/>
      <c r="K134" s="141"/>
      <c r="L134" s="141"/>
      <c r="M134" s="141"/>
      <c r="N134" s="141"/>
      <c r="O134" s="141"/>
    </row>
    <row r="135" spans="1:15" ht="24" customHeight="1">
      <c r="A135" s="141" t="s">
        <v>151</v>
      </c>
      <c r="B135" s="141"/>
      <c r="C135" s="141"/>
      <c r="D135" s="141"/>
      <c r="E135" s="141"/>
      <c r="F135" s="141"/>
      <c r="G135" s="141"/>
      <c r="H135" s="141"/>
      <c r="I135" s="141"/>
      <c r="J135" s="141"/>
      <c r="K135" s="141"/>
      <c r="L135" s="141"/>
      <c r="M135" s="141"/>
      <c r="N135" s="141"/>
      <c r="O135" s="141"/>
    </row>
    <row r="136" spans="1:15" ht="14.5">
      <c r="A136" s="141" t="s">
        <v>133</v>
      </c>
      <c r="B136" s="141"/>
      <c r="C136" s="141"/>
      <c r="D136" s="141"/>
      <c r="E136" s="141"/>
      <c r="F136" s="141"/>
      <c r="G136" s="141"/>
      <c r="H136" s="141"/>
      <c r="I136" s="141"/>
      <c r="J136" s="141"/>
      <c r="K136" s="141"/>
      <c r="L136" s="141"/>
      <c r="M136" s="141"/>
      <c r="N136" s="141"/>
      <c r="O136" s="141"/>
    </row>
    <row r="137" spans="1:15" ht="14.5">
      <c r="A137" s="141" t="s">
        <v>334</v>
      </c>
      <c r="B137" s="141"/>
      <c r="C137" s="141"/>
      <c r="D137" s="141"/>
      <c r="E137" s="141"/>
      <c r="F137" s="141"/>
      <c r="G137" s="141"/>
      <c r="H137" s="141"/>
      <c r="I137" s="141"/>
      <c r="J137" s="141"/>
      <c r="K137" s="141"/>
      <c r="L137" s="141"/>
      <c r="M137" s="141"/>
      <c r="N137" s="141"/>
      <c r="O137" s="141"/>
    </row>
    <row r="138" spans="1:15" ht="9" customHeight="1">
      <c r="B138" s="21"/>
      <c r="C138" s="21"/>
      <c r="D138" s="21"/>
      <c r="E138" s="21"/>
      <c r="F138" s="21"/>
    </row>
    <row r="139" spans="1:15" ht="9" customHeight="1">
      <c r="B139" s="21"/>
      <c r="C139" s="21"/>
      <c r="D139" s="21"/>
      <c r="E139" s="21"/>
      <c r="F139" s="21"/>
    </row>
    <row r="140" spans="1:15" ht="9" customHeight="1">
      <c r="B140" s="21"/>
      <c r="C140" s="21"/>
      <c r="D140" s="21"/>
      <c r="E140" s="21"/>
      <c r="F140" s="21"/>
    </row>
    <row r="141" spans="1:15" ht="9" customHeight="1">
      <c r="B141" s="21"/>
      <c r="C141" s="21"/>
      <c r="D141" s="21"/>
      <c r="E141" s="21"/>
      <c r="F141" s="21"/>
    </row>
    <row r="142" spans="1:15" ht="9" customHeight="1">
      <c r="B142" s="21"/>
      <c r="C142" s="21"/>
      <c r="D142" s="21"/>
      <c r="E142" s="21"/>
      <c r="F142" s="21"/>
    </row>
  </sheetData>
  <mergeCells count="8">
    <mergeCell ref="A1:O1"/>
    <mergeCell ref="A131:O131"/>
    <mergeCell ref="A135:O135"/>
    <mergeCell ref="A136:O136"/>
    <mergeCell ref="A137:O137"/>
    <mergeCell ref="A132:O132"/>
    <mergeCell ref="A133:O133"/>
    <mergeCell ref="A134:O134"/>
  </mergeCells>
  <conditionalFormatting sqref="B4:O128">
    <cfRule type="cellIs" dxfId="7" priority="1" operator="equal">
      <formula>0</formula>
    </cfRule>
  </conditionalFormatting>
  <hyperlinks>
    <hyperlink ref="Q1" location="Indice!A1" display="Indice" xr:uid="{73CAFAE2-7628-4A4C-BEC5-37B5BBE9BF2D}"/>
  </hyperlinks>
  <printOptions horizontalCentered="1"/>
  <pageMargins left="0.23622047244094491" right="0.23622047244094491" top="0.74803149606299213" bottom="0.55118110236220474" header="0.31496062992125984" footer="0.31496062992125984"/>
  <pageSetup paperSize="9" scale="95" fitToHeight="0" orientation="landscape" horizontalDpi="4294967294"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2AD0E-4F94-4D32-A168-EE5F5A21D731}">
  <sheetPr>
    <pageSetUpPr fitToPage="1"/>
  </sheetPr>
  <dimension ref="A1:Q137"/>
  <sheetViews>
    <sheetView showGridLines="0" zoomScaleNormal="100" workbookViewId="0">
      <pane xSplit="1" ySplit="3" topLeftCell="B4" activePane="bottomRight" state="frozen"/>
      <selection pane="topRight" activeCell="B1" sqref="B1"/>
      <selection pane="bottomLeft" activeCell="A4" sqref="A4"/>
      <selection pane="bottomRight" sqref="A1:O1"/>
    </sheetView>
  </sheetViews>
  <sheetFormatPr defaultColWidth="8.6328125" defaultRowHeight="14.5"/>
  <cols>
    <col min="1" max="1" width="24.6328125" customWidth="1"/>
    <col min="2" max="2" width="9.08984375" bestFit="1" customWidth="1"/>
    <col min="15" max="15" width="9.54296875" customWidth="1"/>
  </cols>
  <sheetData>
    <row r="1" spans="1:17" ht="15.75" customHeight="1">
      <c r="A1" s="146" t="s">
        <v>313</v>
      </c>
      <c r="B1" s="146"/>
      <c r="C1" s="146"/>
      <c r="D1" s="146"/>
      <c r="E1" s="146"/>
      <c r="F1" s="146"/>
      <c r="G1" s="146"/>
      <c r="H1" s="146"/>
      <c r="I1" s="146"/>
      <c r="J1" s="146"/>
      <c r="K1" s="146"/>
      <c r="L1" s="146"/>
      <c r="M1" s="146"/>
      <c r="N1" s="146"/>
      <c r="O1" s="146"/>
      <c r="Q1" s="23" t="s">
        <v>202</v>
      </c>
    </row>
    <row r="2" spans="1:17" ht="45.75" customHeight="1">
      <c r="A2" s="17" t="s">
        <v>0</v>
      </c>
      <c r="B2" s="11" t="s">
        <v>130</v>
      </c>
      <c r="C2" s="11" t="s">
        <v>121</v>
      </c>
      <c r="D2" s="11" t="s">
        <v>122</v>
      </c>
      <c r="E2" s="11" t="s">
        <v>123</v>
      </c>
      <c r="F2" s="11" t="s">
        <v>124</v>
      </c>
      <c r="G2" s="11" t="s">
        <v>125</v>
      </c>
      <c r="H2" s="11" t="s">
        <v>131</v>
      </c>
      <c r="I2" s="11" t="s">
        <v>127</v>
      </c>
      <c r="J2" s="11" t="s">
        <v>204</v>
      </c>
      <c r="K2" s="11" t="s">
        <v>143</v>
      </c>
      <c r="L2" s="11" t="s">
        <v>126</v>
      </c>
      <c r="M2" s="11" t="s">
        <v>128</v>
      </c>
      <c r="N2" s="11" t="s">
        <v>205</v>
      </c>
      <c r="O2" s="11" t="s">
        <v>129</v>
      </c>
    </row>
    <row r="3" spans="1:17" ht="6.75" customHeight="1">
      <c r="A3" s="31"/>
      <c r="B3" s="10"/>
      <c r="C3" s="10"/>
      <c r="D3" s="10"/>
      <c r="E3" s="10"/>
      <c r="F3" s="10"/>
      <c r="G3" s="10"/>
      <c r="H3" s="10"/>
      <c r="I3" s="10"/>
      <c r="J3" s="10"/>
      <c r="L3" s="10"/>
      <c r="M3" s="10"/>
      <c r="N3" s="10"/>
      <c r="O3" s="10"/>
    </row>
    <row r="4" spans="1:17" ht="15" customHeight="1">
      <c r="A4" s="1" t="s">
        <v>1</v>
      </c>
      <c r="B4" s="10">
        <v>62032.69</v>
      </c>
      <c r="C4" s="10">
        <v>59782.2</v>
      </c>
      <c r="D4" s="10">
        <v>34112.9</v>
      </c>
      <c r="E4" s="10">
        <v>24171.39</v>
      </c>
      <c r="F4" s="10">
        <v>21882.82</v>
      </c>
      <c r="G4" s="10">
        <v>24034.22</v>
      </c>
      <c r="H4" s="10">
        <v>2570.5500000000002</v>
      </c>
      <c r="I4" s="10">
        <v>2087.5100000000002</v>
      </c>
      <c r="J4" s="10">
        <v>594.21699999999998</v>
      </c>
      <c r="K4" s="10">
        <v>3569.45</v>
      </c>
      <c r="L4" s="10">
        <v>5016.07</v>
      </c>
      <c r="M4" s="10">
        <v>7877.17</v>
      </c>
      <c r="N4" s="10">
        <v>296.41000000000003</v>
      </c>
      <c r="O4" s="10">
        <v>248027.59700000004</v>
      </c>
    </row>
    <row r="5" spans="1:17" ht="15" customHeight="1">
      <c r="A5" s="1" t="s">
        <v>2</v>
      </c>
      <c r="B5" s="10">
        <v>5714.23</v>
      </c>
      <c r="C5" s="10">
        <v>4526.66</v>
      </c>
      <c r="D5" s="10">
        <v>176.69499999999999</v>
      </c>
      <c r="E5" s="10">
        <v>2065.66</v>
      </c>
      <c r="F5" s="10">
        <v>432.76100000000002</v>
      </c>
      <c r="G5" s="10">
        <v>4482.42</v>
      </c>
      <c r="H5" s="10">
        <v>226.834</v>
      </c>
      <c r="I5" s="10">
        <v>29.741</v>
      </c>
      <c r="J5" s="10">
        <v>36.860999999999997</v>
      </c>
      <c r="K5" s="10">
        <v>684.64400000000001</v>
      </c>
      <c r="L5" s="33">
        <v>922.29899999999998</v>
      </c>
      <c r="M5" s="10">
        <v>930.447</v>
      </c>
      <c r="N5" s="10">
        <v>23.82</v>
      </c>
      <c r="O5" s="10">
        <v>20253.072</v>
      </c>
    </row>
    <row r="6" spans="1:17" ht="15" customHeight="1">
      <c r="A6" s="1" t="s">
        <v>3</v>
      </c>
      <c r="B6" s="10">
        <v>12449.71</v>
      </c>
      <c r="C6" s="10">
        <v>9587.2099999999991</v>
      </c>
      <c r="D6" s="10">
        <v>4682.0200000000004</v>
      </c>
      <c r="E6" s="10">
        <v>2512.96</v>
      </c>
      <c r="F6" s="10">
        <v>371.96800000000002</v>
      </c>
      <c r="G6" s="10">
        <v>5008.5</v>
      </c>
      <c r="H6" s="10">
        <v>517.07500000000005</v>
      </c>
      <c r="I6" s="10">
        <v>327.52</v>
      </c>
      <c r="J6" s="10">
        <v>99.991</v>
      </c>
      <c r="K6" s="10">
        <v>541.55999999999995</v>
      </c>
      <c r="L6" s="10">
        <v>1675.53</v>
      </c>
      <c r="M6" s="10">
        <v>1052.69</v>
      </c>
      <c r="N6" s="10">
        <v>43.86</v>
      </c>
      <c r="O6" s="10">
        <v>38870.593999999997</v>
      </c>
    </row>
    <row r="7" spans="1:17" ht="15" customHeight="1">
      <c r="A7" s="1" t="s">
        <v>4</v>
      </c>
      <c r="B7" s="10">
        <v>5631.625</v>
      </c>
      <c r="C7" s="10">
        <v>4478.04</v>
      </c>
      <c r="D7" s="10">
        <v>2036.87</v>
      </c>
      <c r="E7" s="10">
        <v>978.95</v>
      </c>
      <c r="F7" s="10">
        <v>1929.52</v>
      </c>
      <c r="G7" s="10">
        <v>2275</v>
      </c>
      <c r="H7" s="10">
        <v>69.614999999999995</v>
      </c>
      <c r="I7" s="10">
        <v>256.25700000000001</v>
      </c>
      <c r="J7" s="10">
        <v>25.602</v>
      </c>
      <c r="K7" s="10">
        <v>170.95</v>
      </c>
      <c r="L7" s="10">
        <v>622.98</v>
      </c>
      <c r="M7" s="10">
        <v>975.72699999999998</v>
      </c>
      <c r="N7" s="10">
        <v>10.438000000000001</v>
      </c>
      <c r="O7" s="10">
        <v>19461.574000000001</v>
      </c>
    </row>
    <row r="8" spans="1:17" ht="15" customHeight="1">
      <c r="A8" s="1" t="s">
        <v>5</v>
      </c>
      <c r="B8" s="10">
        <v>6856.4000000000005</v>
      </c>
      <c r="C8" s="10">
        <v>5375.21</v>
      </c>
      <c r="D8" s="10">
        <v>1730.8</v>
      </c>
      <c r="E8" s="10">
        <v>1474.63</v>
      </c>
      <c r="F8" s="10">
        <v>420.13099999999997</v>
      </c>
      <c r="G8" s="10">
        <v>1985.53</v>
      </c>
      <c r="H8" s="10">
        <v>313.47899999999998</v>
      </c>
      <c r="I8" s="10">
        <v>241.55600000000001</v>
      </c>
      <c r="J8" s="10">
        <v>77.233999999999995</v>
      </c>
      <c r="K8" s="10">
        <v>812.048</v>
      </c>
      <c r="L8" s="10">
        <v>1122.8499999999999</v>
      </c>
      <c r="M8" s="10">
        <v>861.10299999999995</v>
      </c>
      <c r="N8" s="10">
        <v>45.637</v>
      </c>
      <c r="O8" s="10">
        <v>21316.607999999997</v>
      </c>
    </row>
    <row r="9" spans="1:17" ht="15" customHeight="1">
      <c r="A9" s="1" t="s">
        <v>6</v>
      </c>
      <c r="B9" s="10">
        <v>4862.4400000000005</v>
      </c>
      <c r="C9" s="10">
        <v>3250.19</v>
      </c>
      <c r="D9" s="10">
        <v>1803.48</v>
      </c>
      <c r="E9" s="10">
        <v>970.62</v>
      </c>
      <c r="F9" s="10">
        <v>344.714</v>
      </c>
      <c r="G9" s="10">
        <v>1389.95</v>
      </c>
      <c r="H9" s="10">
        <v>282.91500000000002</v>
      </c>
      <c r="I9" s="10">
        <v>203.667</v>
      </c>
      <c r="J9" s="10">
        <v>51.107999999999997</v>
      </c>
      <c r="K9" s="10">
        <v>123.98</v>
      </c>
      <c r="L9" s="10">
        <v>183.88</v>
      </c>
      <c r="M9" s="10">
        <v>506.36</v>
      </c>
      <c r="N9" s="10">
        <v>10.91</v>
      </c>
      <c r="O9" s="10">
        <v>13984.214000000002</v>
      </c>
    </row>
    <row r="10" spans="1:17" ht="15" customHeight="1">
      <c r="A10" s="1" t="s">
        <v>7</v>
      </c>
      <c r="B10" s="10">
        <v>9244.57</v>
      </c>
      <c r="C10" s="10">
        <v>4170.1000000000004</v>
      </c>
      <c r="D10" s="10">
        <v>3076.66</v>
      </c>
      <c r="E10" s="10">
        <v>1131.3800000000001</v>
      </c>
      <c r="F10" s="10">
        <v>377.95499999999998</v>
      </c>
      <c r="G10" s="10">
        <v>2241.0300000000002</v>
      </c>
      <c r="H10" s="10">
        <v>235.55500000000001</v>
      </c>
      <c r="I10" s="10">
        <v>345.36</v>
      </c>
      <c r="J10" s="10">
        <v>75.08</v>
      </c>
      <c r="K10" s="10">
        <v>413.32</v>
      </c>
      <c r="L10" s="10">
        <v>866.48</v>
      </c>
      <c r="M10" s="10">
        <v>1653.78</v>
      </c>
      <c r="N10" s="10">
        <v>46.72</v>
      </c>
      <c r="O10" s="10">
        <v>23877.990000000005</v>
      </c>
    </row>
    <row r="11" spans="1:17" ht="15" customHeight="1">
      <c r="A11" s="1" t="s">
        <v>8</v>
      </c>
      <c r="B11" s="10">
        <v>6875.33</v>
      </c>
      <c r="C11" s="10">
        <v>8453.7099999999991</v>
      </c>
      <c r="D11" s="10">
        <v>3966.07</v>
      </c>
      <c r="E11" s="10">
        <v>1112.43</v>
      </c>
      <c r="F11" s="10">
        <v>528.85699999999997</v>
      </c>
      <c r="G11" s="10">
        <v>4873.49</v>
      </c>
      <c r="H11" s="10">
        <v>290.65199999999999</v>
      </c>
      <c r="I11" s="10">
        <v>231.7</v>
      </c>
      <c r="J11" s="10">
        <v>71.135999999999996</v>
      </c>
      <c r="K11" s="10">
        <v>510.1</v>
      </c>
      <c r="L11" s="10">
        <v>1175.8599999999999</v>
      </c>
      <c r="M11" s="10">
        <v>1195.1400000000001</v>
      </c>
      <c r="N11" s="10">
        <v>159.13999999999999</v>
      </c>
      <c r="O11" s="10">
        <v>29443.614999999998</v>
      </c>
    </row>
    <row r="12" spans="1:17" ht="15" customHeight="1">
      <c r="A12" s="1" t="s">
        <v>9</v>
      </c>
      <c r="B12" s="10">
        <v>4492.08</v>
      </c>
      <c r="C12" s="10">
        <v>2732.4</v>
      </c>
      <c r="D12" s="10">
        <v>1519.9</v>
      </c>
      <c r="E12" s="10">
        <v>1010.56</v>
      </c>
      <c r="F12" s="10">
        <v>421.11700000000002</v>
      </c>
      <c r="G12" s="10">
        <v>1613.34</v>
      </c>
      <c r="H12" s="10">
        <v>335.82</v>
      </c>
      <c r="I12" s="10">
        <v>216.03</v>
      </c>
      <c r="J12" s="10">
        <v>37.950000000000003</v>
      </c>
      <c r="K12" s="33">
        <v>0</v>
      </c>
      <c r="L12" s="33">
        <v>392.42</v>
      </c>
      <c r="M12" s="33">
        <v>243.12</v>
      </c>
      <c r="N12" s="10">
        <v>16.149999999999999</v>
      </c>
      <c r="O12" s="10">
        <v>13030.887000000001</v>
      </c>
    </row>
    <row r="13" spans="1:17" ht="15" customHeight="1">
      <c r="A13" s="1" t="s">
        <v>10</v>
      </c>
      <c r="B13" s="10">
        <v>5020.24</v>
      </c>
      <c r="C13" s="10">
        <v>2662.13</v>
      </c>
      <c r="D13" s="10">
        <v>1773.99</v>
      </c>
      <c r="E13" s="10">
        <v>969.54</v>
      </c>
      <c r="F13" s="10">
        <v>416.83699999999999</v>
      </c>
      <c r="G13" s="10">
        <v>1171.3499999999999</v>
      </c>
      <c r="H13" s="10">
        <v>265.50299999999999</v>
      </c>
      <c r="I13" s="10">
        <v>28.63</v>
      </c>
      <c r="J13" s="10">
        <v>57.817</v>
      </c>
      <c r="K13" s="10">
        <v>263.04599999999999</v>
      </c>
      <c r="L13" s="33">
        <v>0</v>
      </c>
      <c r="M13" s="10">
        <v>577.11500000000001</v>
      </c>
      <c r="N13" s="10">
        <v>673.69600000000003</v>
      </c>
      <c r="O13" s="10">
        <v>13879.894</v>
      </c>
    </row>
    <row r="14" spans="1:17" ht="15" customHeight="1">
      <c r="A14" s="1" t="s">
        <v>11</v>
      </c>
      <c r="B14" s="10">
        <v>3494.43</v>
      </c>
      <c r="C14" s="10">
        <v>3995.19</v>
      </c>
      <c r="D14" s="10">
        <v>1829.84</v>
      </c>
      <c r="E14" s="10">
        <v>1469.98</v>
      </c>
      <c r="F14" s="10">
        <v>318.923</v>
      </c>
      <c r="G14" s="10">
        <v>1613.4</v>
      </c>
      <c r="H14" s="10">
        <v>256.87200000000001</v>
      </c>
      <c r="I14" s="10">
        <v>193.91</v>
      </c>
      <c r="J14" s="10">
        <v>45.247</v>
      </c>
      <c r="K14" s="10">
        <v>172.56</v>
      </c>
      <c r="L14" s="10">
        <v>0</v>
      </c>
      <c r="M14" s="10">
        <v>624.32000000000005</v>
      </c>
      <c r="N14" s="10">
        <v>318.32900000000001</v>
      </c>
      <c r="O14" s="10">
        <v>14333.000999999997</v>
      </c>
    </row>
    <row r="15" spans="1:17" ht="15" customHeight="1">
      <c r="A15" s="1" t="s">
        <v>12</v>
      </c>
      <c r="B15" s="10">
        <v>27812.27</v>
      </c>
      <c r="C15" s="10">
        <v>43392.46</v>
      </c>
      <c r="D15" s="10">
        <v>16087.6</v>
      </c>
      <c r="E15" s="10">
        <v>14887.53</v>
      </c>
      <c r="F15" s="10">
        <v>2616.2800000000002</v>
      </c>
      <c r="G15" s="10">
        <v>10601.64</v>
      </c>
      <c r="H15" s="10">
        <v>2246.7399999999998</v>
      </c>
      <c r="I15" s="10">
        <v>1595.89</v>
      </c>
      <c r="J15" s="10">
        <v>467.27100000000002</v>
      </c>
      <c r="K15" s="10">
        <v>6800.59</v>
      </c>
      <c r="L15" s="10">
        <v>0</v>
      </c>
      <c r="M15" s="10">
        <v>6882.43</v>
      </c>
      <c r="N15" s="10">
        <v>11002.4</v>
      </c>
      <c r="O15" s="10">
        <v>144393.101</v>
      </c>
    </row>
    <row r="16" spans="1:17" ht="15" customHeight="1">
      <c r="A16" s="1" t="s">
        <v>13</v>
      </c>
      <c r="B16" s="10">
        <v>13341.34</v>
      </c>
      <c r="C16" s="10">
        <v>8219.81</v>
      </c>
      <c r="D16" s="10">
        <v>4367.6000000000004</v>
      </c>
      <c r="E16" s="10">
        <v>1893.36</v>
      </c>
      <c r="F16" s="10">
        <v>722.41600000000005</v>
      </c>
      <c r="G16" s="10">
        <v>4271.46</v>
      </c>
      <c r="H16" s="10">
        <v>709.63400000000001</v>
      </c>
      <c r="I16" s="33">
        <v>0</v>
      </c>
      <c r="J16" s="10">
        <v>113.45399999999999</v>
      </c>
      <c r="K16" s="10">
        <v>582.49300000000005</v>
      </c>
      <c r="L16" s="10">
        <v>0</v>
      </c>
      <c r="M16" s="10">
        <v>1755.83</v>
      </c>
      <c r="N16" s="10">
        <v>1804.39</v>
      </c>
      <c r="O16" s="10">
        <v>37781.787000000004</v>
      </c>
    </row>
    <row r="17" spans="1:15" ht="15" customHeight="1">
      <c r="A17" s="1" t="s">
        <v>14</v>
      </c>
      <c r="B17" s="10">
        <v>9440.11</v>
      </c>
      <c r="C17" s="10">
        <v>4344.18</v>
      </c>
      <c r="D17" s="10">
        <v>3898.15</v>
      </c>
      <c r="E17" s="10">
        <v>1138.8399999999999</v>
      </c>
      <c r="F17" s="10">
        <v>604.81600000000003</v>
      </c>
      <c r="G17" s="10">
        <v>2060.3000000000002</v>
      </c>
      <c r="H17" s="10">
        <v>352.959</v>
      </c>
      <c r="I17" s="33">
        <v>119.92700000000001</v>
      </c>
      <c r="J17" s="10">
        <v>94.614999999999995</v>
      </c>
      <c r="K17" s="10">
        <v>813.76</v>
      </c>
      <c r="L17" s="10">
        <v>1468.24</v>
      </c>
      <c r="M17" s="10">
        <v>1047.9000000000001</v>
      </c>
      <c r="N17" s="10">
        <v>809.30600000000004</v>
      </c>
      <c r="O17" s="10">
        <v>26193.103000000003</v>
      </c>
    </row>
    <row r="18" spans="1:15" ht="15" customHeight="1">
      <c r="A18" s="1" t="s">
        <v>15</v>
      </c>
      <c r="B18" s="10">
        <v>12245.970000000001</v>
      </c>
      <c r="C18" s="10">
        <v>5138.71</v>
      </c>
      <c r="D18" s="10">
        <v>5087.8500000000004</v>
      </c>
      <c r="E18" s="10">
        <v>1264.6099999999999</v>
      </c>
      <c r="F18" s="10">
        <v>270.02</v>
      </c>
      <c r="G18" s="10">
        <v>2825.7</v>
      </c>
      <c r="H18" s="10">
        <v>269.93099999999998</v>
      </c>
      <c r="I18" s="10">
        <v>472.26</v>
      </c>
      <c r="J18" s="10">
        <v>103.14</v>
      </c>
      <c r="K18" s="10">
        <v>694.68</v>
      </c>
      <c r="L18" s="10">
        <v>721.92</v>
      </c>
      <c r="M18" s="10">
        <v>881.58</v>
      </c>
      <c r="N18" s="33">
        <v>23.88</v>
      </c>
      <c r="O18" s="10">
        <v>30000.251</v>
      </c>
    </row>
    <row r="19" spans="1:15" ht="15" customHeight="1">
      <c r="A19" s="1" t="s">
        <v>16</v>
      </c>
      <c r="B19" s="10">
        <v>5236.5</v>
      </c>
      <c r="C19" s="10">
        <v>4223.83</v>
      </c>
      <c r="D19" s="10">
        <v>2099.2600000000002</v>
      </c>
      <c r="E19" s="10">
        <v>1630.69</v>
      </c>
      <c r="F19" s="10">
        <v>440.70800000000003</v>
      </c>
      <c r="G19" s="10">
        <v>1179.52</v>
      </c>
      <c r="H19" s="10">
        <v>197.83500000000001</v>
      </c>
      <c r="I19" s="10">
        <v>200.33699999999999</v>
      </c>
      <c r="J19" s="10">
        <v>42.603999999999999</v>
      </c>
      <c r="K19" s="10">
        <v>709.02</v>
      </c>
      <c r="L19" s="10">
        <v>254.51</v>
      </c>
      <c r="M19" s="10">
        <v>1594.86</v>
      </c>
      <c r="N19" s="10">
        <v>570.9</v>
      </c>
      <c r="O19" s="10">
        <v>18380.574000000001</v>
      </c>
    </row>
    <row r="20" spans="1:15" ht="15" customHeight="1">
      <c r="A20" s="1" t="s">
        <v>17</v>
      </c>
      <c r="B20" s="10">
        <v>1142.3499999999999</v>
      </c>
      <c r="C20" s="10">
        <v>1589.26</v>
      </c>
      <c r="D20" s="10">
        <v>926.68</v>
      </c>
      <c r="E20" s="10">
        <v>367.36</v>
      </c>
      <c r="F20" s="10">
        <v>133.51</v>
      </c>
      <c r="G20" s="10">
        <v>350.37299999999999</v>
      </c>
      <c r="H20" s="10">
        <v>105.73099999999999</v>
      </c>
      <c r="I20" s="33">
        <v>30.65</v>
      </c>
      <c r="J20" s="10">
        <v>24.184999999999999</v>
      </c>
      <c r="K20" s="10">
        <v>239.3</v>
      </c>
      <c r="L20" s="10">
        <v>275.74</v>
      </c>
      <c r="M20" s="10">
        <v>258.34399999999999</v>
      </c>
      <c r="N20" s="10">
        <v>222.78200000000001</v>
      </c>
      <c r="O20" s="10">
        <v>5666.2649999999994</v>
      </c>
    </row>
    <row r="21" spans="1:15" ht="15" customHeight="1">
      <c r="A21" s="1" t="s">
        <v>18</v>
      </c>
      <c r="B21" s="10">
        <v>147071.26999999999</v>
      </c>
      <c r="C21" s="10">
        <v>93967.44</v>
      </c>
      <c r="D21" s="10">
        <v>66332.27</v>
      </c>
      <c r="E21" s="10">
        <v>7615.65</v>
      </c>
      <c r="F21" s="10">
        <v>2080.02</v>
      </c>
      <c r="G21" s="10">
        <v>48563.47</v>
      </c>
      <c r="H21" s="10">
        <v>3139.15</v>
      </c>
      <c r="I21" s="10">
        <v>4339.0600000000004</v>
      </c>
      <c r="J21" s="10">
        <v>806.80200000000002</v>
      </c>
      <c r="K21" s="10">
        <v>5286.04</v>
      </c>
      <c r="L21" s="10">
        <v>15029.73</v>
      </c>
      <c r="M21" s="10">
        <v>19809.02</v>
      </c>
      <c r="N21" s="10">
        <v>2477.09</v>
      </c>
      <c r="O21" s="10">
        <v>416517.01200000005</v>
      </c>
    </row>
    <row r="22" spans="1:15" ht="15" customHeight="1">
      <c r="A22" s="1" t="s">
        <v>19</v>
      </c>
      <c r="B22" s="10">
        <v>12701.509999999998</v>
      </c>
      <c r="C22" s="10">
        <v>6607.97</v>
      </c>
      <c r="D22" s="10">
        <v>4994.3500000000004</v>
      </c>
      <c r="E22" s="10">
        <v>1726.04</v>
      </c>
      <c r="F22" s="10">
        <v>456.39499999999998</v>
      </c>
      <c r="G22" s="10">
        <v>2899.16</v>
      </c>
      <c r="H22" s="10">
        <v>430.22199999999998</v>
      </c>
      <c r="I22" s="10">
        <v>292.65600000000001</v>
      </c>
      <c r="J22" s="10">
        <v>136.029</v>
      </c>
      <c r="K22" s="10">
        <v>1415</v>
      </c>
      <c r="L22" s="10">
        <v>1751.38</v>
      </c>
      <c r="M22" s="10">
        <v>2132.19</v>
      </c>
      <c r="N22" s="10">
        <v>1357.45</v>
      </c>
      <c r="O22" s="10">
        <v>36900.351999999999</v>
      </c>
    </row>
    <row r="23" spans="1:15" ht="15" customHeight="1">
      <c r="A23" s="1" t="s">
        <v>20</v>
      </c>
      <c r="B23" s="10">
        <v>16344</v>
      </c>
      <c r="C23" s="10">
        <v>9774.06</v>
      </c>
      <c r="D23" s="10">
        <v>6938.16</v>
      </c>
      <c r="E23" s="10">
        <v>2651.82</v>
      </c>
      <c r="F23" s="10">
        <v>695.21799999999996</v>
      </c>
      <c r="G23" s="10">
        <v>3973.25</v>
      </c>
      <c r="H23" s="10">
        <v>475.33100000000002</v>
      </c>
      <c r="I23" s="10">
        <v>282.87</v>
      </c>
      <c r="J23" s="10">
        <v>136.81800000000001</v>
      </c>
      <c r="K23" s="10">
        <v>1501.61</v>
      </c>
      <c r="L23" s="10">
        <v>1100.98</v>
      </c>
      <c r="M23" s="10">
        <v>1460.26</v>
      </c>
      <c r="N23" s="10">
        <v>26.396999999999998</v>
      </c>
      <c r="O23" s="10">
        <v>45360.774000000005</v>
      </c>
    </row>
    <row r="24" spans="1:15" ht="15" customHeight="1">
      <c r="A24" s="1" t="s">
        <v>21</v>
      </c>
      <c r="B24" s="10">
        <v>24603.43</v>
      </c>
      <c r="C24" s="10">
        <v>18650.68</v>
      </c>
      <c r="D24" s="10">
        <v>6786.86</v>
      </c>
      <c r="E24" s="10">
        <v>4800.74</v>
      </c>
      <c r="F24" s="10">
        <v>1337.09</v>
      </c>
      <c r="G24" s="10">
        <v>7133.05</v>
      </c>
      <c r="H24" s="10">
        <v>905.24099999999999</v>
      </c>
      <c r="I24" s="10">
        <v>828.55799999999999</v>
      </c>
      <c r="J24" s="10">
        <v>222.512</v>
      </c>
      <c r="K24" s="10">
        <v>2989.49</v>
      </c>
      <c r="L24" s="10">
        <v>2785.1</v>
      </c>
      <c r="M24" s="10">
        <v>4289.05</v>
      </c>
      <c r="N24" s="10">
        <v>1233.1500000000001</v>
      </c>
      <c r="O24" s="10">
        <v>76564.951000000001</v>
      </c>
    </row>
    <row r="25" spans="1:15" ht="15" customHeight="1">
      <c r="A25" s="1" t="s">
        <v>22</v>
      </c>
      <c r="B25" s="10">
        <v>7236.2</v>
      </c>
      <c r="C25" s="10">
        <v>6312.27</v>
      </c>
      <c r="D25" s="10">
        <v>3260.93</v>
      </c>
      <c r="E25" s="10">
        <v>1060.0999999999999</v>
      </c>
      <c r="F25" s="10">
        <v>373.392</v>
      </c>
      <c r="G25" s="10">
        <v>947.42200000000003</v>
      </c>
      <c r="H25" s="10">
        <v>262.01600000000002</v>
      </c>
      <c r="I25" s="10">
        <v>3.63</v>
      </c>
      <c r="J25" s="10">
        <v>73.968999999999994</v>
      </c>
      <c r="K25" s="10">
        <v>228.34</v>
      </c>
      <c r="L25" s="10">
        <v>963.59500000000003</v>
      </c>
      <c r="M25" s="10">
        <v>854.26499999999999</v>
      </c>
      <c r="N25" s="10">
        <v>757.52499999999998</v>
      </c>
      <c r="O25" s="10">
        <v>22333.654000000002</v>
      </c>
    </row>
    <row r="26" spans="1:15" ht="15" customHeight="1">
      <c r="A26" s="1" t="s">
        <v>23</v>
      </c>
      <c r="B26" s="10">
        <v>5266.4699999999993</v>
      </c>
      <c r="C26" s="10">
        <v>2679.33</v>
      </c>
      <c r="D26" s="10">
        <v>1773.27</v>
      </c>
      <c r="E26" s="10">
        <v>675.36400000000003</v>
      </c>
      <c r="F26" s="10">
        <v>231.953</v>
      </c>
      <c r="G26" s="10">
        <v>1425.31</v>
      </c>
      <c r="H26" s="10">
        <v>182.488</v>
      </c>
      <c r="I26" s="10">
        <v>159.39599999999999</v>
      </c>
      <c r="J26" s="10">
        <v>38.576000000000001</v>
      </c>
      <c r="K26" s="10">
        <v>49.44</v>
      </c>
      <c r="L26" s="10">
        <v>721.31</v>
      </c>
      <c r="M26" s="10">
        <v>222.4</v>
      </c>
      <c r="N26" s="10">
        <v>426.334</v>
      </c>
      <c r="O26" s="10">
        <v>13851.640999999998</v>
      </c>
    </row>
    <row r="27" spans="1:15" ht="15" customHeight="1">
      <c r="A27" s="1" t="s">
        <v>24</v>
      </c>
      <c r="B27" s="10">
        <v>10516.29</v>
      </c>
      <c r="C27" s="10">
        <v>7153.2</v>
      </c>
      <c r="D27" s="10">
        <v>1811.37</v>
      </c>
      <c r="E27" s="10">
        <v>1018.96</v>
      </c>
      <c r="F27" s="10">
        <v>546.58199999999999</v>
      </c>
      <c r="G27" s="10">
        <v>4286.75</v>
      </c>
      <c r="H27" s="10">
        <v>349.21300000000002</v>
      </c>
      <c r="I27" s="10">
        <v>264.95499999999998</v>
      </c>
      <c r="J27" s="10">
        <v>66.884</v>
      </c>
      <c r="K27" s="10">
        <v>159.15</v>
      </c>
      <c r="L27" s="10">
        <v>1213.83</v>
      </c>
      <c r="M27" s="10">
        <v>790.18</v>
      </c>
      <c r="N27" s="10">
        <v>959.08100000000002</v>
      </c>
      <c r="O27" s="10">
        <v>29136.445</v>
      </c>
    </row>
    <row r="28" spans="1:15" ht="15" customHeight="1">
      <c r="A28" s="1" t="s">
        <v>25</v>
      </c>
      <c r="B28" s="10">
        <v>9113.380000000001</v>
      </c>
      <c r="C28" s="10">
        <v>4241.54</v>
      </c>
      <c r="D28" s="10">
        <v>1329.94</v>
      </c>
      <c r="E28" s="10">
        <v>1176.24</v>
      </c>
      <c r="F28" s="10">
        <v>447.149</v>
      </c>
      <c r="G28" s="10">
        <v>3140.06</v>
      </c>
      <c r="H28" s="10">
        <v>269.84899999999999</v>
      </c>
      <c r="I28" s="10">
        <v>91.01</v>
      </c>
      <c r="J28" s="10">
        <v>73.709000000000003</v>
      </c>
      <c r="K28" s="10">
        <v>557.79999999999995</v>
      </c>
      <c r="L28" s="33">
        <v>555.1</v>
      </c>
      <c r="M28" s="10">
        <v>1019.58</v>
      </c>
      <c r="N28" s="10">
        <v>466.89800000000002</v>
      </c>
      <c r="O28" s="10">
        <v>22482.254999999997</v>
      </c>
    </row>
    <row r="29" spans="1:15" ht="15" customHeight="1">
      <c r="A29" s="1" t="s">
        <v>26</v>
      </c>
      <c r="B29" s="10">
        <v>12870.86</v>
      </c>
      <c r="C29" s="10">
        <v>8103.06</v>
      </c>
      <c r="D29" s="10">
        <v>5142.07</v>
      </c>
      <c r="E29" s="10">
        <v>1960.05</v>
      </c>
      <c r="F29" s="10">
        <v>813.20799999999997</v>
      </c>
      <c r="G29" s="10">
        <v>3083.26</v>
      </c>
      <c r="H29" s="10">
        <v>560.87099999999998</v>
      </c>
      <c r="I29" s="10">
        <v>501.95</v>
      </c>
      <c r="J29" s="10">
        <v>112.598</v>
      </c>
      <c r="K29" s="10">
        <v>571.02</v>
      </c>
      <c r="L29" s="10">
        <v>556.16</v>
      </c>
      <c r="M29" s="10">
        <v>908.34</v>
      </c>
      <c r="N29" s="10">
        <v>88.8</v>
      </c>
      <c r="O29" s="10">
        <v>35272.246999999996</v>
      </c>
    </row>
    <row r="30" spans="1:15" ht="15" customHeight="1">
      <c r="A30" s="1" t="s">
        <v>27</v>
      </c>
      <c r="B30" s="10">
        <v>16751.39</v>
      </c>
      <c r="C30" s="10">
        <v>8997.9599999999991</v>
      </c>
      <c r="D30" s="10">
        <v>4920.3599999999997</v>
      </c>
      <c r="E30" s="10">
        <v>2385.62</v>
      </c>
      <c r="F30" s="10">
        <v>954.50300000000004</v>
      </c>
      <c r="G30" s="10">
        <v>3550.3</v>
      </c>
      <c r="H30" s="10">
        <v>768.82799999999997</v>
      </c>
      <c r="I30" s="10">
        <v>514.25</v>
      </c>
      <c r="J30" s="10">
        <v>247.40199999999999</v>
      </c>
      <c r="K30" s="10">
        <v>1529.2</v>
      </c>
      <c r="L30" s="10">
        <v>840.9</v>
      </c>
      <c r="M30" s="33">
        <v>955.06</v>
      </c>
      <c r="N30" s="10">
        <v>1241.78</v>
      </c>
      <c r="O30" s="10">
        <v>43657.553</v>
      </c>
    </row>
    <row r="31" spans="1:15" ht="15" customHeight="1">
      <c r="A31" s="1" t="s">
        <v>28</v>
      </c>
      <c r="B31" s="10">
        <v>23569.84</v>
      </c>
      <c r="C31" s="10">
        <v>19899.78</v>
      </c>
      <c r="D31" s="10">
        <v>10975.55</v>
      </c>
      <c r="E31" s="10">
        <v>4602.5600000000004</v>
      </c>
      <c r="F31" s="10">
        <v>2333.67</v>
      </c>
      <c r="G31" s="10">
        <v>8922.43</v>
      </c>
      <c r="H31" s="10">
        <v>696.46600000000001</v>
      </c>
      <c r="I31" s="10">
        <v>1064.6199999999999</v>
      </c>
      <c r="J31" s="10">
        <v>173.422</v>
      </c>
      <c r="K31" s="10">
        <v>2244.54</v>
      </c>
      <c r="L31" s="10">
        <v>3012.41</v>
      </c>
      <c r="M31" s="10">
        <v>3725.67</v>
      </c>
      <c r="N31" s="10">
        <v>1898.73</v>
      </c>
      <c r="O31" s="10">
        <v>83119.68799999998</v>
      </c>
    </row>
    <row r="32" spans="1:15" ht="15" customHeight="1">
      <c r="A32" s="1" t="s">
        <v>29</v>
      </c>
      <c r="B32" s="10">
        <v>20150.5</v>
      </c>
      <c r="C32" s="10">
        <v>12033.58</v>
      </c>
      <c r="D32" s="10">
        <v>5097.09</v>
      </c>
      <c r="E32" s="10">
        <v>3895.5</v>
      </c>
      <c r="F32" s="10">
        <v>1677.07</v>
      </c>
      <c r="G32" s="10">
        <v>4062.87</v>
      </c>
      <c r="H32" s="10">
        <v>659.32899999999995</v>
      </c>
      <c r="I32" s="10">
        <v>301.32499999999999</v>
      </c>
      <c r="J32" s="10">
        <v>240.72499999999999</v>
      </c>
      <c r="K32" s="10">
        <v>1345.38</v>
      </c>
      <c r="L32" s="10">
        <v>1050.82</v>
      </c>
      <c r="M32" s="10">
        <v>1941.31</v>
      </c>
      <c r="N32" s="10">
        <v>802.59400000000005</v>
      </c>
      <c r="O32" s="10">
        <v>53258.092999999986</v>
      </c>
    </row>
    <row r="33" spans="1:15" ht="15" customHeight="1">
      <c r="A33" s="1" t="s">
        <v>30</v>
      </c>
      <c r="B33" s="10">
        <v>4618.47</v>
      </c>
      <c r="C33" s="10">
        <v>2634.56</v>
      </c>
      <c r="D33" s="10">
        <v>2485.2800000000002</v>
      </c>
      <c r="E33" s="10">
        <v>639.58000000000004</v>
      </c>
      <c r="F33" s="10">
        <v>524.10199999999998</v>
      </c>
      <c r="G33" s="10">
        <v>915.68100000000004</v>
      </c>
      <c r="H33" s="10">
        <v>212.18</v>
      </c>
      <c r="I33" s="10">
        <v>142.78</v>
      </c>
      <c r="J33" s="10">
        <v>63.948999999999998</v>
      </c>
      <c r="K33" s="10">
        <v>405.98</v>
      </c>
      <c r="L33" s="10">
        <v>923.62</v>
      </c>
      <c r="M33" s="10">
        <v>317.12</v>
      </c>
      <c r="N33" s="10">
        <v>203.167</v>
      </c>
      <c r="O33" s="10">
        <v>14086.469000000005</v>
      </c>
    </row>
    <row r="34" spans="1:15" ht="15" customHeight="1">
      <c r="A34" s="1" t="s">
        <v>31</v>
      </c>
      <c r="B34" s="10">
        <v>14483.17</v>
      </c>
      <c r="C34" s="10">
        <v>5545.67</v>
      </c>
      <c r="D34" s="10">
        <v>5234.43</v>
      </c>
      <c r="E34" s="10">
        <v>1120.76</v>
      </c>
      <c r="F34" s="10">
        <v>878.51900000000001</v>
      </c>
      <c r="G34" s="10">
        <v>1638.76</v>
      </c>
      <c r="H34" s="10">
        <v>317.17</v>
      </c>
      <c r="I34" s="10">
        <v>198.46299999999999</v>
      </c>
      <c r="J34" s="10">
        <v>113.822</v>
      </c>
      <c r="K34" s="10">
        <v>939.50900000000001</v>
      </c>
      <c r="L34" s="10">
        <v>1234.1500000000001</v>
      </c>
      <c r="M34" s="10">
        <v>833.86099999999999</v>
      </c>
      <c r="N34" s="10">
        <v>400.363</v>
      </c>
      <c r="O34" s="10">
        <v>32938.646999999997</v>
      </c>
    </row>
    <row r="35" spans="1:15" ht="15" customHeight="1">
      <c r="A35" s="1" t="s">
        <v>32</v>
      </c>
      <c r="B35" s="10">
        <v>37278.239999999998</v>
      </c>
      <c r="C35" s="10">
        <v>24978.47</v>
      </c>
      <c r="D35" s="10">
        <v>20565.740000000002</v>
      </c>
      <c r="E35" s="10">
        <v>3671.45</v>
      </c>
      <c r="F35" s="10">
        <v>2946.49</v>
      </c>
      <c r="G35" s="10">
        <v>6155.82</v>
      </c>
      <c r="H35" s="10">
        <v>1184.42</v>
      </c>
      <c r="I35" s="10">
        <v>1176.43</v>
      </c>
      <c r="J35" s="10">
        <v>325.08</v>
      </c>
      <c r="K35" s="10">
        <v>1642.54</v>
      </c>
      <c r="L35" s="10">
        <v>2093.2399999999998</v>
      </c>
      <c r="M35" s="10">
        <v>6217.95</v>
      </c>
      <c r="N35" s="10">
        <v>2205.86</v>
      </c>
      <c r="O35" s="10">
        <v>110441.72999999998</v>
      </c>
    </row>
    <row r="36" spans="1:15" ht="15" customHeight="1">
      <c r="A36" s="1" t="s">
        <v>33</v>
      </c>
      <c r="B36" s="10">
        <v>25721.32</v>
      </c>
      <c r="C36" s="10">
        <v>24085.86</v>
      </c>
      <c r="D36" s="10">
        <v>10160.200000000001</v>
      </c>
      <c r="E36" s="10">
        <v>5924.09</v>
      </c>
      <c r="F36" s="10">
        <v>1979.08</v>
      </c>
      <c r="G36" s="10">
        <v>6382.18</v>
      </c>
      <c r="H36" s="10">
        <v>966.09400000000005</v>
      </c>
      <c r="I36" s="10">
        <v>603.40700000000004</v>
      </c>
      <c r="J36" s="10">
        <v>223.29499999999999</v>
      </c>
      <c r="K36" s="10">
        <v>649.03300000000002</v>
      </c>
      <c r="L36" s="10">
        <v>2605.27</v>
      </c>
      <c r="M36" s="10">
        <v>3724.67</v>
      </c>
      <c r="N36" s="10">
        <v>2567.36</v>
      </c>
      <c r="O36" s="10">
        <v>85591.859000000011</v>
      </c>
    </row>
    <row r="37" spans="1:15" ht="15" customHeight="1">
      <c r="A37" s="1" t="s">
        <v>34</v>
      </c>
      <c r="B37" s="10">
        <v>12418.01</v>
      </c>
      <c r="C37" s="10">
        <v>4450.42</v>
      </c>
      <c r="D37" s="10">
        <v>2119.3200000000002</v>
      </c>
      <c r="E37" s="10">
        <v>1286.2</v>
      </c>
      <c r="F37" s="10">
        <v>691.26599999999996</v>
      </c>
      <c r="G37" s="10">
        <v>2474.11</v>
      </c>
      <c r="H37" s="10">
        <v>404.65100000000001</v>
      </c>
      <c r="I37" s="10">
        <v>307.66699999999997</v>
      </c>
      <c r="J37" s="10">
        <v>113.532</v>
      </c>
      <c r="K37" s="10">
        <v>749.64</v>
      </c>
      <c r="L37" s="10">
        <v>202.96</v>
      </c>
      <c r="M37" s="10">
        <v>1389.59</v>
      </c>
      <c r="N37" s="10">
        <v>164.85499999999999</v>
      </c>
      <c r="O37" s="10">
        <v>26772.221000000001</v>
      </c>
    </row>
    <row r="38" spans="1:15" ht="15" customHeight="1">
      <c r="A38" s="1" t="s">
        <v>35</v>
      </c>
      <c r="B38" s="10">
        <v>8943.51</v>
      </c>
      <c r="C38" s="10">
        <v>3576.09</v>
      </c>
      <c r="D38" s="10">
        <v>2358</v>
      </c>
      <c r="E38" s="10">
        <v>1129.76</v>
      </c>
      <c r="F38" s="10">
        <v>504.15499999999997</v>
      </c>
      <c r="G38" s="10">
        <v>1683.56</v>
      </c>
      <c r="H38" s="10">
        <v>210.32900000000001</v>
      </c>
      <c r="I38" s="10">
        <v>206.083</v>
      </c>
      <c r="J38" s="10">
        <v>57.557000000000002</v>
      </c>
      <c r="K38" s="10">
        <v>477.4</v>
      </c>
      <c r="L38" s="10">
        <v>678.46</v>
      </c>
      <c r="M38" s="10">
        <v>858.28</v>
      </c>
      <c r="N38" s="10">
        <v>379.125</v>
      </c>
      <c r="O38" s="10">
        <v>21062.309000000001</v>
      </c>
    </row>
    <row r="39" spans="1:15" ht="15" customHeight="1">
      <c r="A39" s="1" t="s">
        <v>36</v>
      </c>
      <c r="B39" s="10">
        <v>14499.47</v>
      </c>
      <c r="C39" s="10">
        <v>7239.29</v>
      </c>
      <c r="D39" s="10">
        <v>4497.54</v>
      </c>
      <c r="E39" s="10">
        <v>3807.66</v>
      </c>
      <c r="F39" s="10">
        <v>799.41</v>
      </c>
      <c r="G39" s="10">
        <v>3084.77</v>
      </c>
      <c r="H39" s="10">
        <v>412.827</v>
      </c>
      <c r="I39" s="33">
        <v>0</v>
      </c>
      <c r="J39" s="10">
        <v>122.34</v>
      </c>
      <c r="K39" s="10">
        <v>1474.8</v>
      </c>
      <c r="L39" s="10">
        <v>952.3</v>
      </c>
      <c r="M39" s="10">
        <v>1495.65</v>
      </c>
      <c r="N39" s="10">
        <v>98.51</v>
      </c>
      <c r="O39" s="10">
        <v>38484.567000000003</v>
      </c>
    </row>
    <row r="40" spans="1:15" ht="15" customHeight="1">
      <c r="A40" s="1" t="s">
        <v>37</v>
      </c>
      <c r="B40" s="10">
        <v>4429.1499999999996</v>
      </c>
      <c r="C40" s="10">
        <v>2944.9</v>
      </c>
      <c r="D40" s="10">
        <v>1218.03</v>
      </c>
      <c r="E40" s="10">
        <v>1043.93</v>
      </c>
      <c r="F40" s="10">
        <v>227.71199999999999</v>
      </c>
      <c r="G40" s="10">
        <v>813.09</v>
      </c>
      <c r="H40" s="10">
        <v>239.00299999999999</v>
      </c>
      <c r="I40" s="10">
        <v>73.093999999999994</v>
      </c>
      <c r="J40" s="10">
        <v>49.395000000000003</v>
      </c>
      <c r="K40" s="10">
        <v>504.99</v>
      </c>
      <c r="L40" s="10">
        <v>750.16</v>
      </c>
      <c r="M40" s="10">
        <v>430.923</v>
      </c>
      <c r="N40" s="10">
        <v>540.548</v>
      </c>
      <c r="O40" s="10">
        <v>13264.925000000001</v>
      </c>
    </row>
    <row r="41" spans="1:15" ht="15" customHeight="1">
      <c r="A41" s="1" t="s">
        <v>38</v>
      </c>
      <c r="B41" s="10">
        <v>13775.029999999999</v>
      </c>
      <c r="C41" s="10">
        <v>9104.7000000000007</v>
      </c>
      <c r="D41" s="10">
        <v>5479.79</v>
      </c>
      <c r="E41" s="10">
        <v>2854.75</v>
      </c>
      <c r="F41" s="10">
        <v>787.79</v>
      </c>
      <c r="G41" s="10">
        <v>4129.41</v>
      </c>
      <c r="H41" s="10">
        <v>1182.6400000000001</v>
      </c>
      <c r="I41" s="10">
        <v>556.63</v>
      </c>
      <c r="J41" s="10">
        <v>214.78200000000001</v>
      </c>
      <c r="K41" s="10">
        <v>2802.41</v>
      </c>
      <c r="L41" s="10">
        <v>950.26</v>
      </c>
      <c r="M41" s="10">
        <v>4438.37</v>
      </c>
      <c r="N41" s="10">
        <v>1031.47</v>
      </c>
      <c r="O41" s="10">
        <v>47308.032000000007</v>
      </c>
    </row>
    <row r="42" spans="1:15" ht="15" customHeight="1">
      <c r="A42" s="1" t="s">
        <v>39</v>
      </c>
      <c r="B42" s="10">
        <v>10250.939999999999</v>
      </c>
      <c r="C42" s="10">
        <v>13532.59</v>
      </c>
      <c r="D42" s="10">
        <v>4907.75</v>
      </c>
      <c r="E42" s="10">
        <v>7316.33</v>
      </c>
      <c r="F42" s="10">
        <v>1191.42</v>
      </c>
      <c r="G42" s="10">
        <v>3044.23</v>
      </c>
      <c r="H42" s="10">
        <v>786.05600000000004</v>
      </c>
      <c r="I42" s="10">
        <v>207.71799999999999</v>
      </c>
      <c r="J42" s="10">
        <v>195.56100000000001</v>
      </c>
      <c r="K42" s="10">
        <v>1551.96</v>
      </c>
      <c r="L42" s="10">
        <v>4033.72</v>
      </c>
      <c r="M42" s="10">
        <v>4801.0600000000004</v>
      </c>
      <c r="N42" s="10">
        <v>3553.67</v>
      </c>
      <c r="O42" s="10">
        <v>55373.004999999997</v>
      </c>
    </row>
    <row r="43" spans="1:15" ht="15" customHeight="1">
      <c r="A43" s="1" t="s">
        <v>40</v>
      </c>
      <c r="B43" s="10">
        <v>31528.47</v>
      </c>
      <c r="C43" s="10">
        <v>19529.73</v>
      </c>
      <c r="D43" s="10">
        <v>9537.34</v>
      </c>
      <c r="E43" s="10">
        <v>6319.36</v>
      </c>
      <c r="F43" s="10">
        <v>1534.93</v>
      </c>
      <c r="G43" s="10">
        <v>7130.55</v>
      </c>
      <c r="H43" s="10">
        <v>645.04200000000003</v>
      </c>
      <c r="I43" s="10">
        <v>917.88</v>
      </c>
      <c r="J43" s="10">
        <v>147.77000000000001</v>
      </c>
      <c r="K43" s="10">
        <v>2984.79</v>
      </c>
      <c r="L43" s="10">
        <v>2905.48</v>
      </c>
      <c r="M43" s="10">
        <v>5721.99</v>
      </c>
      <c r="N43" s="10">
        <v>2904.72</v>
      </c>
      <c r="O43" s="10">
        <v>91808.051999999996</v>
      </c>
    </row>
    <row r="44" spans="1:15" ht="15" customHeight="1">
      <c r="A44" s="1" t="s">
        <v>41</v>
      </c>
      <c r="B44" s="10">
        <v>35529.1</v>
      </c>
      <c r="C44" s="10">
        <v>18780.990000000002</v>
      </c>
      <c r="D44" s="10">
        <v>7112.68</v>
      </c>
      <c r="E44" s="10">
        <v>9564.24</v>
      </c>
      <c r="F44" s="10">
        <v>2128.29</v>
      </c>
      <c r="G44" s="10">
        <v>10405.49</v>
      </c>
      <c r="H44" s="10">
        <v>705.654</v>
      </c>
      <c r="I44" s="10">
        <v>515.51099999999997</v>
      </c>
      <c r="J44" s="10">
        <v>194.24199999999999</v>
      </c>
      <c r="K44" s="10">
        <v>2587.77</v>
      </c>
      <c r="L44" s="10">
        <v>4974.91</v>
      </c>
      <c r="M44" s="10">
        <v>2594.63</v>
      </c>
      <c r="N44" s="10">
        <v>1300.27</v>
      </c>
      <c r="O44" s="10">
        <v>96393.777000000002</v>
      </c>
    </row>
    <row r="45" spans="1:15" ht="15" customHeight="1">
      <c r="A45" s="1" t="s">
        <v>42</v>
      </c>
      <c r="B45" s="10">
        <v>31685.11</v>
      </c>
      <c r="C45" s="10">
        <v>22576.74</v>
      </c>
      <c r="D45" s="10">
        <v>8608.44</v>
      </c>
      <c r="E45" s="10">
        <v>9021.15</v>
      </c>
      <c r="F45" s="10">
        <v>838.71799999999996</v>
      </c>
      <c r="G45" s="10">
        <v>3677.58</v>
      </c>
      <c r="H45" s="10">
        <v>934.28200000000004</v>
      </c>
      <c r="I45" s="10">
        <v>742.65</v>
      </c>
      <c r="J45" s="10">
        <v>293.52699999999999</v>
      </c>
      <c r="K45" s="10">
        <v>2260.85</v>
      </c>
      <c r="L45" s="10">
        <v>3319.72</v>
      </c>
      <c r="M45" s="10">
        <v>3294.8</v>
      </c>
      <c r="N45" s="10">
        <v>8404.25</v>
      </c>
      <c r="O45" s="10">
        <v>95657.81700000001</v>
      </c>
    </row>
    <row r="46" spans="1:15" ht="15" customHeight="1">
      <c r="A46" s="1" t="s">
        <v>43</v>
      </c>
      <c r="B46" s="10">
        <v>45635.240000000005</v>
      </c>
      <c r="C46" s="10">
        <v>37798.800000000003</v>
      </c>
      <c r="D46" s="10">
        <v>17188.73</v>
      </c>
      <c r="E46" s="10">
        <v>8274.92</v>
      </c>
      <c r="F46" s="10">
        <v>1900.79</v>
      </c>
      <c r="G46" s="10">
        <v>18713.64</v>
      </c>
      <c r="H46" s="10">
        <v>1603.26</v>
      </c>
      <c r="I46" s="10">
        <v>1610.8</v>
      </c>
      <c r="J46" s="10">
        <v>381.09100000000001</v>
      </c>
      <c r="K46" s="10">
        <v>1227.01</v>
      </c>
      <c r="L46" s="10">
        <v>3542.22</v>
      </c>
      <c r="M46" s="10">
        <v>7167.17</v>
      </c>
      <c r="N46" s="10">
        <v>5123.4799999999996</v>
      </c>
      <c r="O46" s="10">
        <v>150167.15100000001</v>
      </c>
    </row>
    <row r="47" spans="1:15" ht="15" customHeight="1">
      <c r="A47" s="1" t="s">
        <v>44</v>
      </c>
      <c r="B47" s="10">
        <v>28723.379999999997</v>
      </c>
      <c r="C47" s="10">
        <v>16247.25</v>
      </c>
      <c r="D47" s="10">
        <v>5714.25</v>
      </c>
      <c r="E47" s="10">
        <v>4943.8</v>
      </c>
      <c r="F47" s="10">
        <v>1535.64</v>
      </c>
      <c r="G47" s="10">
        <v>8867.0300000000007</v>
      </c>
      <c r="H47" s="10">
        <v>887.85799999999995</v>
      </c>
      <c r="I47" s="10">
        <v>786.62</v>
      </c>
      <c r="J47" s="10">
        <v>200.63</v>
      </c>
      <c r="K47" s="10">
        <v>1384.91</v>
      </c>
      <c r="L47" s="10">
        <v>2369.66</v>
      </c>
      <c r="M47" s="10">
        <v>3118.19</v>
      </c>
      <c r="N47" s="10">
        <v>1030.42</v>
      </c>
      <c r="O47" s="10">
        <v>75809.638000000006</v>
      </c>
    </row>
    <row r="48" spans="1:15" ht="15" customHeight="1">
      <c r="A48" s="1" t="s">
        <v>45</v>
      </c>
      <c r="B48" s="10">
        <v>39646.31</v>
      </c>
      <c r="C48" s="10">
        <v>14875.24</v>
      </c>
      <c r="D48" s="10">
        <v>7962.59</v>
      </c>
      <c r="E48" s="10">
        <v>5408.79</v>
      </c>
      <c r="F48" s="10">
        <v>998.12900000000002</v>
      </c>
      <c r="G48" s="10">
        <v>6818.52</v>
      </c>
      <c r="H48" s="10">
        <v>1151.44</v>
      </c>
      <c r="I48" s="10">
        <v>618.96</v>
      </c>
      <c r="J48" s="10">
        <v>232.47200000000001</v>
      </c>
      <c r="K48" s="10">
        <v>2166.06</v>
      </c>
      <c r="L48" s="10">
        <v>1278.2</v>
      </c>
      <c r="M48" s="10">
        <v>4470.26</v>
      </c>
      <c r="N48" s="10">
        <v>4134.66</v>
      </c>
      <c r="O48" s="10">
        <v>89761.630999999994</v>
      </c>
    </row>
    <row r="49" spans="1:15" ht="15" customHeight="1">
      <c r="A49" s="1" t="s">
        <v>46</v>
      </c>
      <c r="B49" s="10">
        <v>20821.080000000002</v>
      </c>
      <c r="C49" s="10">
        <v>8894.89</v>
      </c>
      <c r="D49" s="10">
        <v>4820.5600000000004</v>
      </c>
      <c r="E49" s="10">
        <v>2434.5100000000002</v>
      </c>
      <c r="F49" s="10">
        <v>747.07500000000005</v>
      </c>
      <c r="G49" s="10">
        <v>4234.78</v>
      </c>
      <c r="H49" s="10">
        <v>492.73599999999999</v>
      </c>
      <c r="I49" s="33">
        <v>317.471</v>
      </c>
      <c r="J49" s="10">
        <v>105.883</v>
      </c>
      <c r="K49" s="10">
        <v>1509.02</v>
      </c>
      <c r="L49" s="10">
        <v>667.67</v>
      </c>
      <c r="M49" s="10">
        <v>933.029</v>
      </c>
      <c r="N49" s="10">
        <v>1571</v>
      </c>
      <c r="O49" s="10">
        <v>47549.703999999991</v>
      </c>
    </row>
    <row r="50" spans="1:15" ht="15" customHeight="1">
      <c r="A50" s="1" t="s">
        <v>140</v>
      </c>
      <c r="B50" s="10">
        <v>26414.67</v>
      </c>
      <c r="C50" s="10">
        <v>11008.71</v>
      </c>
      <c r="D50" s="10">
        <v>3784.5</v>
      </c>
      <c r="E50" s="10">
        <v>4425.45</v>
      </c>
      <c r="F50" s="10">
        <v>688.37099999999998</v>
      </c>
      <c r="G50" s="10">
        <v>4532.1499999999996</v>
      </c>
      <c r="H50" s="10">
        <v>619.19100000000003</v>
      </c>
      <c r="I50" s="10">
        <v>371.84399999999999</v>
      </c>
      <c r="J50" s="10">
        <v>111.31</v>
      </c>
      <c r="K50" s="10">
        <v>749.9</v>
      </c>
      <c r="L50" s="10">
        <v>994.76</v>
      </c>
      <c r="M50" s="10">
        <v>805.67600000000004</v>
      </c>
      <c r="N50" s="10">
        <v>2633.93</v>
      </c>
      <c r="O50" s="10">
        <v>57140.461999999992</v>
      </c>
    </row>
    <row r="51" spans="1:15" ht="15" customHeight="1">
      <c r="A51" s="1" t="s">
        <v>47</v>
      </c>
      <c r="B51" s="10">
        <v>26579</v>
      </c>
      <c r="C51" s="10">
        <v>14495.82</v>
      </c>
      <c r="D51" s="10">
        <v>7573.94</v>
      </c>
      <c r="E51" s="10">
        <v>5793.25</v>
      </c>
      <c r="F51" s="10">
        <v>1259.47</v>
      </c>
      <c r="G51" s="10">
        <v>4950.6899999999996</v>
      </c>
      <c r="H51" s="10">
        <v>773.00900000000001</v>
      </c>
      <c r="I51" s="10">
        <v>291.61399999999998</v>
      </c>
      <c r="J51" s="10">
        <v>121.56</v>
      </c>
      <c r="K51" s="10">
        <v>2236.41</v>
      </c>
      <c r="L51" s="10">
        <v>3165.71</v>
      </c>
      <c r="M51" s="10">
        <v>3131.9</v>
      </c>
      <c r="N51" s="10">
        <v>3757.24</v>
      </c>
      <c r="O51" s="10">
        <v>74129.613000000012</v>
      </c>
    </row>
    <row r="52" spans="1:15" ht="15" customHeight="1">
      <c r="A52" s="1" t="s">
        <v>292</v>
      </c>
      <c r="B52" s="10">
        <v>9553.7899999999991</v>
      </c>
      <c r="C52" s="10">
        <v>3766.3</v>
      </c>
      <c r="D52" s="10">
        <v>2880.45</v>
      </c>
      <c r="E52" s="10">
        <v>1437.81</v>
      </c>
      <c r="F52" s="10">
        <v>240.67</v>
      </c>
      <c r="G52" s="10">
        <v>1934.59</v>
      </c>
      <c r="H52" s="10">
        <v>272.51499999999999</v>
      </c>
      <c r="I52" s="10">
        <v>2.65</v>
      </c>
      <c r="J52" s="10">
        <v>63.244</v>
      </c>
      <c r="K52" s="10">
        <v>303.23500000000001</v>
      </c>
      <c r="L52" s="10">
        <v>846.62</v>
      </c>
      <c r="M52" s="10">
        <v>1002.74</v>
      </c>
      <c r="N52" s="10">
        <v>185.4</v>
      </c>
      <c r="O52" s="10">
        <v>22490.014000000003</v>
      </c>
    </row>
    <row r="53" spans="1:15" ht="15" customHeight="1">
      <c r="A53" s="1" t="s">
        <v>48</v>
      </c>
      <c r="B53" s="10">
        <v>13190.15</v>
      </c>
      <c r="C53" s="10">
        <v>4738.83</v>
      </c>
      <c r="D53" s="10">
        <v>3239.82</v>
      </c>
      <c r="E53" s="10">
        <v>2380.33</v>
      </c>
      <c r="F53" s="10">
        <v>398.47699999999998</v>
      </c>
      <c r="G53" s="10">
        <v>2730.45</v>
      </c>
      <c r="H53" s="10">
        <v>353.08199999999999</v>
      </c>
      <c r="I53" s="10">
        <v>68.48</v>
      </c>
      <c r="J53" s="10">
        <v>84.540999999999997</v>
      </c>
      <c r="K53" s="10">
        <v>287.7</v>
      </c>
      <c r="L53" s="10">
        <v>1033.1199999999999</v>
      </c>
      <c r="M53" s="10">
        <v>1348</v>
      </c>
      <c r="N53" s="10">
        <v>476.18799999999999</v>
      </c>
      <c r="O53" s="10">
        <v>30329.167999999994</v>
      </c>
    </row>
    <row r="54" spans="1:15" ht="15" customHeight="1">
      <c r="A54" s="1" t="s">
        <v>49</v>
      </c>
      <c r="B54" s="10">
        <v>18892.28</v>
      </c>
      <c r="C54" s="10">
        <v>9335.1200000000008</v>
      </c>
      <c r="D54" s="10">
        <v>4279.55</v>
      </c>
      <c r="E54" s="10">
        <v>2559.6799999999998</v>
      </c>
      <c r="F54" s="10">
        <v>837.93799999999999</v>
      </c>
      <c r="G54" s="10">
        <v>2975.34</v>
      </c>
      <c r="H54" s="10">
        <v>654.36900000000003</v>
      </c>
      <c r="I54" s="10">
        <v>293.86500000000001</v>
      </c>
      <c r="J54" s="10">
        <v>162.29</v>
      </c>
      <c r="K54" s="10">
        <v>434.6</v>
      </c>
      <c r="L54" s="10">
        <v>499.4</v>
      </c>
      <c r="M54" s="10">
        <v>2103.7600000000002</v>
      </c>
      <c r="N54" s="10">
        <v>1814.8</v>
      </c>
      <c r="O54" s="10">
        <v>44842.991999999998</v>
      </c>
    </row>
    <row r="55" spans="1:15" ht="15" customHeight="1">
      <c r="A55" s="1" t="s">
        <v>50</v>
      </c>
      <c r="B55" s="10">
        <v>8760.25</v>
      </c>
      <c r="C55" s="10">
        <v>6839.07</v>
      </c>
      <c r="D55" s="10">
        <v>3135.42</v>
      </c>
      <c r="E55" s="10">
        <v>1496.85</v>
      </c>
      <c r="F55" s="10">
        <v>318.66500000000002</v>
      </c>
      <c r="G55" s="10">
        <v>2270.9699999999998</v>
      </c>
      <c r="H55" s="10">
        <v>1270.68</v>
      </c>
      <c r="I55" s="10">
        <v>366.31599999999997</v>
      </c>
      <c r="J55" s="10">
        <v>79.938000000000002</v>
      </c>
      <c r="K55" s="10">
        <v>141.52099999999999</v>
      </c>
      <c r="L55" s="10">
        <v>745.49800000000005</v>
      </c>
      <c r="M55" s="33">
        <v>45.67</v>
      </c>
      <c r="N55" s="10">
        <v>1179.5</v>
      </c>
      <c r="O55" s="10">
        <v>26650.347999999994</v>
      </c>
    </row>
    <row r="56" spans="1:15" ht="15" customHeight="1">
      <c r="A56" s="1" t="s">
        <v>51</v>
      </c>
      <c r="B56" s="10">
        <v>51958.979999999996</v>
      </c>
      <c r="C56" s="10">
        <v>31065.23</v>
      </c>
      <c r="D56" s="10">
        <v>13100.49</v>
      </c>
      <c r="E56" s="10">
        <v>1388.68</v>
      </c>
      <c r="F56" s="10">
        <v>1293.5</v>
      </c>
      <c r="G56" s="10">
        <v>14490.92</v>
      </c>
      <c r="H56" s="10">
        <v>1719.68</v>
      </c>
      <c r="I56" s="10">
        <v>1400.76</v>
      </c>
      <c r="J56" s="10">
        <v>297.86599999999999</v>
      </c>
      <c r="K56" s="10">
        <v>372.75099999999998</v>
      </c>
      <c r="L56" s="10">
        <v>300.85000000000002</v>
      </c>
      <c r="M56" s="10">
        <v>7120.84</v>
      </c>
      <c r="N56" s="10">
        <v>10543.91</v>
      </c>
      <c r="O56" s="10">
        <v>135054.45699999997</v>
      </c>
    </row>
    <row r="57" spans="1:15" ht="15" customHeight="1">
      <c r="A57" s="1" t="s">
        <v>52</v>
      </c>
      <c r="B57" s="10">
        <v>27559.828000000001</v>
      </c>
      <c r="C57" s="10">
        <v>26572.61</v>
      </c>
      <c r="D57" s="10">
        <v>6890.8</v>
      </c>
      <c r="E57" s="10">
        <v>1864.79</v>
      </c>
      <c r="F57" s="10">
        <v>487.09300000000002</v>
      </c>
      <c r="G57" s="10">
        <v>7917.51</v>
      </c>
      <c r="H57" s="10">
        <v>877.495</v>
      </c>
      <c r="I57" s="10">
        <v>1462.28</v>
      </c>
      <c r="J57" s="10">
        <v>195.63399999999999</v>
      </c>
      <c r="K57" s="10">
        <v>227.32400000000001</v>
      </c>
      <c r="L57" s="10">
        <v>2289.56</v>
      </c>
      <c r="M57" s="10">
        <v>4342.7</v>
      </c>
      <c r="N57" s="10">
        <v>2818.31</v>
      </c>
      <c r="O57" s="10">
        <v>83505.933999999994</v>
      </c>
    </row>
    <row r="58" spans="1:15" ht="15" customHeight="1">
      <c r="A58" s="1" t="s">
        <v>53</v>
      </c>
      <c r="B58" s="10">
        <v>18184.47</v>
      </c>
      <c r="C58" s="10">
        <v>9375.7900000000009</v>
      </c>
      <c r="D58" s="10">
        <v>5359.84</v>
      </c>
      <c r="E58" s="10">
        <v>3209.56</v>
      </c>
      <c r="F58" s="10">
        <v>723.02099999999996</v>
      </c>
      <c r="G58" s="10">
        <v>4430.16</v>
      </c>
      <c r="H58" s="10">
        <v>685.48099999999999</v>
      </c>
      <c r="I58" s="10">
        <v>65.510000000000005</v>
      </c>
      <c r="J58" s="10">
        <v>176.941</v>
      </c>
      <c r="K58" s="10">
        <v>1267.0899999999999</v>
      </c>
      <c r="L58" s="10">
        <v>571.54</v>
      </c>
      <c r="M58" s="10">
        <v>3156.4</v>
      </c>
      <c r="N58" s="10">
        <v>2238.8200000000002</v>
      </c>
      <c r="O58" s="10">
        <v>49444.623</v>
      </c>
    </row>
    <row r="59" spans="1:15" ht="15" customHeight="1">
      <c r="A59" s="1" t="s">
        <v>54</v>
      </c>
      <c r="B59" s="10">
        <v>16845.379999999997</v>
      </c>
      <c r="C59" s="10">
        <v>9829.0400000000009</v>
      </c>
      <c r="D59" s="10">
        <v>4386.1099999999997</v>
      </c>
      <c r="E59" s="10">
        <v>3163.5</v>
      </c>
      <c r="F59" s="10">
        <v>532.64099999999996</v>
      </c>
      <c r="G59" s="10">
        <v>2435.81</v>
      </c>
      <c r="H59" s="10">
        <v>459.38200000000001</v>
      </c>
      <c r="I59" s="10">
        <v>129.09</v>
      </c>
      <c r="J59" s="10">
        <v>144.08600000000001</v>
      </c>
      <c r="K59" s="10">
        <v>921.36800000000005</v>
      </c>
      <c r="L59" s="10">
        <v>1026.99</v>
      </c>
      <c r="M59" s="10">
        <v>2944.62</v>
      </c>
      <c r="N59" s="10">
        <v>2833.67</v>
      </c>
      <c r="O59" s="10">
        <v>45651.686999999998</v>
      </c>
    </row>
    <row r="60" spans="1:15" ht="15" customHeight="1">
      <c r="A60" s="1" t="s">
        <v>55</v>
      </c>
      <c r="B60" s="10">
        <v>12385.43</v>
      </c>
      <c r="C60" s="10">
        <v>7303.18</v>
      </c>
      <c r="D60" s="10">
        <v>2369.5300000000002</v>
      </c>
      <c r="E60" s="10">
        <v>1932.3</v>
      </c>
      <c r="F60" s="10">
        <v>526.79999999999995</v>
      </c>
      <c r="G60" s="10">
        <v>2526.67</v>
      </c>
      <c r="H60" s="10">
        <v>560.74199999999996</v>
      </c>
      <c r="I60" s="10">
        <v>243.221</v>
      </c>
      <c r="J60" s="10">
        <v>103.946</v>
      </c>
      <c r="K60" s="10">
        <v>779.03</v>
      </c>
      <c r="L60" s="10">
        <v>1011.98</v>
      </c>
      <c r="M60" s="10">
        <v>900.99099999999999</v>
      </c>
      <c r="N60" s="10">
        <v>4152.68</v>
      </c>
      <c r="O60" s="10">
        <v>34796.499999999993</v>
      </c>
    </row>
    <row r="61" spans="1:15" ht="15" customHeight="1">
      <c r="A61" s="1" t="s">
        <v>56</v>
      </c>
      <c r="B61" s="10">
        <v>5796.5020000000004</v>
      </c>
      <c r="C61" s="10">
        <v>4833.8</v>
      </c>
      <c r="D61" s="10">
        <v>1352.08</v>
      </c>
      <c r="E61" s="10">
        <v>1198.69</v>
      </c>
      <c r="F61" s="10">
        <v>330.93599999999998</v>
      </c>
      <c r="G61" s="10">
        <v>1743.87</v>
      </c>
      <c r="H61" s="10">
        <v>316.089</v>
      </c>
      <c r="I61" s="10">
        <v>169.80500000000001</v>
      </c>
      <c r="J61" s="10">
        <v>50.972999999999999</v>
      </c>
      <c r="K61" s="10">
        <v>207.76</v>
      </c>
      <c r="L61" s="10">
        <v>691.28399999999999</v>
      </c>
      <c r="M61" s="10">
        <v>775.54600000000005</v>
      </c>
      <c r="N61" s="10">
        <v>2608.25</v>
      </c>
      <c r="O61" s="10">
        <v>20075.584999999999</v>
      </c>
    </row>
    <row r="62" spans="1:15" ht="15" customHeight="1">
      <c r="A62" s="1" t="s">
        <v>57</v>
      </c>
      <c r="B62" s="10">
        <v>9531.5300000000007</v>
      </c>
      <c r="C62" s="10">
        <v>6110.08</v>
      </c>
      <c r="D62" s="10">
        <v>2391.1799999999998</v>
      </c>
      <c r="E62" s="10">
        <v>1701.87</v>
      </c>
      <c r="F62" s="10">
        <v>541.27700000000004</v>
      </c>
      <c r="G62" s="10">
        <v>2478.27</v>
      </c>
      <c r="H62" s="10">
        <v>437.637</v>
      </c>
      <c r="I62" s="10">
        <v>229.9</v>
      </c>
      <c r="J62" s="10">
        <v>95.126000000000005</v>
      </c>
      <c r="K62" s="10">
        <v>368.1</v>
      </c>
      <c r="L62" s="33">
        <v>1398.05</v>
      </c>
      <c r="M62" s="10">
        <v>1333.59</v>
      </c>
      <c r="N62" s="10">
        <v>4515.63</v>
      </c>
      <c r="O62" s="10">
        <v>31132.239999999998</v>
      </c>
    </row>
    <row r="63" spans="1:15" ht="15" customHeight="1">
      <c r="A63" s="1" t="s">
        <v>58</v>
      </c>
      <c r="B63" s="10">
        <v>25360.49</v>
      </c>
      <c r="C63" s="10">
        <v>16045.02</v>
      </c>
      <c r="D63" s="10">
        <v>5650.51</v>
      </c>
      <c r="E63" s="10">
        <v>3243.04</v>
      </c>
      <c r="F63" s="10">
        <v>1430.34</v>
      </c>
      <c r="G63" s="10">
        <v>6820.08</v>
      </c>
      <c r="H63" s="10">
        <v>736.721</v>
      </c>
      <c r="I63" s="10">
        <v>750.01</v>
      </c>
      <c r="J63" s="10">
        <v>157.06</v>
      </c>
      <c r="K63" s="10">
        <v>2171.2800000000002</v>
      </c>
      <c r="L63" s="10">
        <v>4799.9799999999996</v>
      </c>
      <c r="M63" s="10">
        <v>788.22900000000004</v>
      </c>
      <c r="N63" s="10">
        <v>174.57599999999999</v>
      </c>
      <c r="O63" s="10">
        <v>68127.33600000001</v>
      </c>
    </row>
    <row r="64" spans="1:15" ht="15" customHeight="1">
      <c r="A64" s="1" t="s">
        <v>59</v>
      </c>
      <c r="B64" s="10">
        <v>14169.76</v>
      </c>
      <c r="C64" s="10">
        <v>7883.6</v>
      </c>
      <c r="D64" s="10">
        <v>3876.49</v>
      </c>
      <c r="E64" s="10">
        <v>1973.77</v>
      </c>
      <c r="F64" s="10">
        <v>1989.83</v>
      </c>
      <c r="G64" s="10">
        <v>4818.2</v>
      </c>
      <c r="H64" s="10">
        <v>448.57799999999997</v>
      </c>
      <c r="I64" s="10">
        <v>655.26</v>
      </c>
      <c r="J64" s="10">
        <v>103.711</v>
      </c>
      <c r="K64" s="10">
        <v>1596.17</v>
      </c>
      <c r="L64" s="10">
        <v>1594.85</v>
      </c>
      <c r="M64" s="10">
        <v>892.08100000000002</v>
      </c>
      <c r="N64" s="10">
        <v>517.15</v>
      </c>
      <c r="O64" s="10">
        <v>40519.449999999997</v>
      </c>
    </row>
    <row r="65" spans="1:15" ht="15" customHeight="1">
      <c r="A65" s="1" t="s">
        <v>60</v>
      </c>
      <c r="B65" s="10">
        <v>11387.05</v>
      </c>
      <c r="C65" s="10">
        <v>10372.91</v>
      </c>
      <c r="D65" s="10">
        <v>3587.62</v>
      </c>
      <c r="E65" s="10">
        <v>2068.13</v>
      </c>
      <c r="F65" s="10">
        <v>512.46699999999998</v>
      </c>
      <c r="G65" s="10">
        <v>4552.4799999999996</v>
      </c>
      <c r="H65" s="10">
        <v>476.798</v>
      </c>
      <c r="I65" s="10">
        <v>348.61</v>
      </c>
      <c r="J65" s="10">
        <v>117.804</v>
      </c>
      <c r="K65" s="33">
        <v>1292.96</v>
      </c>
      <c r="L65" s="10">
        <v>1127.29</v>
      </c>
      <c r="M65" s="10">
        <v>870.39400000000001</v>
      </c>
      <c r="N65" s="10">
        <v>22.891999999999999</v>
      </c>
      <c r="O65" s="10">
        <v>36737.404999999999</v>
      </c>
    </row>
    <row r="66" spans="1:15" ht="15" customHeight="1">
      <c r="A66" s="1" t="s">
        <v>293</v>
      </c>
      <c r="B66" s="10">
        <v>1527.9940000000001</v>
      </c>
      <c r="C66" s="10">
        <v>1410.45</v>
      </c>
      <c r="D66" s="10">
        <v>758.39</v>
      </c>
      <c r="E66" s="10">
        <v>222.14</v>
      </c>
      <c r="F66" s="10">
        <v>98.384</v>
      </c>
      <c r="G66" s="10">
        <v>934.63</v>
      </c>
      <c r="H66" s="10">
        <v>80.816000000000003</v>
      </c>
      <c r="I66" s="10">
        <v>43.26</v>
      </c>
      <c r="J66" s="10">
        <v>27.690999999999999</v>
      </c>
      <c r="K66" s="33">
        <v>101.732</v>
      </c>
      <c r="L66" s="10">
        <v>312.11</v>
      </c>
      <c r="M66" s="10">
        <v>179.17</v>
      </c>
      <c r="N66" s="10">
        <v>7.68</v>
      </c>
      <c r="O66" s="10">
        <v>5704.4470000000001</v>
      </c>
    </row>
    <row r="67" spans="1:15" ht="15" customHeight="1">
      <c r="A67" s="1" t="s">
        <v>61</v>
      </c>
      <c r="B67" s="10">
        <v>10470.77</v>
      </c>
      <c r="C67" s="10">
        <v>6886.4</v>
      </c>
      <c r="D67" s="10">
        <v>4193.95</v>
      </c>
      <c r="E67" s="10">
        <v>1644.95</v>
      </c>
      <c r="F67" s="10">
        <v>243.61699999999999</v>
      </c>
      <c r="G67" s="10">
        <v>3367.61</v>
      </c>
      <c r="H67" s="10">
        <v>408.40899999999999</v>
      </c>
      <c r="I67" s="10">
        <v>448.935</v>
      </c>
      <c r="J67" s="10">
        <v>121.18300000000001</v>
      </c>
      <c r="K67" s="33">
        <v>897.99</v>
      </c>
      <c r="L67" s="10">
        <v>1116.94</v>
      </c>
      <c r="M67" s="10">
        <v>652.65</v>
      </c>
      <c r="N67" s="10">
        <v>66.852999999999994</v>
      </c>
      <c r="O67" s="10">
        <v>30520.257000000001</v>
      </c>
    </row>
    <row r="68" spans="1:15" ht="15" customHeight="1">
      <c r="A68" s="1" t="s">
        <v>62</v>
      </c>
      <c r="B68" s="10">
        <v>5830.92</v>
      </c>
      <c r="C68" s="10">
        <v>2397.69</v>
      </c>
      <c r="D68" s="10">
        <v>1432.59</v>
      </c>
      <c r="E68" s="10">
        <v>838.97</v>
      </c>
      <c r="F68" s="10">
        <v>199.60400000000001</v>
      </c>
      <c r="G68" s="10">
        <v>948.32</v>
      </c>
      <c r="H68" s="10">
        <v>239.67400000000001</v>
      </c>
      <c r="I68" s="10">
        <v>144.86000000000001</v>
      </c>
      <c r="J68" s="10">
        <v>69.641000000000005</v>
      </c>
      <c r="K68" s="33">
        <v>0</v>
      </c>
      <c r="L68" s="10">
        <v>818.75</v>
      </c>
      <c r="M68" s="10">
        <v>987.38</v>
      </c>
      <c r="N68" s="33">
        <v>427.57499999999999</v>
      </c>
      <c r="O68" s="10">
        <v>14335.974</v>
      </c>
    </row>
    <row r="69" spans="1:15" ht="15" customHeight="1">
      <c r="A69" s="1" t="s">
        <v>63</v>
      </c>
      <c r="B69" s="10">
        <v>6468.42</v>
      </c>
      <c r="C69" s="10">
        <v>2181.6</v>
      </c>
      <c r="D69" s="10">
        <v>1284.02</v>
      </c>
      <c r="E69" s="10">
        <v>672.28</v>
      </c>
      <c r="F69" s="10">
        <v>263.416</v>
      </c>
      <c r="G69" s="10">
        <v>1070.33</v>
      </c>
      <c r="H69" s="10">
        <v>151.47399999999999</v>
      </c>
      <c r="I69" s="10">
        <v>178.8</v>
      </c>
      <c r="J69" s="10">
        <v>46.29</v>
      </c>
      <c r="K69" s="33">
        <v>120.7</v>
      </c>
      <c r="L69" s="10">
        <v>611.39</v>
      </c>
      <c r="M69" s="10">
        <v>238.74</v>
      </c>
      <c r="N69" s="10">
        <v>14.23</v>
      </c>
      <c r="O69" s="10">
        <v>13301.69</v>
      </c>
    </row>
    <row r="70" spans="1:15" ht="15" customHeight="1">
      <c r="A70" s="1" t="s">
        <v>64</v>
      </c>
      <c r="B70" s="10">
        <v>5097.41</v>
      </c>
      <c r="C70" s="10">
        <v>3852.98</v>
      </c>
      <c r="D70" s="10">
        <v>2039.53</v>
      </c>
      <c r="E70" s="10">
        <v>1214.9100000000001</v>
      </c>
      <c r="F70" s="10">
        <v>158.84</v>
      </c>
      <c r="G70" s="10">
        <v>1520</v>
      </c>
      <c r="H70" s="10">
        <v>316.09399999999999</v>
      </c>
      <c r="I70" s="10">
        <v>211.44</v>
      </c>
      <c r="J70" s="10">
        <v>62.487000000000002</v>
      </c>
      <c r="K70" s="33">
        <v>453.15</v>
      </c>
      <c r="L70" s="10">
        <v>676.72</v>
      </c>
      <c r="M70" s="10">
        <v>615.16</v>
      </c>
      <c r="N70" s="10">
        <v>25.82</v>
      </c>
      <c r="O70" s="10">
        <v>16244.540999999997</v>
      </c>
    </row>
    <row r="71" spans="1:15" ht="15" customHeight="1">
      <c r="A71" s="1" t="s">
        <v>65</v>
      </c>
      <c r="B71" s="10">
        <v>4824.97</v>
      </c>
      <c r="C71" s="10">
        <v>3618.33</v>
      </c>
      <c r="D71" s="10">
        <v>2305.5500000000002</v>
      </c>
      <c r="E71" s="10">
        <v>414.3</v>
      </c>
      <c r="F71" s="10">
        <v>267.78300000000002</v>
      </c>
      <c r="G71" s="10">
        <v>2111.6</v>
      </c>
      <c r="H71" s="10">
        <v>191.48500000000001</v>
      </c>
      <c r="I71" s="10">
        <v>193.64</v>
      </c>
      <c r="J71" s="10">
        <v>30.527000000000001</v>
      </c>
      <c r="K71" s="33">
        <v>0</v>
      </c>
      <c r="L71" s="10">
        <v>979.34</v>
      </c>
      <c r="M71" s="10">
        <v>573.45500000000004</v>
      </c>
      <c r="N71" s="10">
        <v>0</v>
      </c>
      <c r="O71" s="10">
        <v>15510.979999999998</v>
      </c>
    </row>
    <row r="72" spans="1:15" ht="15" customHeight="1">
      <c r="A72" s="1" t="s">
        <v>66</v>
      </c>
      <c r="B72" s="10">
        <v>4285.96</v>
      </c>
      <c r="C72" s="10">
        <v>2400.5</v>
      </c>
      <c r="D72" s="10">
        <v>1988.13</v>
      </c>
      <c r="E72" s="10">
        <v>1013.1</v>
      </c>
      <c r="F72" s="10">
        <v>297.43799999999999</v>
      </c>
      <c r="G72" s="10">
        <v>471.613</v>
      </c>
      <c r="H72" s="10">
        <v>268.82</v>
      </c>
      <c r="I72" s="33">
        <v>94.3</v>
      </c>
      <c r="J72" s="10">
        <v>20.41</v>
      </c>
      <c r="K72" s="10">
        <v>125.34</v>
      </c>
      <c r="L72" s="10">
        <v>632.6</v>
      </c>
      <c r="M72" s="10">
        <v>536.66</v>
      </c>
      <c r="N72" s="10">
        <v>302.00400000000002</v>
      </c>
      <c r="O72" s="10">
        <v>12436.875</v>
      </c>
    </row>
    <row r="73" spans="1:15" ht="15" customHeight="1">
      <c r="A73" s="1" t="s">
        <v>67</v>
      </c>
      <c r="B73" s="10">
        <v>258563.40999999997</v>
      </c>
      <c r="C73" s="10">
        <v>256783.27</v>
      </c>
      <c r="D73" s="10">
        <v>81831.87</v>
      </c>
      <c r="E73" s="10">
        <v>25481.11</v>
      </c>
      <c r="F73" s="10">
        <v>11142.55</v>
      </c>
      <c r="G73" s="10">
        <v>52125.77</v>
      </c>
      <c r="H73" s="10">
        <v>11882.16</v>
      </c>
      <c r="I73" s="10">
        <v>5398.19</v>
      </c>
      <c r="J73" s="10">
        <v>1133</v>
      </c>
      <c r="K73" s="10">
        <v>16972.080000000002</v>
      </c>
      <c r="L73" s="10">
        <v>21017.5</v>
      </c>
      <c r="M73" s="10">
        <v>28540.7</v>
      </c>
      <c r="N73" s="10">
        <v>18243.13</v>
      </c>
      <c r="O73" s="10">
        <v>789114.73999999987</v>
      </c>
    </row>
    <row r="74" spans="1:15" ht="15" customHeight="1">
      <c r="A74" s="1" t="s">
        <v>68</v>
      </c>
      <c r="B74" s="10">
        <v>13633.630000000001</v>
      </c>
      <c r="C74" s="10">
        <v>5476.51</v>
      </c>
      <c r="D74" s="10">
        <v>6198.42</v>
      </c>
      <c r="E74" s="10">
        <v>2006.88</v>
      </c>
      <c r="F74" s="10">
        <v>580.17499999999995</v>
      </c>
      <c r="G74" s="10">
        <v>1692.05</v>
      </c>
      <c r="H74" s="10">
        <v>608.125</v>
      </c>
      <c r="I74" s="10">
        <v>140.87</v>
      </c>
      <c r="J74" s="10">
        <v>102.578</v>
      </c>
      <c r="K74" s="10">
        <v>1581.16</v>
      </c>
      <c r="L74" s="33">
        <v>940.6</v>
      </c>
      <c r="M74" s="10">
        <v>873.27</v>
      </c>
      <c r="N74" s="10">
        <v>612.40200000000004</v>
      </c>
      <c r="O74" s="10">
        <v>34446.67</v>
      </c>
    </row>
    <row r="75" spans="1:15" ht="15" customHeight="1">
      <c r="A75" s="1" t="s">
        <v>69</v>
      </c>
      <c r="B75" s="10">
        <v>5728.67</v>
      </c>
      <c r="C75" s="10">
        <v>3152.81</v>
      </c>
      <c r="D75" s="10">
        <v>2830.05</v>
      </c>
      <c r="E75" s="10">
        <v>500.9</v>
      </c>
      <c r="F75" s="10">
        <v>208.52500000000001</v>
      </c>
      <c r="G75" s="10">
        <v>1047.5999999999999</v>
      </c>
      <c r="H75" s="10">
        <v>183.815</v>
      </c>
      <c r="I75" s="10">
        <v>155.80000000000001</v>
      </c>
      <c r="J75" s="10">
        <v>31.405000000000001</v>
      </c>
      <c r="K75" s="10">
        <v>173.76</v>
      </c>
      <c r="L75" s="10">
        <v>406.32</v>
      </c>
      <c r="M75" s="10">
        <v>378.34</v>
      </c>
      <c r="N75" s="10">
        <v>235.34299999999999</v>
      </c>
      <c r="O75" s="10">
        <v>15033.338</v>
      </c>
    </row>
    <row r="76" spans="1:15" ht="15" customHeight="1">
      <c r="A76" s="1" t="s">
        <v>70</v>
      </c>
      <c r="B76" s="10">
        <v>4881.25</v>
      </c>
      <c r="C76" s="10">
        <v>4587.16</v>
      </c>
      <c r="D76" s="10">
        <v>2339.34</v>
      </c>
      <c r="E76" s="10">
        <v>560.02</v>
      </c>
      <c r="F76" s="10">
        <v>161.82400000000001</v>
      </c>
      <c r="G76" s="10">
        <v>1911.5</v>
      </c>
      <c r="H76" s="10">
        <v>199.37200000000001</v>
      </c>
      <c r="I76" s="10">
        <v>374.6</v>
      </c>
      <c r="J76" s="10">
        <v>50.707000000000001</v>
      </c>
      <c r="K76" s="10">
        <v>135.52000000000001</v>
      </c>
      <c r="L76" s="10">
        <v>432.94</v>
      </c>
      <c r="M76" s="10">
        <v>240.86</v>
      </c>
      <c r="N76" s="10">
        <v>66.781000000000006</v>
      </c>
      <c r="O76" s="10">
        <v>15941.874000000003</v>
      </c>
    </row>
    <row r="77" spans="1:15" ht="15" customHeight="1">
      <c r="A77" s="1" t="s">
        <v>71</v>
      </c>
      <c r="B77" s="10">
        <v>5881.3099999999995</v>
      </c>
      <c r="C77" s="10">
        <v>4072.42</v>
      </c>
      <c r="D77" s="10">
        <v>1922.72</v>
      </c>
      <c r="E77" s="10">
        <v>964.84</v>
      </c>
      <c r="F77" s="10">
        <v>775.79399999999998</v>
      </c>
      <c r="G77" s="10">
        <v>1485.32</v>
      </c>
      <c r="H77" s="10">
        <v>219.23</v>
      </c>
      <c r="I77" s="10">
        <v>14.51</v>
      </c>
      <c r="J77" s="10">
        <v>98.74</v>
      </c>
      <c r="K77" s="10">
        <v>89.6</v>
      </c>
      <c r="L77" s="10">
        <v>868.17600000000004</v>
      </c>
      <c r="M77" s="10">
        <v>338.4</v>
      </c>
      <c r="N77" s="10">
        <v>25.221</v>
      </c>
      <c r="O77" s="10">
        <v>16756.281000000003</v>
      </c>
    </row>
    <row r="78" spans="1:15" ht="15" customHeight="1">
      <c r="A78" s="1" t="s">
        <v>72</v>
      </c>
      <c r="B78" s="10">
        <v>11471.52</v>
      </c>
      <c r="C78" s="10">
        <v>6620.8</v>
      </c>
      <c r="D78" s="10">
        <v>3474</v>
      </c>
      <c r="E78" s="10">
        <v>1087.3699999999999</v>
      </c>
      <c r="F78" s="10">
        <v>1310.23</v>
      </c>
      <c r="G78" s="10">
        <v>2115.11</v>
      </c>
      <c r="H78" s="10">
        <v>283.447</v>
      </c>
      <c r="I78" s="10">
        <v>622.44000000000005</v>
      </c>
      <c r="J78" s="10">
        <v>70.668000000000006</v>
      </c>
      <c r="K78" s="10">
        <v>213.08</v>
      </c>
      <c r="L78" s="10">
        <v>1687.19</v>
      </c>
      <c r="M78" s="10">
        <v>1095.58</v>
      </c>
      <c r="N78" s="10">
        <v>851.26400000000001</v>
      </c>
      <c r="O78" s="10">
        <v>30902.698999999997</v>
      </c>
    </row>
    <row r="79" spans="1:15" ht="15" customHeight="1">
      <c r="A79" s="1" t="s">
        <v>108</v>
      </c>
      <c r="B79" s="10">
        <v>6656.2800000000007</v>
      </c>
      <c r="C79" s="10">
        <v>3771.24</v>
      </c>
      <c r="D79" s="10">
        <v>1665.28</v>
      </c>
      <c r="E79" s="10">
        <v>1026.8499999999999</v>
      </c>
      <c r="F79" s="10">
        <v>302.67200000000003</v>
      </c>
      <c r="G79" s="10">
        <v>1007.32</v>
      </c>
      <c r="H79" s="10">
        <v>264.92500000000001</v>
      </c>
      <c r="I79" s="10">
        <v>220.108</v>
      </c>
      <c r="J79" s="10">
        <v>42.023000000000003</v>
      </c>
      <c r="K79" s="10">
        <v>413.58</v>
      </c>
      <c r="L79" s="10">
        <v>911.26</v>
      </c>
      <c r="M79" s="10">
        <v>555.94000000000005</v>
      </c>
      <c r="N79" s="10">
        <v>1005.64</v>
      </c>
      <c r="O79" s="10">
        <v>17843.117999999999</v>
      </c>
    </row>
    <row r="80" spans="1:15" ht="15" customHeight="1">
      <c r="A80" s="1" t="s">
        <v>73</v>
      </c>
      <c r="B80" s="10">
        <v>1248.97</v>
      </c>
      <c r="C80" s="10">
        <v>515.27</v>
      </c>
      <c r="D80" s="10">
        <v>780.07500000000005</v>
      </c>
      <c r="E80" s="33">
        <v>0</v>
      </c>
      <c r="F80" s="10">
        <v>172.745</v>
      </c>
      <c r="G80" s="10">
        <v>1053.8900000000001</v>
      </c>
      <c r="H80" s="10">
        <v>119.515</v>
      </c>
      <c r="I80" s="10">
        <v>69.61</v>
      </c>
      <c r="J80" s="10">
        <v>10.066000000000001</v>
      </c>
      <c r="K80" s="10">
        <v>122.87</v>
      </c>
      <c r="L80" s="33">
        <v>0</v>
      </c>
      <c r="M80" s="10">
        <v>451.1</v>
      </c>
      <c r="N80" s="10">
        <v>174.619</v>
      </c>
      <c r="O80" s="10">
        <v>4718.7299999999996</v>
      </c>
    </row>
    <row r="81" spans="1:15" ht="15" customHeight="1">
      <c r="A81" s="1" t="s">
        <v>74</v>
      </c>
      <c r="B81" s="10">
        <v>3916.3</v>
      </c>
      <c r="C81" s="10">
        <v>2042.58</v>
      </c>
      <c r="D81" s="10">
        <v>1215.8399999999999</v>
      </c>
      <c r="E81" s="10">
        <v>331.48</v>
      </c>
      <c r="F81" s="10">
        <v>180.697</v>
      </c>
      <c r="G81" s="10">
        <v>784.55200000000002</v>
      </c>
      <c r="H81" s="10">
        <v>271.88</v>
      </c>
      <c r="I81" s="33">
        <v>263.52999999999997</v>
      </c>
      <c r="J81" s="10">
        <v>30.611999999999998</v>
      </c>
      <c r="K81" s="10">
        <v>134.91999999999999</v>
      </c>
      <c r="L81" s="10">
        <v>0</v>
      </c>
      <c r="M81" s="10">
        <v>302.42</v>
      </c>
      <c r="N81" s="10">
        <v>672.69100000000003</v>
      </c>
      <c r="O81" s="10">
        <v>10147.502</v>
      </c>
    </row>
    <row r="82" spans="1:15" ht="15" customHeight="1">
      <c r="A82" s="1" t="s">
        <v>75</v>
      </c>
      <c r="B82" s="10">
        <v>9336.59</v>
      </c>
      <c r="C82" s="10">
        <v>3821.95</v>
      </c>
      <c r="D82" s="10">
        <v>2549.48</v>
      </c>
      <c r="E82" s="10">
        <v>22.98</v>
      </c>
      <c r="F82" s="10">
        <v>453.54899999999998</v>
      </c>
      <c r="G82" s="10">
        <v>2269.14</v>
      </c>
      <c r="H82" s="10">
        <v>327.91</v>
      </c>
      <c r="I82" s="10">
        <v>248.58500000000001</v>
      </c>
      <c r="J82" s="10">
        <v>54.222999999999999</v>
      </c>
      <c r="K82" s="10">
        <v>138.06</v>
      </c>
      <c r="L82" s="10">
        <v>610.34</v>
      </c>
      <c r="M82" s="10">
        <v>1802.36</v>
      </c>
      <c r="N82" s="10">
        <v>612.66200000000003</v>
      </c>
      <c r="O82" s="10">
        <v>22247.829000000002</v>
      </c>
    </row>
    <row r="83" spans="1:15" ht="15" customHeight="1">
      <c r="A83" s="1" t="s">
        <v>76</v>
      </c>
      <c r="B83" s="10">
        <v>6649.65</v>
      </c>
      <c r="C83" s="10">
        <v>3392.31</v>
      </c>
      <c r="D83" s="10">
        <v>2022.8</v>
      </c>
      <c r="E83" s="10">
        <v>629</v>
      </c>
      <c r="F83" s="10">
        <v>246.505</v>
      </c>
      <c r="G83" s="10">
        <v>1347.57</v>
      </c>
      <c r="H83" s="10">
        <v>224.5</v>
      </c>
      <c r="I83" s="10">
        <v>355.44</v>
      </c>
      <c r="J83" s="10">
        <v>35.72</v>
      </c>
      <c r="K83" s="10">
        <v>94.66</v>
      </c>
      <c r="L83" s="10">
        <v>540.96</v>
      </c>
      <c r="M83" s="10">
        <v>471.6</v>
      </c>
      <c r="N83" s="10">
        <v>325.005</v>
      </c>
      <c r="O83" s="10">
        <v>16335.719999999998</v>
      </c>
    </row>
    <row r="84" spans="1:15" ht="15" customHeight="1">
      <c r="A84" s="1" t="s">
        <v>77</v>
      </c>
      <c r="B84" s="10">
        <v>68643.92</v>
      </c>
      <c r="C84" s="10">
        <v>52409.53</v>
      </c>
      <c r="D84" s="10">
        <v>21786.6</v>
      </c>
      <c r="E84" s="33">
        <v>1466.19</v>
      </c>
      <c r="F84" s="10">
        <v>4217.3599999999997</v>
      </c>
      <c r="G84" s="10">
        <v>27066.560000000001</v>
      </c>
      <c r="H84" s="10">
        <v>1056.3399999999999</v>
      </c>
      <c r="I84" s="10">
        <v>1397.96</v>
      </c>
      <c r="J84" s="10">
        <v>316.005</v>
      </c>
      <c r="K84" s="10">
        <v>2196.16</v>
      </c>
      <c r="L84" s="10">
        <v>5120.96</v>
      </c>
      <c r="M84" s="10">
        <v>34821.870000000003</v>
      </c>
      <c r="N84" s="10">
        <v>7175.67</v>
      </c>
      <c r="O84" s="10">
        <v>227675.12499999997</v>
      </c>
    </row>
    <row r="85" spans="1:15" ht="15" customHeight="1">
      <c r="A85" s="1" t="s">
        <v>78</v>
      </c>
      <c r="B85" s="10">
        <v>5943.53</v>
      </c>
      <c r="C85" s="10">
        <v>2509.54</v>
      </c>
      <c r="D85" s="10">
        <v>1820.95</v>
      </c>
      <c r="E85" s="33">
        <v>201.36</v>
      </c>
      <c r="F85" s="10">
        <v>214.976</v>
      </c>
      <c r="G85" s="10">
        <v>1310.93</v>
      </c>
      <c r="H85" s="10">
        <v>106.62</v>
      </c>
      <c r="I85" s="10">
        <v>138.72</v>
      </c>
      <c r="J85" s="10">
        <v>14.01</v>
      </c>
      <c r="K85" s="10">
        <v>28.38</v>
      </c>
      <c r="L85" s="10">
        <v>710.06</v>
      </c>
      <c r="M85" s="10">
        <v>713.16</v>
      </c>
      <c r="N85" s="10">
        <v>349.036</v>
      </c>
      <c r="O85" s="10">
        <v>14061.272000000001</v>
      </c>
    </row>
    <row r="86" spans="1:15" ht="15" customHeight="1">
      <c r="A86" s="1" t="s">
        <v>79</v>
      </c>
      <c r="B86" s="10">
        <v>19240.77</v>
      </c>
      <c r="C86" s="10">
        <v>6639.22</v>
      </c>
      <c r="D86" s="10">
        <v>4953.4399999999996</v>
      </c>
      <c r="E86" s="10">
        <v>525.15</v>
      </c>
      <c r="F86" s="10">
        <v>643.30600000000004</v>
      </c>
      <c r="G86" s="10">
        <v>3874.28</v>
      </c>
      <c r="H86" s="10">
        <v>344.57600000000002</v>
      </c>
      <c r="I86" s="10">
        <v>259.27999999999997</v>
      </c>
      <c r="J86" s="10">
        <v>65.784000000000006</v>
      </c>
      <c r="K86" s="10">
        <v>354.42</v>
      </c>
      <c r="L86" s="10">
        <v>1221.8599999999999</v>
      </c>
      <c r="M86" s="10">
        <v>4362.0200000000004</v>
      </c>
      <c r="N86" s="10">
        <v>1041.9000000000001</v>
      </c>
      <c r="O86" s="10">
        <v>43526.006000000001</v>
      </c>
    </row>
    <row r="87" spans="1:15" ht="15" customHeight="1">
      <c r="A87" s="1" t="s">
        <v>107</v>
      </c>
      <c r="B87" s="10">
        <v>2028.5600000000002</v>
      </c>
      <c r="C87" s="10">
        <v>5566.91</v>
      </c>
      <c r="D87" s="10">
        <v>1685.59</v>
      </c>
      <c r="E87" s="10">
        <v>1065.6500000000001</v>
      </c>
      <c r="F87" s="10">
        <v>189.792</v>
      </c>
      <c r="G87" s="10">
        <v>1652.05</v>
      </c>
      <c r="H87" s="10">
        <v>196.00899999999999</v>
      </c>
      <c r="I87" s="10">
        <v>96.4</v>
      </c>
      <c r="J87" s="10">
        <v>17.649999999999999</v>
      </c>
      <c r="K87" s="10">
        <v>152.93</v>
      </c>
      <c r="L87" s="33">
        <v>2452.33</v>
      </c>
      <c r="M87" s="10">
        <v>451.59</v>
      </c>
      <c r="N87" s="10">
        <v>498.18400000000003</v>
      </c>
      <c r="O87" s="10">
        <v>16053.644999999997</v>
      </c>
    </row>
    <row r="88" spans="1:15" ht="15" customHeight="1">
      <c r="A88" s="1" t="s">
        <v>80</v>
      </c>
      <c r="B88" s="10">
        <v>11892.39</v>
      </c>
      <c r="C88" s="10">
        <v>5065.9399999999996</v>
      </c>
      <c r="D88" s="10">
        <v>2569.61</v>
      </c>
      <c r="E88" s="10">
        <v>1551.4</v>
      </c>
      <c r="F88" s="10">
        <v>255.547</v>
      </c>
      <c r="G88" s="10">
        <v>2126.8200000000002</v>
      </c>
      <c r="H88" s="10">
        <v>192.20400000000001</v>
      </c>
      <c r="I88" s="10">
        <v>1596.35</v>
      </c>
      <c r="J88" s="10">
        <v>39.962000000000003</v>
      </c>
      <c r="K88" s="10">
        <v>1122.22</v>
      </c>
      <c r="L88" s="10">
        <v>0</v>
      </c>
      <c r="M88" s="10">
        <v>5341.74</v>
      </c>
      <c r="N88" s="33">
        <v>670.85299999999995</v>
      </c>
      <c r="O88" s="10">
        <v>32425.035999999996</v>
      </c>
    </row>
    <row r="89" spans="1:15" ht="15" customHeight="1">
      <c r="A89" s="1" t="s">
        <v>81</v>
      </c>
      <c r="B89" s="10">
        <v>13346.720000000001</v>
      </c>
      <c r="C89" s="10">
        <v>4590.74</v>
      </c>
      <c r="D89" s="10">
        <v>2740.92</v>
      </c>
      <c r="E89" s="10">
        <v>2206.1799999999998</v>
      </c>
      <c r="F89" s="10">
        <v>266.209</v>
      </c>
      <c r="G89" s="10">
        <v>1841.45</v>
      </c>
      <c r="H89" s="10">
        <v>154.93299999999999</v>
      </c>
      <c r="I89" s="10">
        <v>435.19</v>
      </c>
      <c r="J89" s="10">
        <v>44.222999999999999</v>
      </c>
      <c r="K89" s="10">
        <v>546.12</v>
      </c>
      <c r="L89" s="33">
        <v>0</v>
      </c>
      <c r="M89" s="10">
        <v>1367.57</v>
      </c>
      <c r="N89" s="10">
        <v>590.24199999999996</v>
      </c>
      <c r="O89" s="10">
        <v>28130.496999999996</v>
      </c>
    </row>
    <row r="90" spans="1:15" ht="15" customHeight="1">
      <c r="A90" s="1" t="s">
        <v>82</v>
      </c>
      <c r="B90" s="10">
        <v>8637.09</v>
      </c>
      <c r="C90" s="10">
        <v>3236.17</v>
      </c>
      <c r="D90" s="10">
        <v>2226.37</v>
      </c>
      <c r="E90" s="10">
        <v>1512.34</v>
      </c>
      <c r="F90" s="10">
        <v>129.78399999999999</v>
      </c>
      <c r="G90" s="10">
        <v>1551.44</v>
      </c>
      <c r="H90" s="10">
        <v>96.965000000000003</v>
      </c>
      <c r="I90" s="33">
        <v>142.09</v>
      </c>
      <c r="J90" s="10">
        <v>68.304000000000002</v>
      </c>
      <c r="K90" s="10">
        <v>25.19</v>
      </c>
      <c r="L90" s="10">
        <v>0</v>
      </c>
      <c r="M90" s="10">
        <v>907.46</v>
      </c>
      <c r="N90" s="10">
        <v>389.99400000000003</v>
      </c>
      <c r="O90" s="10">
        <v>18923.196999999996</v>
      </c>
    </row>
    <row r="91" spans="1:15" ht="15" customHeight="1">
      <c r="A91" s="1" t="s">
        <v>83</v>
      </c>
      <c r="B91" s="10">
        <v>22488.61</v>
      </c>
      <c r="C91" s="10">
        <v>21683.68</v>
      </c>
      <c r="D91" s="10">
        <v>9626.6200000000008</v>
      </c>
      <c r="E91" s="10">
        <v>1825.54</v>
      </c>
      <c r="F91" s="10">
        <v>884.25300000000004</v>
      </c>
      <c r="G91" s="10">
        <v>8083.98</v>
      </c>
      <c r="H91" s="10">
        <v>723.01800000000003</v>
      </c>
      <c r="I91" s="10">
        <v>589.86</v>
      </c>
      <c r="J91" s="10">
        <v>118.88500000000001</v>
      </c>
      <c r="K91" s="10">
        <v>684.17</v>
      </c>
      <c r="L91" s="10">
        <v>2762.12</v>
      </c>
      <c r="M91" s="10">
        <v>3658.2</v>
      </c>
      <c r="N91" s="10">
        <v>2460.02</v>
      </c>
      <c r="O91" s="10">
        <v>75588.955999999991</v>
      </c>
    </row>
    <row r="92" spans="1:15" ht="15" customHeight="1">
      <c r="A92" s="1" t="s">
        <v>84</v>
      </c>
      <c r="B92" s="10">
        <v>6638.9699999999993</v>
      </c>
      <c r="C92" s="10">
        <v>5211.75</v>
      </c>
      <c r="D92" s="10">
        <v>2407.86</v>
      </c>
      <c r="E92" s="33">
        <v>32.24</v>
      </c>
      <c r="F92" s="10">
        <v>356.488</v>
      </c>
      <c r="G92" s="10">
        <v>3188.61</v>
      </c>
      <c r="H92" s="10">
        <v>242.7</v>
      </c>
      <c r="I92" s="10">
        <v>20.745000000000001</v>
      </c>
      <c r="J92" s="10">
        <v>33.799999999999997</v>
      </c>
      <c r="K92" s="10">
        <v>41.35</v>
      </c>
      <c r="L92" s="33">
        <v>0</v>
      </c>
      <c r="M92" s="10">
        <v>5197.3100000000004</v>
      </c>
      <c r="N92" s="10">
        <v>991.65</v>
      </c>
      <c r="O92" s="10">
        <v>24363.472999999998</v>
      </c>
    </row>
    <row r="93" spans="1:15" ht="15" customHeight="1">
      <c r="A93" s="1" t="s">
        <v>85</v>
      </c>
      <c r="B93" s="10">
        <v>4843.2700000000004</v>
      </c>
      <c r="C93" s="10">
        <v>3539.78</v>
      </c>
      <c r="D93" s="10">
        <v>58.435000000000002</v>
      </c>
      <c r="E93" s="10">
        <v>587.53</v>
      </c>
      <c r="F93" s="10">
        <v>174.828</v>
      </c>
      <c r="G93" s="10">
        <v>2125</v>
      </c>
      <c r="H93" s="10">
        <v>20.192</v>
      </c>
      <c r="I93" s="10">
        <v>289.99</v>
      </c>
      <c r="J93" s="10">
        <v>187.32</v>
      </c>
      <c r="K93" s="10">
        <v>387.8</v>
      </c>
      <c r="L93" s="10">
        <v>43.05</v>
      </c>
      <c r="M93" s="10">
        <v>2026.98</v>
      </c>
      <c r="N93" s="10">
        <v>484.62</v>
      </c>
      <c r="O93" s="10">
        <v>14768.794999999998</v>
      </c>
    </row>
    <row r="94" spans="1:15" ht="15" customHeight="1">
      <c r="A94" s="1" t="s">
        <v>86</v>
      </c>
      <c r="B94" s="10">
        <v>15505.07</v>
      </c>
      <c r="C94" s="10">
        <v>10303.26</v>
      </c>
      <c r="D94" s="10">
        <v>127.434</v>
      </c>
      <c r="E94" s="10">
        <v>757.04</v>
      </c>
      <c r="F94" s="10">
        <v>383.90899999999999</v>
      </c>
      <c r="G94" s="10">
        <v>6372.51</v>
      </c>
      <c r="H94" s="10">
        <v>327.58999999999997</v>
      </c>
      <c r="I94" s="10">
        <v>73.98</v>
      </c>
      <c r="J94" s="10">
        <v>39.68</v>
      </c>
      <c r="K94" s="10">
        <v>343.57</v>
      </c>
      <c r="L94" s="10">
        <v>2081.16</v>
      </c>
      <c r="M94" s="10">
        <v>659.72</v>
      </c>
      <c r="N94" s="10">
        <v>886.351</v>
      </c>
      <c r="O94" s="10">
        <v>37861.274000000012</v>
      </c>
    </row>
    <row r="95" spans="1:15" ht="15" customHeight="1">
      <c r="A95" s="1" t="s">
        <v>87</v>
      </c>
      <c r="B95" s="10">
        <v>5105.82</v>
      </c>
      <c r="C95" s="10">
        <v>4150.63</v>
      </c>
      <c r="D95" s="10">
        <v>1950.36</v>
      </c>
      <c r="E95" s="10">
        <v>301.16000000000003</v>
      </c>
      <c r="F95" s="10">
        <v>736.97</v>
      </c>
      <c r="G95" s="10">
        <v>2042.56</v>
      </c>
      <c r="H95" s="10">
        <v>260.27999999999997</v>
      </c>
      <c r="I95" s="10">
        <v>36.15</v>
      </c>
      <c r="J95" s="10">
        <v>34.99</v>
      </c>
      <c r="K95" s="10">
        <v>286.22000000000003</v>
      </c>
      <c r="L95" s="10">
        <v>279.08</v>
      </c>
      <c r="M95" s="10">
        <v>279.33999999999997</v>
      </c>
      <c r="N95" s="10">
        <v>58.12</v>
      </c>
      <c r="O95" s="10">
        <v>15521.68</v>
      </c>
    </row>
    <row r="96" spans="1:15" ht="15" customHeight="1">
      <c r="A96" s="1" t="s">
        <v>88</v>
      </c>
      <c r="B96" s="10">
        <v>7597.7</v>
      </c>
      <c r="C96" s="10">
        <v>4527.24</v>
      </c>
      <c r="D96" s="10">
        <v>2374.96</v>
      </c>
      <c r="E96" s="10">
        <v>790.66</v>
      </c>
      <c r="F96" s="10">
        <v>363.68599999999998</v>
      </c>
      <c r="G96" s="10">
        <v>303.709</v>
      </c>
      <c r="H96" s="10">
        <v>222.56200000000001</v>
      </c>
      <c r="I96" s="10">
        <v>401.803</v>
      </c>
      <c r="J96" s="10">
        <v>21.561</v>
      </c>
      <c r="K96" s="10">
        <v>40.79</v>
      </c>
      <c r="L96" s="10">
        <v>469.42</v>
      </c>
      <c r="M96" s="10">
        <v>275.11</v>
      </c>
      <c r="N96" s="10">
        <v>425.71</v>
      </c>
      <c r="O96" s="10">
        <v>17814.911</v>
      </c>
    </row>
    <row r="97" spans="1:15" ht="15" customHeight="1">
      <c r="A97" s="1" t="s">
        <v>119</v>
      </c>
      <c r="B97" s="10">
        <v>8089.02</v>
      </c>
      <c r="C97" s="10">
        <v>4371.5</v>
      </c>
      <c r="D97" s="10">
        <v>1817.49</v>
      </c>
      <c r="E97" s="10">
        <v>353.14</v>
      </c>
      <c r="F97" s="10">
        <v>86.204999999999998</v>
      </c>
      <c r="G97" s="10">
        <v>510.09399999999999</v>
      </c>
      <c r="H97" s="10">
        <v>154.29</v>
      </c>
      <c r="I97" s="10">
        <v>105.6</v>
      </c>
      <c r="J97" s="10">
        <v>12.763999999999999</v>
      </c>
      <c r="K97" s="10">
        <v>43.46</v>
      </c>
      <c r="L97" s="10">
        <v>0</v>
      </c>
      <c r="M97" s="10">
        <v>587.09</v>
      </c>
      <c r="N97" s="10">
        <v>500.63799999999998</v>
      </c>
      <c r="O97" s="10">
        <v>16631.290999999997</v>
      </c>
    </row>
    <row r="98" spans="1:15" ht="15" customHeight="1">
      <c r="A98" s="1" t="s">
        <v>90</v>
      </c>
      <c r="B98" s="10">
        <v>3255.8599999999997</v>
      </c>
      <c r="C98" s="10">
        <v>2566.36</v>
      </c>
      <c r="D98" s="10">
        <v>875.74199999999996</v>
      </c>
      <c r="E98" s="33">
        <v>915.33</v>
      </c>
      <c r="F98" s="10">
        <v>29.805</v>
      </c>
      <c r="G98" s="10">
        <v>174.351</v>
      </c>
      <c r="H98" s="10">
        <v>237.65</v>
      </c>
      <c r="I98" s="33">
        <v>0</v>
      </c>
      <c r="J98" s="33">
        <v>2.4E-2</v>
      </c>
      <c r="K98" s="33">
        <v>0</v>
      </c>
      <c r="L98" s="10">
        <v>186.68</v>
      </c>
      <c r="M98" s="10">
        <v>973.11</v>
      </c>
      <c r="N98" s="10">
        <v>143.80199999999999</v>
      </c>
      <c r="O98" s="10">
        <v>9358.7139999999999</v>
      </c>
    </row>
    <row r="99" spans="1:15" ht="15" customHeight="1">
      <c r="A99" s="1" t="s">
        <v>91</v>
      </c>
      <c r="B99" s="10">
        <v>10963.64</v>
      </c>
      <c r="C99" s="10">
        <v>6012.21</v>
      </c>
      <c r="D99" s="10">
        <v>3275.72</v>
      </c>
      <c r="E99" s="33">
        <v>697.38</v>
      </c>
      <c r="F99" s="10">
        <v>296.64600000000002</v>
      </c>
      <c r="G99" s="10">
        <v>905.798</v>
      </c>
      <c r="H99" s="10">
        <v>398.59</v>
      </c>
      <c r="I99" s="10">
        <v>360.63099999999997</v>
      </c>
      <c r="J99" s="10">
        <v>38.911000000000001</v>
      </c>
      <c r="K99" s="10">
        <v>37.56</v>
      </c>
      <c r="L99" s="10">
        <v>784.46</v>
      </c>
      <c r="M99" s="10">
        <v>584.80999999999995</v>
      </c>
      <c r="N99" s="10">
        <v>722.55399999999997</v>
      </c>
      <c r="O99" s="10">
        <v>25078.910000000003</v>
      </c>
    </row>
    <row r="100" spans="1:15" ht="15" customHeight="1">
      <c r="A100" s="1" t="s">
        <v>92</v>
      </c>
      <c r="B100" s="10">
        <v>4154.3599999999997</v>
      </c>
      <c r="C100" s="10">
        <v>2163.15</v>
      </c>
      <c r="D100" s="10">
        <v>1128.69</v>
      </c>
      <c r="E100" s="33">
        <v>0</v>
      </c>
      <c r="F100" s="10">
        <v>46.250999999999998</v>
      </c>
      <c r="G100" s="10">
        <v>271.92599999999999</v>
      </c>
      <c r="H100" s="10">
        <v>105</v>
      </c>
      <c r="I100" s="10">
        <v>80.73</v>
      </c>
      <c r="J100" s="10">
        <v>37.674999999999997</v>
      </c>
      <c r="K100" s="33">
        <v>0</v>
      </c>
      <c r="L100" s="33">
        <v>1299.83</v>
      </c>
      <c r="M100" s="10">
        <v>773.49</v>
      </c>
      <c r="N100" s="10">
        <v>223.15100000000001</v>
      </c>
      <c r="O100" s="10">
        <v>10284.253000000001</v>
      </c>
    </row>
    <row r="101" spans="1:15" ht="15" customHeight="1">
      <c r="A101" s="1" t="s">
        <v>93</v>
      </c>
      <c r="B101" s="10">
        <v>9074.15</v>
      </c>
      <c r="C101" s="10">
        <v>4906.7700000000004</v>
      </c>
      <c r="D101" s="10">
        <v>3890.91</v>
      </c>
      <c r="E101" s="10">
        <v>1123.3</v>
      </c>
      <c r="F101" s="10">
        <v>339.44200000000001</v>
      </c>
      <c r="G101" s="10">
        <v>892.54200000000003</v>
      </c>
      <c r="H101" s="10">
        <v>531.60199999999998</v>
      </c>
      <c r="I101" s="10">
        <v>58.76</v>
      </c>
      <c r="J101" s="10">
        <v>66.022000000000006</v>
      </c>
      <c r="K101" s="10">
        <v>486.54</v>
      </c>
      <c r="L101" s="10">
        <v>1739.21</v>
      </c>
      <c r="M101" s="10">
        <v>694.26</v>
      </c>
      <c r="N101" s="10">
        <v>851.33100000000002</v>
      </c>
      <c r="O101" s="10">
        <v>24654.838999999996</v>
      </c>
    </row>
    <row r="102" spans="1:15" ht="15" customHeight="1">
      <c r="A102" s="1" t="s">
        <v>94</v>
      </c>
      <c r="B102" s="10">
        <v>7522.5349999999999</v>
      </c>
      <c r="C102" s="10">
        <v>2644.53</v>
      </c>
      <c r="D102" s="10">
        <v>2060.6</v>
      </c>
      <c r="E102" s="10">
        <v>495.11099999999999</v>
      </c>
      <c r="F102" s="10">
        <v>41.55</v>
      </c>
      <c r="G102" s="10">
        <v>1870.35</v>
      </c>
      <c r="H102" s="10">
        <v>348.82100000000003</v>
      </c>
      <c r="I102" s="10">
        <v>187.19</v>
      </c>
      <c r="J102" s="10">
        <v>16.103000000000002</v>
      </c>
      <c r="K102" s="10">
        <v>99.584000000000003</v>
      </c>
      <c r="L102" s="33">
        <v>524.68299999999999</v>
      </c>
      <c r="M102" s="10">
        <v>256.41300000000001</v>
      </c>
      <c r="N102" s="10">
        <v>8.0259999999999998</v>
      </c>
      <c r="O102" s="10">
        <v>16075.496000000001</v>
      </c>
    </row>
    <row r="103" spans="1:15" ht="15" customHeight="1">
      <c r="A103" s="1" t="s">
        <v>95</v>
      </c>
      <c r="B103" s="10">
        <v>18551.72</v>
      </c>
      <c r="C103" s="10">
        <v>19798.560000000001</v>
      </c>
      <c r="D103" s="10">
        <v>6531.23</v>
      </c>
      <c r="E103" s="10">
        <v>515.61</v>
      </c>
      <c r="F103" s="10">
        <v>165.46</v>
      </c>
      <c r="G103" s="10">
        <v>596.71</v>
      </c>
      <c r="H103" s="10">
        <v>1419.71</v>
      </c>
      <c r="I103" s="10">
        <v>409.26</v>
      </c>
      <c r="J103" s="10">
        <v>234.53200000000001</v>
      </c>
      <c r="K103" s="10">
        <v>793.7</v>
      </c>
      <c r="L103" s="33">
        <v>2.78</v>
      </c>
      <c r="M103" s="10">
        <v>13000.63</v>
      </c>
      <c r="N103" s="10">
        <v>624.88599999999997</v>
      </c>
      <c r="O103" s="10">
        <v>62644.787999999986</v>
      </c>
    </row>
    <row r="104" spans="1:15" ht="15" customHeight="1">
      <c r="A104" s="1" t="s">
        <v>96</v>
      </c>
      <c r="B104" s="10">
        <v>25422.6</v>
      </c>
      <c r="C104" s="10">
        <v>14484.24</v>
      </c>
      <c r="D104" s="10">
        <v>7699.63</v>
      </c>
      <c r="E104" s="10">
        <v>2502.96</v>
      </c>
      <c r="F104" s="10">
        <v>418.40300000000002</v>
      </c>
      <c r="G104" s="10">
        <v>1396.54</v>
      </c>
      <c r="H104" s="10">
        <v>2321.15</v>
      </c>
      <c r="I104" s="10">
        <v>276.03500000000003</v>
      </c>
      <c r="J104" s="10">
        <v>93.709000000000003</v>
      </c>
      <c r="K104" s="33">
        <v>398.92</v>
      </c>
      <c r="L104" s="10">
        <v>155.28</v>
      </c>
      <c r="M104" s="10">
        <v>1387.73</v>
      </c>
      <c r="N104" s="10">
        <v>827.87599999999998</v>
      </c>
      <c r="O104" s="10">
        <v>57385.072999999997</v>
      </c>
    </row>
    <row r="105" spans="1:15" ht="15" customHeight="1">
      <c r="A105" s="1" t="s">
        <v>97</v>
      </c>
      <c r="B105" s="10">
        <v>7369.44</v>
      </c>
      <c r="C105" s="10">
        <v>3233.66</v>
      </c>
      <c r="D105" s="10">
        <v>1926.02</v>
      </c>
      <c r="E105" s="33">
        <v>0</v>
      </c>
      <c r="F105" s="10">
        <v>147.97</v>
      </c>
      <c r="G105" s="10">
        <v>2285.1999999999998</v>
      </c>
      <c r="H105" s="10">
        <v>49.12</v>
      </c>
      <c r="I105" s="10">
        <v>123.08</v>
      </c>
      <c r="J105" s="10">
        <v>4.0890000000000004</v>
      </c>
      <c r="K105" s="33">
        <v>0</v>
      </c>
      <c r="L105" s="10">
        <v>510.64</v>
      </c>
      <c r="M105" s="10">
        <v>1449.56</v>
      </c>
      <c r="N105" s="10">
        <v>15.407</v>
      </c>
      <c r="O105" s="10">
        <v>17114.185999999998</v>
      </c>
    </row>
    <row r="106" spans="1:15" ht="15" customHeight="1">
      <c r="A106" s="1" t="s">
        <v>110</v>
      </c>
      <c r="B106" s="10">
        <v>6081.75</v>
      </c>
      <c r="C106" s="10">
        <v>3009.27</v>
      </c>
      <c r="D106" s="10">
        <v>1785.9</v>
      </c>
      <c r="E106" s="10">
        <v>929.92</v>
      </c>
      <c r="F106" s="10">
        <v>27.8</v>
      </c>
      <c r="G106" s="10">
        <v>1630.97</v>
      </c>
      <c r="H106" s="10">
        <v>128.86000000000001</v>
      </c>
      <c r="I106" s="10">
        <v>193.73</v>
      </c>
      <c r="J106" s="10">
        <v>26.76</v>
      </c>
      <c r="K106" s="10">
        <v>375.22</v>
      </c>
      <c r="L106" s="10">
        <v>248.3</v>
      </c>
      <c r="M106" s="10">
        <v>2941</v>
      </c>
      <c r="N106" s="10">
        <v>51.414999999999999</v>
      </c>
      <c r="O106" s="10">
        <v>17430.894999999997</v>
      </c>
    </row>
    <row r="107" spans="1:15" ht="15" customHeight="1">
      <c r="A107" s="1" t="s">
        <v>98</v>
      </c>
      <c r="B107" s="10">
        <v>2950.96</v>
      </c>
      <c r="C107" s="10">
        <v>1744.83</v>
      </c>
      <c r="D107" s="10">
        <v>677.7</v>
      </c>
      <c r="E107" s="10">
        <v>276.33999999999997</v>
      </c>
      <c r="F107" s="10">
        <v>103.7</v>
      </c>
      <c r="G107" s="10">
        <v>834.24199999999996</v>
      </c>
      <c r="H107" s="10">
        <v>119.554</v>
      </c>
      <c r="I107" s="10">
        <v>70.831999999999994</v>
      </c>
      <c r="J107" s="10">
        <v>15.7</v>
      </c>
      <c r="K107" s="10">
        <v>288.66000000000003</v>
      </c>
      <c r="L107" s="10">
        <v>180.976</v>
      </c>
      <c r="M107" s="10">
        <v>54.646999999999998</v>
      </c>
      <c r="N107" s="10">
        <v>3.28</v>
      </c>
      <c r="O107" s="10">
        <v>7321.4209999999994</v>
      </c>
    </row>
    <row r="108" spans="1:15" ht="15" customHeight="1">
      <c r="A108" s="1" t="s">
        <v>99</v>
      </c>
      <c r="B108" s="10">
        <v>17569.29</v>
      </c>
      <c r="C108" s="10">
        <v>16801.66</v>
      </c>
      <c r="D108" s="10">
        <v>6358.08</v>
      </c>
      <c r="E108" s="10">
        <v>3692.2</v>
      </c>
      <c r="F108" s="10">
        <v>179.285</v>
      </c>
      <c r="G108" s="10">
        <v>2119.35</v>
      </c>
      <c r="H108" s="10">
        <v>408.94</v>
      </c>
      <c r="I108" s="10">
        <v>59.25</v>
      </c>
      <c r="J108" s="10">
        <v>20.734999999999999</v>
      </c>
      <c r="K108" s="10">
        <v>4462.76</v>
      </c>
      <c r="L108" s="10">
        <v>3774.64</v>
      </c>
      <c r="M108" s="10">
        <v>1683.34</v>
      </c>
      <c r="N108" s="10">
        <v>1012.84</v>
      </c>
      <c r="O108" s="10">
        <v>58142.369999999995</v>
      </c>
    </row>
    <row r="109" spans="1:15" ht="15" customHeight="1">
      <c r="A109" s="1" t="s">
        <v>100</v>
      </c>
      <c r="B109" s="10">
        <v>11130</v>
      </c>
      <c r="C109" s="10">
        <v>6359.64</v>
      </c>
      <c r="D109" s="10">
        <v>3519.79</v>
      </c>
      <c r="E109" s="10">
        <v>1078.71</v>
      </c>
      <c r="F109" s="10">
        <v>206.06</v>
      </c>
      <c r="G109" s="10">
        <v>282.89999999999998</v>
      </c>
      <c r="H109" s="10">
        <v>204.35900000000001</v>
      </c>
      <c r="I109" s="10">
        <v>144.101</v>
      </c>
      <c r="J109" s="10">
        <v>19.553000000000001</v>
      </c>
      <c r="K109" s="10">
        <v>582.20000000000005</v>
      </c>
      <c r="L109" s="33">
        <v>110.2</v>
      </c>
      <c r="M109" s="10">
        <v>243.74</v>
      </c>
      <c r="N109" s="10">
        <v>11.12</v>
      </c>
      <c r="O109" s="10">
        <v>23892.373000000003</v>
      </c>
    </row>
    <row r="110" spans="1:15" ht="15" customHeight="1">
      <c r="A110" s="1" t="s">
        <v>101</v>
      </c>
      <c r="B110" s="10">
        <v>12832.04</v>
      </c>
      <c r="C110" s="10">
        <v>7613.19</v>
      </c>
      <c r="D110" s="10">
        <v>4854.2700000000004</v>
      </c>
      <c r="E110" s="10">
        <v>589.55999999999995</v>
      </c>
      <c r="F110" s="10">
        <v>99.119</v>
      </c>
      <c r="G110" s="10">
        <v>979.18700000000001</v>
      </c>
      <c r="H110" s="10">
        <v>248.31</v>
      </c>
      <c r="I110" s="10">
        <v>353.18</v>
      </c>
      <c r="J110" s="10">
        <v>92.221000000000004</v>
      </c>
      <c r="K110" s="10">
        <v>855.71</v>
      </c>
      <c r="L110" s="10">
        <v>903.54</v>
      </c>
      <c r="M110" s="10">
        <v>817.35500000000002</v>
      </c>
      <c r="N110" s="10">
        <v>484.90199999999999</v>
      </c>
      <c r="O110" s="10">
        <v>30722.584000000003</v>
      </c>
    </row>
    <row r="111" spans="1:15" ht="15" customHeight="1">
      <c r="A111" s="1" t="s">
        <v>102</v>
      </c>
      <c r="B111" s="10">
        <v>11394.03</v>
      </c>
      <c r="C111" s="10">
        <v>10069.75</v>
      </c>
      <c r="D111" s="10">
        <v>4942.6099999999997</v>
      </c>
      <c r="E111" s="10">
        <v>2528.1</v>
      </c>
      <c r="F111" s="10">
        <v>1058.02</v>
      </c>
      <c r="G111" s="10">
        <v>5328.27</v>
      </c>
      <c r="H111" s="10">
        <v>1345.7</v>
      </c>
      <c r="I111" s="10">
        <v>213.76</v>
      </c>
      <c r="J111" s="10">
        <v>267.56900000000002</v>
      </c>
      <c r="K111" s="10">
        <v>668.66200000000003</v>
      </c>
      <c r="L111" s="10">
        <v>919.56</v>
      </c>
      <c r="M111" s="33">
        <v>26.9</v>
      </c>
      <c r="N111" s="10">
        <v>92.927999999999997</v>
      </c>
      <c r="O111" s="10">
        <v>38855.858999999997</v>
      </c>
    </row>
    <row r="112" spans="1:15" ht="15" customHeight="1">
      <c r="A112" s="1" t="s">
        <v>103</v>
      </c>
      <c r="B112" s="10">
        <v>3939.33</v>
      </c>
      <c r="C112" s="10">
        <v>2878.85</v>
      </c>
      <c r="D112" s="10">
        <v>1306.8900000000001</v>
      </c>
      <c r="E112" s="10">
        <v>425.67</v>
      </c>
      <c r="F112" s="10">
        <v>389.96600000000001</v>
      </c>
      <c r="G112" s="10">
        <v>1263.3399999999999</v>
      </c>
      <c r="H112" s="10">
        <v>274.19</v>
      </c>
      <c r="I112" s="10">
        <v>246.47</v>
      </c>
      <c r="J112" s="10">
        <v>75.537000000000006</v>
      </c>
      <c r="K112" s="33">
        <v>239.66</v>
      </c>
      <c r="L112" s="10">
        <v>653.79999999999995</v>
      </c>
      <c r="M112" s="10">
        <v>350.48</v>
      </c>
      <c r="N112" s="10">
        <v>0</v>
      </c>
      <c r="O112" s="10">
        <v>12044.182999999999</v>
      </c>
    </row>
    <row r="113" spans="1:15" ht="15" customHeight="1">
      <c r="A113" s="1" t="s">
        <v>104</v>
      </c>
      <c r="B113" s="10">
        <v>4616.1799999999994</v>
      </c>
      <c r="C113" s="10">
        <v>3105.72</v>
      </c>
      <c r="D113" s="10">
        <v>1413.5</v>
      </c>
      <c r="E113" s="10">
        <v>203.48</v>
      </c>
      <c r="F113" s="10">
        <v>253.078</v>
      </c>
      <c r="G113" s="10">
        <v>1477.17</v>
      </c>
      <c r="H113" s="10">
        <v>163.95</v>
      </c>
      <c r="I113" s="10">
        <v>157.989</v>
      </c>
      <c r="J113" s="10">
        <v>45.249000000000002</v>
      </c>
      <c r="K113" s="10">
        <v>129.08000000000001</v>
      </c>
      <c r="L113" s="10">
        <v>690.14</v>
      </c>
      <c r="M113" s="10">
        <v>177.68</v>
      </c>
      <c r="N113" s="10">
        <v>125.28</v>
      </c>
      <c r="O113" s="10">
        <v>12558.495999999999</v>
      </c>
    </row>
    <row r="114" spans="1:15" ht="15" customHeight="1">
      <c r="A114" s="1" t="s">
        <v>105</v>
      </c>
      <c r="B114" s="10">
        <v>22555.97</v>
      </c>
      <c r="C114" s="10">
        <v>10329.4</v>
      </c>
      <c r="D114" s="10">
        <v>6719.81</v>
      </c>
      <c r="E114" s="33">
        <v>1656.34</v>
      </c>
      <c r="F114" s="10">
        <v>1032.6500000000001</v>
      </c>
      <c r="G114" s="10">
        <v>4993.5200000000004</v>
      </c>
      <c r="H114" s="10">
        <v>798.65599999999995</v>
      </c>
      <c r="I114" s="10">
        <v>455.62</v>
      </c>
      <c r="J114" s="10">
        <v>187.749</v>
      </c>
      <c r="K114" s="10">
        <v>1299.76</v>
      </c>
      <c r="L114" s="10">
        <v>1832.94</v>
      </c>
      <c r="M114" s="10">
        <v>939.38</v>
      </c>
      <c r="N114" s="10">
        <v>15.72</v>
      </c>
      <c r="O114" s="10">
        <v>52817.515000000014</v>
      </c>
    </row>
    <row r="115" spans="1:15" ht="15" customHeight="1">
      <c r="A115" s="1" t="s">
        <v>106</v>
      </c>
      <c r="B115" s="10">
        <v>3964.71</v>
      </c>
      <c r="C115" s="10">
        <v>1272.1099999999999</v>
      </c>
      <c r="D115" s="10">
        <v>1052.1500000000001</v>
      </c>
      <c r="E115" s="33">
        <v>0</v>
      </c>
      <c r="F115" s="10">
        <v>185.53399999999999</v>
      </c>
      <c r="G115" s="10">
        <v>817.2</v>
      </c>
      <c r="H115" s="10">
        <v>120.28</v>
      </c>
      <c r="I115" s="10">
        <v>99.98</v>
      </c>
      <c r="J115" s="10">
        <v>38.792999999999999</v>
      </c>
      <c r="K115" s="10">
        <v>9.5299999999999994</v>
      </c>
      <c r="L115" s="10">
        <v>500.16</v>
      </c>
      <c r="M115" s="10">
        <v>502.66</v>
      </c>
      <c r="N115" s="10">
        <v>5.22</v>
      </c>
      <c r="O115" s="10">
        <v>8568.3269999999975</v>
      </c>
    </row>
    <row r="116" spans="1:15" ht="15" customHeight="1">
      <c r="A116" s="1"/>
      <c r="B116" s="10"/>
      <c r="C116" s="10"/>
      <c r="D116" s="10"/>
      <c r="E116" s="10"/>
      <c r="F116" s="10"/>
      <c r="G116" s="10"/>
      <c r="H116" s="10"/>
      <c r="I116" s="10"/>
      <c r="J116" s="10"/>
      <c r="K116" s="10"/>
      <c r="L116" s="10"/>
      <c r="M116" s="10"/>
      <c r="N116" s="10"/>
      <c r="O116" s="10"/>
    </row>
    <row r="117" spans="1:15" ht="15" customHeight="1">
      <c r="A117" s="28" t="s">
        <v>193</v>
      </c>
      <c r="B117" s="10">
        <v>935067.09499999997</v>
      </c>
      <c r="C117" s="10">
        <v>636642.88</v>
      </c>
      <c r="D117" s="10">
        <v>339867.69500000001</v>
      </c>
      <c r="E117" s="10">
        <v>177599.11400000003</v>
      </c>
      <c r="F117" s="10">
        <v>66340.959999999977</v>
      </c>
      <c r="G117" s="10">
        <v>263616.5959999999</v>
      </c>
      <c r="H117" s="10">
        <v>31674.545999999995</v>
      </c>
      <c r="I117" s="10">
        <v>24870.847000000009</v>
      </c>
      <c r="J117" s="10">
        <v>7614.7560000000021</v>
      </c>
      <c r="K117" s="10">
        <v>63283.493000000002</v>
      </c>
      <c r="L117" s="10">
        <v>81922.564000000013</v>
      </c>
      <c r="M117" s="10">
        <v>122770.35999999999</v>
      </c>
      <c r="N117" s="10">
        <v>69819.49500000001</v>
      </c>
      <c r="O117" s="10">
        <v>2821090.4009999991</v>
      </c>
    </row>
    <row r="118" spans="1:15" ht="15" customHeight="1">
      <c r="A118" s="28" t="s">
        <v>194</v>
      </c>
      <c r="B118" s="10">
        <v>428744.83500000002</v>
      </c>
      <c r="C118" s="10">
        <v>325307.77999999997</v>
      </c>
      <c r="D118" s="10">
        <v>182403.51499999998</v>
      </c>
      <c r="E118" s="10">
        <v>79775.404000000024</v>
      </c>
      <c r="F118" s="10">
        <v>38401.151999999987</v>
      </c>
      <c r="G118" s="10">
        <v>144345.69499999998</v>
      </c>
      <c r="H118" s="10">
        <v>15261.209999999997</v>
      </c>
      <c r="I118" s="10">
        <v>12843.080000000004</v>
      </c>
      <c r="J118" s="10">
        <v>3572.8110000000006</v>
      </c>
      <c r="K118" s="10">
        <v>29288.371000000003</v>
      </c>
      <c r="L118" s="10">
        <v>38819.803999999996</v>
      </c>
      <c r="M118" s="10">
        <v>59494.861000000019</v>
      </c>
      <c r="N118" s="10">
        <v>23782.693000000003</v>
      </c>
      <c r="O118" s="10">
        <v>1382041.2110000001</v>
      </c>
    </row>
    <row r="119" spans="1:15" ht="15" customHeight="1">
      <c r="A119" s="28" t="s">
        <v>195</v>
      </c>
      <c r="B119" s="10">
        <v>506322.26</v>
      </c>
      <c r="C119" s="10">
        <v>311335.10000000003</v>
      </c>
      <c r="D119" s="10">
        <v>157464.17999999996</v>
      </c>
      <c r="E119" s="10">
        <v>97823.709999999992</v>
      </c>
      <c r="F119" s="10">
        <v>27939.808000000001</v>
      </c>
      <c r="G119" s="10">
        <v>119270.901</v>
      </c>
      <c r="H119" s="10">
        <v>16413.336000000003</v>
      </c>
      <c r="I119" s="10">
        <v>12027.766999999998</v>
      </c>
      <c r="J119" s="10">
        <v>4041.9450000000002</v>
      </c>
      <c r="K119" s="10">
        <v>33995.122000000003</v>
      </c>
      <c r="L119" s="10">
        <v>43102.759999999995</v>
      </c>
      <c r="M119" s="10">
        <v>63275.499000000003</v>
      </c>
      <c r="N119" s="10">
        <v>46036.801999999996</v>
      </c>
      <c r="O119" s="10">
        <v>1439049.19</v>
      </c>
    </row>
    <row r="120" spans="1:15" ht="15" customHeight="1">
      <c r="A120" s="28" t="s">
        <v>196</v>
      </c>
      <c r="B120" s="10">
        <v>560008.04399999999</v>
      </c>
      <c r="C120" s="10">
        <v>442231.12000000005</v>
      </c>
      <c r="D120" s="10">
        <v>167362.38999999998</v>
      </c>
      <c r="E120" s="10">
        <v>63628.54</v>
      </c>
      <c r="F120" s="10">
        <v>23623.986999999997</v>
      </c>
      <c r="G120" s="10">
        <v>127414.84300000001</v>
      </c>
      <c r="H120" s="10">
        <v>23600.120999999999</v>
      </c>
      <c r="I120" s="10">
        <v>13195.852000000001</v>
      </c>
      <c r="J120" s="10">
        <v>3478.3719999999998</v>
      </c>
      <c r="K120" s="10">
        <v>30796.800999999999</v>
      </c>
      <c r="L120" s="10">
        <v>45449.281999999992</v>
      </c>
      <c r="M120" s="10">
        <v>61201.085999999988</v>
      </c>
      <c r="N120" s="10">
        <v>54016.813000000002</v>
      </c>
      <c r="O120" s="10">
        <v>1616007.2509999997</v>
      </c>
    </row>
    <row r="121" spans="1:15" ht="15" customHeight="1">
      <c r="A121" s="28" t="s">
        <v>197</v>
      </c>
      <c r="B121" s="10">
        <v>433391.87499999994</v>
      </c>
      <c r="C121" s="10">
        <v>281623.5199999999</v>
      </c>
      <c r="D121" s="10">
        <v>132135.416</v>
      </c>
      <c r="E121" s="10">
        <v>35428.131000000001</v>
      </c>
      <c r="F121" s="10">
        <v>17528.067999999996</v>
      </c>
      <c r="G121" s="10">
        <v>102143.961</v>
      </c>
      <c r="H121" s="10">
        <v>15233.500000000005</v>
      </c>
      <c r="I121" s="10">
        <v>11243.538999999999</v>
      </c>
      <c r="J121" s="10">
        <v>2688.6279999999992</v>
      </c>
      <c r="K121" s="10">
        <v>18322.616000000002</v>
      </c>
      <c r="L121" s="10">
        <v>35208.724999999999</v>
      </c>
      <c r="M121" s="10">
        <v>92764.604999999981</v>
      </c>
      <c r="N121" s="10">
        <v>25476.608999999993</v>
      </c>
      <c r="O121" s="10">
        <v>1203189.193</v>
      </c>
    </row>
    <row r="122" spans="1:15" ht="15" customHeight="1">
      <c r="A122" s="28" t="s">
        <v>198</v>
      </c>
      <c r="B122" s="10">
        <v>277491.31999999995</v>
      </c>
      <c r="C122" s="10">
        <v>178278.11</v>
      </c>
      <c r="D122" s="10">
        <v>81287.236000000004</v>
      </c>
      <c r="E122" s="10">
        <v>20534.13</v>
      </c>
      <c r="F122" s="10">
        <v>13219.472999999998</v>
      </c>
      <c r="G122" s="10">
        <v>76269.011999999988</v>
      </c>
      <c r="H122" s="10">
        <v>7281.9</v>
      </c>
      <c r="I122" s="10">
        <v>8253.0619999999981</v>
      </c>
      <c r="J122" s="10">
        <v>1550.3289999999995</v>
      </c>
      <c r="K122" s="10">
        <v>8119.17</v>
      </c>
      <c r="L122" s="10">
        <v>24201.085999999996</v>
      </c>
      <c r="M122" s="10">
        <v>68933.09</v>
      </c>
      <c r="N122" s="10">
        <v>22197.708999999995</v>
      </c>
      <c r="O122" s="10">
        <v>787615.62700000009</v>
      </c>
    </row>
    <row r="123" spans="1:15" ht="15" customHeight="1">
      <c r="A123" s="28" t="s">
        <v>199</v>
      </c>
      <c r="B123" s="10">
        <v>155900.55500000002</v>
      </c>
      <c r="C123" s="10">
        <v>103345.41</v>
      </c>
      <c r="D123" s="10">
        <v>50848.18</v>
      </c>
      <c r="E123" s="10">
        <v>14894.000999999998</v>
      </c>
      <c r="F123" s="10">
        <v>4308.5949999999993</v>
      </c>
      <c r="G123" s="10">
        <v>25874.949000000001</v>
      </c>
      <c r="H123" s="10">
        <v>7951.5999999999995</v>
      </c>
      <c r="I123" s="10">
        <v>2990.4769999999999</v>
      </c>
      <c r="J123" s="10">
        <v>1138.299</v>
      </c>
      <c r="K123" s="10">
        <v>10203.446000000002</v>
      </c>
      <c r="L123" s="10">
        <v>11007.638999999999</v>
      </c>
      <c r="M123" s="10">
        <v>23831.515000000003</v>
      </c>
      <c r="N123" s="10">
        <v>3278.8999999999996</v>
      </c>
      <c r="O123" s="10">
        <v>415573.56599999999</v>
      </c>
    </row>
    <row r="124" spans="1:15" ht="15" customHeight="1">
      <c r="A124" s="29"/>
      <c r="B124" s="10"/>
      <c r="C124" s="10"/>
      <c r="D124" s="10"/>
      <c r="E124" s="10"/>
      <c r="F124" s="10"/>
      <c r="G124" s="10"/>
      <c r="H124" s="10"/>
      <c r="I124" s="10"/>
      <c r="J124" s="10"/>
      <c r="K124" s="10"/>
      <c r="L124" s="10"/>
      <c r="M124" s="10"/>
      <c r="N124" s="10"/>
      <c r="O124" s="10"/>
    </row>
    <row r="125" spans="1:15" ht="15" customHeight="1">
      <c r="A125" s="28" t="s">
        <v>139</v>
      </c>
      <c r="B125" s="10">
        <v>814658.35999999987</v>
      </c>
      <c r="C125" s="10">
        <v>688181.7100000002</v>
      </c>
      <c r="D125" s="10">
        <v>311832.48</v>
      </c>
      <c r="E125" s="10">
        <v>98272.87</v>
      </c>
      <c r="F125" s="10">
        <v>51099.303</v>
      </c>
      <c r="G125" s="10">
        <v>219834.68199999997</v>
      </c>
      <c r="H125" s="10">
        <v>31605.375999999997</v>
      </c>
      <c r="I125" s="10">
        <v>20855.384999999995</v>
      </c>
      <c r="J125" s="10">
        <v>5042.963999999999</v>
      </c>
      <c r="K125" s="10">
        <v>46192.470999999998</v>
      </c>
      <c r="L125" s="10">
        <v>62387.54</v>
      </c>
      <c r="M125" s="10">
        <v>139800.69</v>
      </c>
      <c r="N125" s="10">
        <v>62860.622999999985</v>
      </c>
      <c r="O125" s="10">
        <v>2552624.4539999999</v>
      </c>
    </row>
    <row r="126" spans="1:15" ht="15" customHeight="1">
      <c r="A126" s="28" t="s">
        <v>200</v>
      </c>
      <c r="B126" s="10">
        <v>1113808.6539999999</v>
      </c>
      <c r="C126" s="10">
        <v>672315.80999999936</v>
      </c>
      <c r="D126" s="10">
        <v>327533.02099999995</v>
      </c>
      <c r="E126" s="10">
        <v>178382.91499999998</v>
      </c>
      <c r="F126" s="10">
        <v>56393.711999999941</v>
      </c>
      <c r="G126" s="10">
        <v>273340.71799999999</v>
      </c>
      <c r="H126" s="10">
        <v>38902.79099999999</v>
      </c>
      <c r="I126" s="10">
        <v>28454.853000000054</v>
      </c>
      <c r="J126" s="10">
        <v>8738.7919999999976</v>
      </c>
      <c r="K126" s="10">
        <v>66210.439000000013</v>
      </c>
      <c r="L126" s="10">
        <v>100193.03099999996</v>
      </c>
      <c r="M126" s="10">
        <v>136935.36099999986</v>
      </c>
      <c r="N126" s="10">
        <v>86452.294000000053</v>
      </c>
      <c r="O126" s="10">
        <v>3087662.3909999989</v>
      </c>
    </row>
    <row r="127" spans="1:15" ht="15" customHeight="1">
      <c r="A127" s="29"/>
      <c r="B127" s="10"/>
      <c r="C127" s="10"/>
      <c r="D127" s="10"/>
      <c r="E127" s="10"/>
      <c r="F127" s="10"/>
      <c r="G127" s="10"/>
      <c r="H127" s="10"/>
      <c r="I127" s="10"/>
      <c r="J127" s="10"/>
      <c r="K127" s="10"/>
      <c r="L127" s="10"/>
      <c r="M127" s="10"/>
      <c r="N127" s="10"/>
      <c r="O127" s="10"/>
    </row>
    <row r="128" spans="1:15" ht="15" customHeight="1">
      <c r="A128" s="30" t="s">
        <v>201</v>
      </c>
      <c r="B128" s="24">
        <v>1928467.0139999997</v>
      </c>
      <c r="C128" s="24">
        <v>1360497.5199999996</v>
      </c>
      <c r="D128" s="24">
        <v>639365.50099999993</v>
      </c>
      <c r="E128" s="24">
        <v>276655.78499999997</v>
      </c>
      <c r="F128" s="24">
        <v>107493.01499999994</v>
      </c>
      <c r="G128" s="24">
        <v>493175.39999999997</v>
      </c>
      <c r="H128" s="24">
        <v>70508.166999999987</v>
      </c>
      <c r="I128" s="24">
        <v>49310.238000000048</v>
      </c>
      <c r="J128" s="24">
        <v>13781.755999999996</v>
      </c>
      <c r="K128" s="24">
        <v>112402.91</v>
      </c>
      <c r="L128" s="24">
        <v>162580.57099999997</v>
      </c>
      <c r="M128" s="24">
        <v>276736.05099999986</v>
      </c>
      <c r="N128" s="24">
        <v>149312.91700000004</v>
      </c>
      <c r="O128" s="24">
        <v>5640286.8449999988</v>
      </c>
    </row>
    <row r="129" spans="1:15" s="16" customFormat="1" ht="11.25" customHeight="1">
      <c r="A129" s="13"/>
      <c r="B129" s="14"/>
      <c r="C129" s="15"/>
      <c r="D129" s="15"/>
      <c r="E129" s="15"/>
      <c r="F129" s="15"/>
      <c r="G129" s="15"/>
      <c r="H129" s="15"/>
      <c r="I129" s="15"/>
      <c r="J129" s="15"/>
      <c r="K129" s="15"/>
      <c r="L129" s="15"/>
      <c r="M129" s="15"/>
      <c r="N129" s="15"/>
      <c r="O129" s="15"/>
    </row>
    <row r="130" spans="1:15" ht="18.75" customHeight="1">
      <c r="A130" s="2"/>
      <c r="B130" s="18"/>
      <c r="C130" s="10"/>
      <c r="D130" s="10"/>
      <c r="E130" s="10"/>
      <c r="F130" s="10"/>
      <c r="G130" s="10"/>
      <c r="H130" s="10"/>
      <c r="I130" s="10"/>
      <c r="J130" s="10"/>
      <c r="K130" s="10"/>
      <c r="L130" s="10"/>
      <c r="M130" s="10"/>
      <c r="N130" s="10"/>
      <c r="O130" s="10"/>
    </row>
    <row r="131" spans="1:15" ht="10.25" customHeight="1">
      <c r="A131" s="147" t="s">
        <v>120</v>
      </c>
      <c r="B131" s="147"/>
      <c r="C131" s="147"/>
      <c r="D131" s="147"/>
      <c r="E131" s="147"/>
      <c r="F131" s="147"/>
      <c r="G131" s="147"/>
      <c r="H131" s="147"/>
      <c r="I131" s="147"/>
      <c r="J131" s="147"/>
      <c r="K131" s="147"/>
      <c r="L131" s="147"/>
      <c r="M131" s="147"/>
      <c r="N131" s="147"/>
      <c r="O131" s="147"/>
    </row>
    <row r="132" spans="1:15" ht="11" customHeight="1">
      <c r="A132" s="141" t="s">
        <v>150</v>
      </c>
      <c r="B132" s="141"/>
      <c r="C132" s="141"/>
      <c r="D132" s="141"/>
      <c r="E132" s="141"/>
      <c r="F132" s="141"/>
      <c r="G132" s="141"/>
      <c r="H132" s="141"/>
      <c r="I132" s="141"/>
      <c r="J132" s="141"/>
      <c r="K132" s="141"/>
      <c r="L132" s="141"/>
      <c r="M132" s="141"/>
      <c r="N132" s="141"/>
      <c r="O132" s="141"/>
    </row>
    <row r="133" spans="1:15" ht="18" customHeight="1">
      <c r="A133" s="141" t="s">
        <v>132</v>
      </c>
      <c r="B133" s="141"/>
      <c r="C133" s="141"/>
      <c r="D133" s="141"/>
      <c r="E133" s="141"/>
      <c r="F133" s="141"/>
      <c r="G133" s="141"/>
      <c r="H133" s="141"/>
      <c r="I133" s="141"/>
      <c r="J133" s="141"/>
      <c r="K133" s="141"/>
      <c r="L133" s="141"/>
      <c r="M133" s="141"/>
      <c r="N133" s="141"/>
      <c r="O133" s="141"/>
    </row>
    <row r="134" spans="1:15" ht="9.75" customHeight="1">
      <c r="A134" s="141" t="s">
        <v>144</v>
      </c>
      <c r="B134" s="141"/>
      <c r="C134" s="141"/>
      <c r="D134" s="141"/>
      <c r="E134" s="141"/>
      <c r="F134" s="141"/>
      <c r="G134" s="141"/>
      <c r="H134" s="141"/>
      <c r="I134" s="141"/>
      <c r="J134" s="141"/>
      <c r="K134" s="141"/>
      <c r="L134" s="141"/>
      <c r="M134" s="141"/>
      <c r="N134" s="141"/>
      <c r="O134" s="141"/>
    </row>
    <row r="135" spans="1:15" ht="15" customHeight="1">
      <c r="A135" s="141" t="s">
        <v>151</v>
      </c>
      <c r="B135" s="141"/>
      <c r="C135" s="141"/>
      <c r="D135" s="141"/>
      <c r="E135" s="141"/>
      <c r="F135" s="141"/>
      <c r="G135" s="141"/>
      <c r="H135" s="141"/>
      <c r="I135" s="141"/>
      <c r="J135" s="141"/>
      <c r="K135" s="141"/>
      <c r="L135" s="141"/>
      <c r="M135" s="141"/>
      <c r="N135" s="141"/>
      <c r="O135" s="141"/>
    </row>
    <row r="136" spans="1:15">
      <c r="A136" s="141" t="s">
        <v>133</v>
      </c>
      <c r="B136" s="141"/>
      <c r="C136" s="141"/>
      <c r="D136" s="141"/>
      <c r="E136" s="141"/>
      <c r="F136" s="141"/>
      <c r="G136" s="141"/>
      <c r="H136" s="141"/>
      <c r="I136" s="141"/>
      <c r="J136" s="141"/>
      <c r="K136" s="141"/>
      <c r="L136" s="141"/>
      <c r="M136" s="141"/>
      <c r="N136" s="141"/>
      <c r="O136" s="141"/>
    </row>
    <row r="137" spans="1:15">
      <c r="A137" s="141" t="s">
        <v>334</v>
      </c>
      <c r="B137" s="141"/>
      <c r="C137" s="141"/>
      <c r="D137" s="141"/>
      <c r="E137" s="141"/>
      <c r="F137" s="141"/>
      <c r="G137" s="141"/>
      <c r="H137" s="141"/>
      <c r="I137" s="141"/>
      <c r="J137" s="141"/>
      <c r="K137" s="141"/>
      <c r="L137" s="141"/>
      <c r="M137" s="141"/>
      <c r="N137" s="141"/>
      <c r="O137" s="141"/>
    </row>
  </sheetData>
  <mergeCells count="8">
    <mergeCell ref="A1:O1"/>
    <mergeCell ref="A131:O131"/>
    <mergeCell ref="A135:O135"/>
    <mergeCell ref="A136:O136"/>
    <mergeCell ref="A137:O137"/>
    <mergeCell ref="A132:O132"/>
    <mergeCell ref="A133:O133"/>
    <mergeCell ref="A134:O134"/>
  </mergeCells>
  <conditionalFormatting sqref="B4:O128">
    <cfRule type="cellIs" dxfId="6" priority="1" operator="equal">
      <formula>0</formula>
    </cfRule>
  </conditionalFormatting>
  <hyperlinks>
    <hyperlink ref="Q1" location="Indice!A1" display="Indice" xr:uid="{D6A2264A-198F-4593-92D3-70B94609466E}"/>
  </hyperlinks>
  <printOptions horizontalCentered="1"/>
  <pageMargins left="0.23622047244094491" right="0.23622047244094491" top="0.55118110236220474" bottom="0.19685039370078741" header="0.31496062992125984" footer="0.31496062992125984"/>
  <pageSetup paperSize="9" fitToHeight="0" orientation="landscape" horizontalDpi="4294967294"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1DF90-249C-4255-B42E-4560AE597729}">
  <sheetPr>
    <tabColor theme="2"/>
  </sheetPr>
  <dimension ref="A1:AU42"/>
  <sheetViews>
    <sheetView zoomScaleNormal="100" workbookViewId="0">
      <pane xSplit="1" ySplit="4" topLeftCell="B5" activePane="bottomRight" state="frozen"/>
      <selection pane="topRight" activeCell="B1" sqref="B1"/>
      <selection pane="bottomLeft" activeCell="A5" sqref="A5"/>
      <selection pane="bottomRight" activeCell="AD1" sqref="AD1"/>
    </sheetView>
  </sheetViews>
  <sheetFormatPr defaultRowHeight="14.5"/>
  <cols>
    <col min="1" max="1" width="11.36328125" customWidth="1"/>
    <col min="2" max="7" width="5.6328125" customWidth="1"/>
    <col min="8" max="8" width="1.36328125" customWidth="1"/>
    <col min="9" max="14" width="5.6328125" customWidth="1"/>
    <col min="15" max="15" width="1.08984375" customWidth="1"/>
    <col min="16" max="21" width="5.6328125" customWidth="1"/>
    <col min="22" max="22" width="1.36328125" customWidth="1"/>
    <col min="23" max="26" width="5.6328125" customWidth="1"/>
    <col min="27" max="28" width="5.453125" customWidth="1"/>
    <col min="31" max="31" width="11" bestFit="1" customWidth="1"/>
  </cols>
  <sheetData>
    <row r="1" spans="1:30" ht="25.5" customHeight="1">
      <c r="A1" s="116" t="s">
        <v>332</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D1" s="23" t="s">
        <v>202</v>
      </c>
    </row>
    <row r="2" spans="1:30" ht="38.25" customHeight="1">
      <c r="A2" s="123" t="s">
        <v>0</v>
      </c>
      <c r="B2" s="133" t="s">
        <v>153</v>
      </c>
      <c r="C2" s="133"/>
      <c r="D2" s="133"/>
      <c r="E2" s="133"/>
      <c r="F2" s="133"/>
      <c r="G2" s="133"/>
      <c r="H2" s="47"/>
      <c r="I2" s="133" t="s">
        <v>154</v>
      </c>
      <c r="J2" s="133"/>
      <c r="K2" s="133"/>
      <c r="L2" s="133"/>
      <c r="M2" s="133"/>
      <c r="N2" s="133"/>
      <c r="O2" s="41"/>
      <c r="P2" s="133" t="s">
        <v>152</v>
      </c>
      <c r="Q2" s="133"/>
      <c r="R2" s="133"/>
      <c r="S2" s="133"/>
      <c r="T2" s="133"/>
      <c r="U2" s="133"/>
      <c r="V2" s="47"/>
      <c r="W2" s="133" t="s">
        <v>137</v>
      </c>
      <c r="X2" s="133"/>
      <c r="Y2" s="133"/>
      <c r="Z2" s="133"/>
      <c r="AA2" s="133"/>
      <c r="AB2" s="133"/>
    </row>
    <row r="3" spans="1:30">
      <c r="A3" s="143"/>
      <c r="B3" s="11">
        <v>2019</v>
      </c>
      <c r="C3" s="11">
        <v>2020</v>
      </c>
      <c r="D3" s="11">
        <v>2021</v>
      </c>
      <c r="E3" s="11">
        <v>2022</v>
      </c>
      <c r="F3" s="11">
        <v>2023</v>
      </c>
      <c r="G3" s="11">
        <v>2024</v>
      </c>
      <c r="H3" s="9"/>
      <c r="I3" s="11">
        <v>2019</v>
      </c>
      <c r="J3" s="11">
        <v>2020</v>
      </c>
      <c r="K3" s="11">
        <v>2021</v>
      </c>
      <c r="L3" s="11">
        <v>2022</v>
      </c>
      <c r="M3" s="11">
        <v>2023</v>
      </c>
      <c r="N3" s="11">
        <v>2024</v>
      </c>
      <c r="P3" s="11">
        <v>2019</v>
      </c>
      <c r="Q3" s="11">
        <v>2020</v>
      </c>
      <c r="R3" s="11">
        <v>2021</v>
      </c>
      <c r="S3" s="11">
        <v>2022</v>
      </c>
      <c r="T3" s="11">
        <v>2023</v>
      </c>
      <c r="U3" s="11">
        <v>2024</v>
      </c>
      <c r="V3" s="9"/>
      <c r="W3" s="11">
        <v>2019</v>
      </c>
      <c r="X3" s="11">
        <v>2020</v>
      </c>
      <c r="Y3" s="11">
        <v>2021</v>
      </c>
      <c r="Z3" s="11">
        <v>2022</v>
      </c>
      <c r="AA3" s="11">
        <v>2023</v>
      </c>
      <c r="AB3" s="11">
        <v>2024</v>
      </c>
    </row>
    <row r="4" spans="1:30" ht="4.5" customHeight="1">
      <c r="A4" s="31"/>
      <c r="B4" s="9"/>
      <c r="C4" s="9"/>
      <c r="D4" s="9"/>
      <c r="E4" s="9"/>
      <c r="F4" s="9"/>
      <c r="G4" s="9"/>
      <c r="H4" s="9"/>
      <c r="I4" s="9"/>
      <c r="J4" s="9"/>
      <c r="K4" s="9"/>
      <c r="L4" s="9"/>
      <c r="M4" s="9"/>
      <c r="N4" s="9"/>
      <c r="P4" s="9"/>
      <c r="Q4" s="9"/>
      <c r="R4" s="9"/>
      <c r="S4" s="9"/>
      <c r="T4" s="9"/>
      <c r="U4" s="9"/>
      <c r="V4" s="9"/>
      <c r="W4" s="9"/>
      <c r="X4" s="9"/>
      <c r="Y4" s="9"/>
      <c r="Z4" s="9"/>
    </row>
    <row r="5" spans="1:30">
      <c r="A5" s="38" t="s">
        <v>134</v>
      </c>
      <c r="B5" s="39">
        <v>0</v>
      </c>
      <c r="C5" s="39">
        <v>7.4270690210650141</v>
      </c>
      <c r="D5" s="39">
        <v>7.4200997775110773</v>
      </c>
      <c r="E5" s="39">
        <v>0</v>
      </c>
      <c r="F5" s="39">
        <v>11.405534911154271</v>
      </c>
      <c r="G5" s="39">
        <v>11.393618368128026</v>
      </c>
      <c r="H5" s="39"/>
      <c r="I5" s="39">
        <v>67.067858938022852</v>
      </c>
      <c r="J5" s="39">
        <v>70.683268946634897</v>
      </c>
      <c r="K5" s="39">
        <v>68.983448769115654</v>
      </c>
      <c r="L5" s="39">
        <v>73.62461115746008</v>
      </c>
      <c r="M5" s="39">
        <v>78.127613169157229</v>
      </c>
      <c r="N5" s="39">
        <v>83.543724757070265</v>
      </c>
      <c r="O5" s="39"/>
      <c r="P5" s="39">
        <v>36.594280398571897</v>
      </c>
      <c r="Q5" s="39">
        <v>41.953915281126093</v>
      </c>
      <c r="R5" s="39">
        <v>41.097952531199219</v>
      </c>
      <c r="S5" s="39">
        <v>40.34392953049305</v>
      </c>
      <c r="T5" s="39">
        <v>47.940487257253871</v>
      </c>
      <c r="U5" s="39">
        <v>51.299636454192367</v>
      </c>
      <c r="V5" s="39"/>
      <c r="W5" s="9">
        <v>68.3</v>
      </c>
      <c r="X5" s="40">
        <v>71.599999999999994</v>
      </c>
      <c r="Y5" s="9">
        <v>71.7</v>
      </c>
      <c r="Z5" s="40">
        <v>72.681987605096154</v>
      </c>
      <c r="AA5" s="40">
        <v>76.121342913584826</v>
      </c>
      <c r="AB5" s="40">
        <v>78.259302816172351</v>
      </c>
    </row>
    <row r="6" spans="1:30">
      <c r="A6" s="38" t="s">
        <v>146</v>
      </c>
      <c r="B6" s="39">
        <v>0</v>
      </c>
      <c r="C6" s="39">
        <v>0</v>
      </c>
      <c r="D6" s="39">
        <v>0</v>
      </c>
      <c r="E6" s="39">
        <v>0</v>
      </c>
      <c r="F6" s="39">
        <v>0</v>
      </c>
      <c r="G6" s="39">
        <v>0</v>
      </c>
      <c r="H6" s="39"/>
      <c r="I6" s="39">
        <v>89.061033541735853</v>
      </c>
      <c r="J6" s="39">
        <v>89.110343961283135</v>
      </c>
      <c r="K6" s="39">
        <v>84.6251902393835</v>
      </c>
      <c r="L6" s="39">
        <v>84.625339581840933</v>
      </c>
      <c r="M6" s="39">
        <v>84.605024364905901</v>
      </c>
      <c r="N6" s="39">
        <v>84.576438231954015</v>
      </c>
      <c r="O6" s="39"/>
      <c r="P6" s="39">
        <v>32.090338457056191</v>
      </c>
      <c r="Q6" s="39">
        <v>32.093134227651618</v>
      </c>
      <c r="R6" s="39">
        <v>30.567299964630795</v>
      </c>
      <c r="S6" s="39">
        <v>30.656651142750757</v>
      </c>
      <c r="T6" s="39">
        <v>30.62295234942065</v>
      </c>
      <c r="U6" s="39">
        <v>30.612076051399633</v>
      </c>
      <c r="V6" s="39"/>
      <c r="W6" s="9">
        <v>64.599999999999994</v>
      </c>
      <c r="X6" s="40">
        <v>67</v>
      </c>
      <c r="Y6" s="9">
        <v>66.900000000000006</v>
      </c>
      <c r="Z6" s="40">
        <v>68.074831226591812</v>
      </c>
      <c r="AA6" s="40">
        <v>69.171331648733144</v>
      </c>
      <c r="AB6" s="40">
        <v>70.222958931331036</v>
      </c>
    </row>
    <row r="7" spans="1:30">
      <c r="A7" s="38" t="s">
        <v>147</v>
      </c>
      <c r="B7" s="39">
        <v>0</v>
      </c>
      <c r="C7" s="39">
        <v>39.540660741855945</v>
      </c>
      <c r="D7" s="39">
        <v>39.456722237108316</v>
      </c>
      <c r="E7" s="39">
        <v>0</v>
      </c>
      <c r="F7" s="39">
        <v>60.858835721330948</v>
      </c>
      <c r="G7" s="39">
        <v>60.9555721003196</v>
      </c>
      <c r="H7" s="39"/>
      <c r="I7" s="39">
        <v>53.530878852285426</v>
      </c>
      <c r="J7" s="39">
        <v>59.370926925445943</v>
      </c>
      <c r="K7" s="39">
        <v>59.390373791095065</v>
      </c>
      <c r="L7" s="39">
        <v>66.868392486613075</v>
      </c>
      <c r="M7" s="39">
        <v>74.142823129258346</v>
      </c>
      <c r="N7" s="39">
        <v>82.930215674436354</v>
      </c>
      <c r="O7" s="39"/>
      <c r="P7" s="39">
        <v>42.736653992430632</v>
      </c>
      <c r="Q7" s="39">
        <v>55.376462293118223</v>
      </c>
      <c r="R7" s="39">
        <v>55.388215547334006</v>
      </c>
      <c r="S7" s="39">
        <v>53.478588463822639</v>
      </c>
      <c r="T7" s="39">
        <v>71.485111171316603</v>
      </c>
      <c r="U7" s="39">
        <v>78.666327918568271</v>
      </c>
      <c r="V7" s="39"/>
      <c r="W7" s="9">
        <v>73.400000000000006</v>
      </c>
      <c r="X7" s="40">
        <v>77.8</v>
      </c>
      <c r="Y7" s="9">
        <v>78.2</v>
      </c>
      <c r="Z7" s="40">
        <v>79.002520968314343</v>
      </c>
      <c r="AA7" s="40">
        <v>85.658635002238981</v>
      </c>
      <c r="AB7" s="40">
        <v>89.290723983169485</v>
      </c>
    </row>
    <row r="8" spans="1:30">
      <c r="A8" s="38" t="s">
        <v>135</v>
      </c>
      <c r="B8" s="39">
        <v>0</v>
      </c>
      <c r="C8" s="39">
        <v>0</v>
      </c>
      <c r="D8" s="39">
        <v>0</v>
      </c>
      <c r="E8" s="39">
        <v>0</v>
      </c>
      <c r="F8" s="39">
        <v>0</v>
      </c>
      <c r="G8" s="39">
        <v>0</v>
      </c>
      <c r="H8" s="39"/>
      <c r="I8" s="39">
        <v>52.347500776500866</v>
      </c>
      <c r="J8" s="39">
        <v>52.455221362318447</v>
      </c>
      <c r="K8" s="39">
        <v>57.452118006485023</v>
      </c>
      <c r="L8" s="39">
        <v>49.449726292355741</v>
      </c>
      <c r="M8" s="39">
        <v>54.023989551327311</v>
      </c>
      <c r="N8" s="39">
        <v>52.6040907276642</v>
      </c>
      <c r="O8" s="39"/>
      <c r="P8" s="39">
        <v>18.930526622355245</v>
      </c>
      <c r="Q8" s="39">
        <v>19.059752642056576</v>
      </c>
      <c r="R8" s="39">
        <v>20.947743574920114</v>
      </c>
      <c r="S8" s="39">
        <v>18.01110266530722</v>
      </c>
      <c r="T8" s="39">
        <v>19.662658589620747</v>
      </c>
      <c r="U8" s="39">
        <v>19.648677792806087</v>
      </c>
      <c r="V8" s="39"/>
      <c r="W8" s="9">
        <v>44.3</v>
      </c>
      <c r="X8" s="40">
        <v>49.4</v>
      </c>
      <c r="Y8" s="9">
        <v>50.3</v>
      </c>
      <c r="Z8" s="40">
        <v>50.377926936187038</v>
      </c>
      <c r="AA8" s="40">
        <v>52.487611007637483</v>
      </c>
      <c r="AB8" s="40">
        <v>53.16556799805349</v>
      </c>
    </row>
    <row r="9" spans="1:30">
      <c r="A9" s="38" t="s">
        <v>136</v>
      </c>
      <c r="B9" s="39">
        <v>0</v>
      </c>
      <c r="C9" s="39">
        <v>5.4813778459162705</v>
      </c>
      <c r="D9" s="39">
        <v>5.4912402597796586</v>
      </c>
      <c r="E9" s="39">
        <v>5.4850529963449333</v>
      </c>
      <c r="F9" s="39">
        <v>5.4766387161595906</v>
      </c>
      <c r="G9" s="39">
        <v>5.4684474174446711</v>
      </c>
      <c r="H9" s="39"/>
      <c r="I9" s="39">
        <v>24.569568952671442</v>
      </c>
      <c r="J9" s="39">
        <v>25.356640198465115</v>
      </c>
      <c r="K9" s="39">
        <v>36.446284426067713</v>
      </c>
      <c r="L9" s="39">
        <v>38.928610455985542</v>
      </c>
      <c r="M9" s="39">
        <v>42.497184442061304</v>
      </c>
      <c r="N9" s="39">
        <v>43.788704095473783</v>
      </c>
      <c r="O9" s="39"/>
      <c r="P9" s="39">
        <v>11.522557055879519</v>
      </c>
      <c r="Q9" s="39">
        <v>14.808883694651353</v>
      </c>
      <c r="R9" s="39">
        <v>20.023562767277095</v>
      </c>
      <c r="S9" s="39">
        <v>21.149404955616188</v>
      </c>
      <c r="T9" s="39">
        <v>22.817037331891687</v>
      </c>
      <c r="U9" s="39">
        <v>23.419384081247475</v>
      </c>
      <c r="V9" s="39"/>
      <c r="W9" s="40">
        <v>34</v>
      </c>
      <c r="X9" s="40">
        <v>40.5</v>
      </c>
      <c r="Y9" s="9">
        <v>45.8</v>
      </c>
      <c r="Z9" s="40">
        <v>48.922991442801113</v>
      </c>
      <c r="AA9" s="40">
        <v>50.750757962841696</v>
      </c>
      <c r="AB9" s="40">
        <v>52.522942466554944</v>
      </c>
    </row>
    <row r="10" spans="1:30">
      <c r="A10" s="38" t="s">
        <v>148</v>
      </c>
      <c r="B10" s="39">
        <v>0</v>
      </c>
      <c r="C10" s="39">
        <v>0</v>
      </c>
      <c r="D10" s="39">
        <v>0</v>
      </c>
      <c r="E10" s="39">
        <v>0</v>
      </c>
      <c r="F10" s="39">
        <v>0</v>
      </c>
      <c r="G10" s="39">
        <v>0</v>
      </c>
      <c r="H10" s="39"/>
      <c r="I10" s="39">
        <v>20.746324010765701</v>
      </c>
      <c r="J10" s="39">
        <v>21.758440134692936</v>
      </c>
      <c r="K10" s="39">
        <v>35.120939625524876</v>
      </c>
      <c r="L10" s="39">
        <v>35.109318289731128</v>
      </c>
      <c r="M10" s="39">
        <v>39.871641280164297</v>
      </c>
      <c r="N10" s="39">
        <v>41.608852390249531</v>
      </c>
      <c r="O10" s="39"/>
      <c r="P10" s="39">
        <v>11.586663629586807</v>
      </c>
      <c r="Q10" s="39">
        <v>12.170683973446399</v>
      </c>
      <c r="R10" s="39">
        <v>19.670119788494276</v>
      </c>
      <c r="S10" s="39">
        <v>19.650341917066168</v>
      </c>
      <c r="T10" s="39">
        <v>22.312100012780121</v>
      </c>
      <c r="U10" s="39">
        <v>23.292337422522959</v>
      </c>
      <c r="V10" s="39"/>
      <c r="W10" s="9">
        <v>34.4</v>
      </c>
      <c r="X10" s="40">
        <v>40.4</v>
      </c>
      <c r="Y10" s="9">
        <v>43.5</v>
      </c>
      <c r="Z10" s="40">
        <v>45.187196738880949</v>
      </c>
      <c r="AA10" s="40">
        <v>45.81116429596733</v>
      </c>
      <c r="AB10" s="40">
        <v>47.631455433488512</v>
      </c>
    </row>
    <row r="11" spans="1:30">
      <c r="A11" s="38" t="s">
        <v>149</v>
      </c>
      <c r="B11" s="39">
        <v>0</v>
      </c>
      <c r="C11" s="39">
        <v>11.418975108452473</v>
      </c>
      <c r="D11" s="39">
        <v>11.412356712187856</v>
      </c>
      <c r="E11" s="39">
        <v>11.408193899553973</v>
      </c>
      <c r="F11" s="39">
        <v>11.397943793317038</v>
      </c>
      <c r="G11" s="39">
        <v>11.377516539011021</v>
      </c>
      <c r="H11" s="39"/>
      <c r="I11" s="39">
        <v>35.813477279153339</v>
      </c>
      <c r="J11" s="39">
        <v>35.947363755902749</v>
      </c>
      <c r="K11" s="39">
        <v>40.347849601140652</v>
      </c>
      <c r="L11" s="39">
        <v>50.330082151369758</v>
      </c>
      <c r="M11" s="39">
        <v>50.339572801995203</v>
      </c>
      <c r="N11" s="39">
        <v>50.30843406769214</v>
      </c>
      <c r="O11" s="39"/>
      <c r="P11" s="39">
        <v>11.414960487998508</v>
      </c>
      <c r="Q11" s="39">
        <v>19.229245501403167</v>
      </c>
      <c r="R11" s="39">
        <v>20.614362202524745</v>
      </c>
      <c r="S11" s="39">
        <v>23.667865478681275</v>
      </c>
      <c r="T11" s="39">
        <v>23.66613309086128</v>
      </c>
      <c r="U11" s="39">
        <v>23.633070479178468</v>
      </c>
      <c r="V11" s="39"/>
      <c r="W11" s="9">
        <v>33.1</v>
      </c>
      <c r="X11" s="40">
        <v>40.5</v>
      </c>
      <c r="Y11" s="9">
        <v>50.6</v>
      </c>
      <c r="Z11" s="40">
        <v>56.788468874815578</v>
      </c>
      <c r="AA11" s="40">
        <v>61.156378531805785</v>
      </c>
      <c r="AB11" s="40">
        <v>62.829509349378732</v>
      </c>
    </row>
    <row r="12" spans="1:30" ht="4.5" customHeight="1">
      <c r="A12" s="38"/>
      <c r="B12" s="39"/>
      <c r="C12" s="39"/>
      <c r="D12" s="41"/>
      <c r="E12" s="41"/>
      <c r="F12" s="41"/>
      <c r="H12" s="39"/>
      <c r="I12" s="41"/>
      <c r="J12" s="39"/>
      <c r="K12" s="41"/>
      <c r="L12" s="41"/>
      <c r="M12" s="41"/>
      <c r="O12" s="39"/>
      <c r="P12" s="41"/>
      <c r="Q12" s="39"/>
      <c r="R12" s="39"/>
      <c r="S12" s="39"/>
      <c r="T12" s="39"/>
      <c r="V12" s="39"/>
      <c r="W12" s="41"/>
      <c r="X12" s="42"/>
      <c r="Y12" s="41"/>
      <c r="Z12" s="9"/>
      <c r="AA12" s="40"/>
    </row>
    <row r="13" spans="1:30">
      <c r="A13" s="43" t="s">
        <v>155</v>
      </c>
      <c r="B13" s="44">
        <v>0</v>
      </c>
      <c r="C13" s="44">
        <v>4.353512858172536</v>
      </c>
      <c r="D13" s="44">
        <v>4.3522942867879388</v>
      </c>
      <c r="E13" s="44">
        <v>1.6112234094743869</v>
      </c>
      <c r="F13" s="44">
        <v>5.8220205230955502</v>
      </c>
      <c r="G13" s="44">
        <v>5.8231536962282071</v>
      </c>
      <c r="H13" s="44"/>
      <c r="I13" s="44">
        <v>51.587790207658287</v>
      </c>
      <c r="J13" s="44">
        <v>53.672325035999158</v>
      </c>
      <c r="K13" s="44">
        <v>57.107288923910573</v>
      </c>
      <c r="L13" s="44">
        <v>58.440621859311626</v>
      </c>
      <c r="M13" s="44">
        <v>62.731369837198677</v>
      </c>
      <c r="N13" s="44">
        <v>65.628424375982576</v>
      </c>
      <c r="O13" s="44"/>
      <c r="P13" s="44">
        <v>24.344150601609581</v>
      </c>
      <c r="Q13" s="44">
        <v>27.661506815240905</v>
      </c>
      <c r="R13" s="44">
        <v>29.330782083398692</v>
      </c>
      <c r="S13" s="44">
        <v>28.517723204959534</v>
      </c>
      <c r="T13" s="44">
        <v>32.757955236100514</v>
      </c>
      <c r="U13" s="44">
        <v>34.43744242433425</v>
      </c>
      <c r="V13" s="44"/>
      <c r="W13" s="44">
        <v>51.9</v>
      </c>
      <c r="X13" s="45">
        <v>56.7</v>
      </c>
      <c r="Y13" s="45">
        <v>58.7</v>
      </c>
      <c r="Z13" s="45">
        <v>60.241383576451881</v>
      </c>
      <c r="AA13" s="45">
        <v>62.901490145274543</v>
      </c>
      <c r="AB13" s="45">
        <v>64.652920186520603</v>
      </c>
    </row>
    <row r="14" spans="1:30" ht="6.75" customHeight="1">
      <c r="A14" s="13"/>
      <c r="B14" s="8"/>
      <c r="C14" s="8"/>
      <c r="D14" s="8"/>
      <c r="E14" s="8"/>
      <c r="F14" s="8"/>
      <c r="G14" s="8"/>
      <c r="H14" s="8"/>
      <c r="I14" s="8"/>
      <c r="J14" s="8"/>
      <c r="K14" s="8"/>
      <c r="L14" s="8"/>
      <c r="M14" s="8"/>
      <c r="N14" s="8"/>
      <c r="O14" s="8"/>
      <c r="P14" s="8"/>
      <c r="Q14" s="8"/>
      <c r="R14" s="8"/>
      <c r="S14" s="8"/>
      <c r="T14" s="8"/>
      <c r="U14" s="8"/>
      <c r="V14" s="8"/>
      <c r="W14" s="8"/>
      <c r="X14" s="8"/>
      <c r="Y14" s="8"/>
      <c r="Z14" s="8"/>
      <c r="AA14" s="8"/>
      <c r="AB14" s="8"/>
    </row>
    <row r="16" spans="1:30">
      <c r="A16" s="144" t="s">
        <v>156</v>
      </c>
      <c r="B16" s="144"/>
      <c r="C16" s="144"/>
      <c r="D16" s="144"/>
      <c r="E16" s="144"/>
      <c r="F16" s="144"/>
      <c r="G16" s="144"/>
      <c r="H16" s="144"/>
      <c r="I16" s="144"/>
      <c r="J16" s="144"/>
      <c r="K16" s="144"/>
      <c r="L16" s="144"/>
      <c r="M16" s="144"/>
      <c r="N16" s="144"/>
      <c r="O16" s="144"/>
      <c r="P16" s="144"/>
      <c r="Q16" s="144"/>
      <c r="R16" s="144"/>
      <c r="S16" s="144"/>
      <c r="T16" s="144"/>
      <c r="U16" s="144"/>
      <c r="V16" s="144"/>
      <c r="W16" s="144"/>
      <c r="X16" s="144"/>
      <c r="Y16" s="144"/>
      <c r="Z16" s="144"/>
      <c r="AA16" s="144"/>
      <c r="AB16" s="144"/>
    </row>
    <row r="17" spans="1:33" ht="12" customHeight="1">
      <c r="A17" s="141" t="s">
        <v>278</v>
      </c>
      <c r="B17" s="141"/>
      <c r="C17" s="141"/>
      <c r="D17" s="141"/>
      <c r="E17" s="141"/>
      <c r="F17" s="141"/>
      <c r="G17" s="141"/>
      <c r="H17" s="141"/>
      <c r="I17" s="141"/>
      <c r="J17" s="141"/>
      <c r="K17" s="141"/>
      <c r="L17" s="141"/>
      <c r="M17" s="141"/>
      <c r="N17" s="141"/>
      <c r="O17" s="141"/>
      <c r="P17" s="141"/>
      <c r="Q17" s="141"/>
      <c r="R17" s="141"/>
      <c r="S17" s="141"/>
      <c r="T17" s="141"/>
      <c r="U17" s="141"/>
      <c r="V17" s="141"/>
      <c r="W17" s="141"/>
      <c r="X17" s="141"/>
      <c r="Y17" s="141"/>
      <c r="Z17" s="141"/>
      <c r="AA17" s="141"/>
      <c r="AB17" s="141"/>
    </row>
    <row r="19" spans="1:33">
      <c r="AD19" s="28"/>
      <c r="AF19" s="40"/>
      <c r="AG19" s="40"/>
    </row>
    <row r="20" spans="1:33">
      <c r="AD20" s="28"/>
      <c r="AF20" s="40"/>
      <c r="AG20" s="40"/>
    </row>
    <row r="21" spans="1:33">
      <c r="AD21" s="28"/>
      <c r="AF21" s="40"/>
      <c r="AG21" s="40"/>
    </row>
    <row r="22" spans="1:33">
      <c r="AD22" s="28"/>
      <c r="AF22" s="40"/>
      <c r="AG22" s="40"/>
    </row>
    <row r="23" spans="1:33">
      <c r="AD23" s="28"/>
      <c r="AF23" s="40"/>
      <c r="AG23" s="40"/>
    </row>
    <row r="24" spans="1:33">
      <c r="AD24" s="28"/>
      <c r="AF24" s="40"/>
      <c r="AG24" s="40"/>
    </row>
    <row r="25" spans="1:33">
      <c r="AD25" s="28"/>
      <c r="AF25" s="40"/>
      <c r="AG25" s="40"/>
    </row>
    <row r="26" spans="1:33">
      <c r="AD26" s="29"/>
      <c r="AF26" s="40"/>
      <c r="AG26" s="40"/>
    </row>
    <row r="27" spans="1:33">
      <c r="AD27" s="28"/>
      <c r="AF27" s="40"/>
      <c r="AG27" s="40"/>
    </row>
    <row r="28" spans="1:33">
      <c r="AD28" s="28"/>
      <c r="AF28" s="40"/>
      <c r="AG28" s="40"/>
    </row>
    <row r="29" spans="1:33">
      <c r="AD29" s="29"/>
      <c r="AF29" s="40"/>
      <c r="AG29" s="40"/>
    </row>
    <row r="30" spans="1:33">
      <c r="AD30" s="30"/>
      <c r="AF30" s="40"/>
      <c r="AG30" s="40"/>
    </row>
    <row r="34" spans="31:47">
      <c r="AE34" s="40"/>
      <c r="AF34" s="49"/>
      <c r="AJ34" s="40"/>
      <c r="AK34" s="49"/>
      <c r="AO34" s="40"/>
      <c r="AP34" s="49"/>
      <c r="AT34" s="40"/>
      <c r="AU34" s="49"/>
    </row>
    <row r="35" spans="31:47">
      <c r="AE35" s="40"/>
      <c r="AF35" s="49"/>
      <c r="AJ35" s="40"/>
      <c r="AK35" s="49"/>
      <c r="AO35" s="40"/>
      <c r="AP35" s="49"/>
      <c r="AT35" s="40"/>
      <c r="AU35" s="49"/>
    </row>
    <row r="36" spans="31:47">
      <c r="AE36" s="40"/>
      <c r="AF36" s="49"/>
      <c r="AJ36" s="40"/>
      <c r="AK36" s="49"/>
      <c r="AO36" s="40"/>
      <c r="AP36" s="49"/>
      <c r="AT36" s="40"/>
      <c r="AU36" s="49"/>
    </row>
    <row r="37" spans="31:47">
      <c r="AE37" s="40"/>
      <c r="AF37" s="49"/>
      <c r="AJ37" s="40"/>
      <c r="AK37" s="49"/>
      <c r="AO37" s="40"/>
      <c r="AP37" s="49"/>
      <c r="AT37" s="40"/>
      <c r="AU37" s="49"/>
    </row>
    <row r="38" spans="31:47">
      <c r="AE38" s="40"/>
      <c r="AF38" s="49"/>
      <c r="AJ38" s="40"/>
      <c r="AK38" s="49"/>
      <c r="AO38" s="40"/>
      <c r="AP38" s="49"/>
      <c r="AT38" s="40"/>
      <c r="AU38" s="49"/>
    </row>
    <row r="39" spans="31:47">
      <c r="AE39" s="40"/>
      <c r="AF39" s="49"/>
      <c r="AJ39" s="40"/>
      <c r="AK39" s="49"/>
      <c r="AO39" s="40"/>
      <c r="AP39" s="49"/>
      <c r="AT39" s="40"/>
      <c r="AU39" s="49"/>
    </row>
    <row r="40" spans="31:47">
      <c r="AE40" s="40"/>
      <c r="AF40" s="49"/>
      <c r="AJ40" s="40"/>
      <c r="AK40" s="49"/>
      <c r="AO40" s="40"/>
      <c r="AP40" s="49"/>
      <c r="AT40" s="40"/>
      <c r="AU40" s="49"/>
    </row>
    <row r="41" spans="31:47">
      <c r="AF41" s="49"/>
      <c r="AK41" s="49"/>
      <c r="AP41" s="49"/>
      <c r="AU41" s="49"/>
    </row>
    <row r="42" spans="31:47">
      <c r="AE42" s="40"/>
      <c r="AF42" s="49"/>
      <c r="AJ42" s="40"/>
      <c r="AK42" s="49"/>
      <c r="AO42" s="40"/>
      <c r="AP42" s="49"/>
      <c r="AT42" s="40"/>
      <c r="AU42" s="49"/>
    </row>
  </sheetData>
  <mergeCells count="8">
    <mergeCell ref="A16:AB16"/>
    <mergeCell ref="A17:AB17"/>
    <mergeCell ref="A1:AB1"/>
    <mergeCell ref="A2:A3"/>
    <mergeCell ref="B2:G2"/>
    <mergeCell ref="I2:N2"/>
    <mergeCell ref="P2:U2"/>
    <mergeCell ref="W2:AB2"/>
  </mergeCells>
  <conditionalFormatting sqref="B5:C13 R12:T12 Z12:AA12 H12:H13 J12:J13 O12:O13 Q12:Q13 V12:V13 X12:X13 R13:U13 Y13:AB13">
    <cfRule type="cellIs" dxfId="5" priority="5" operator="equal">
      <formula>0</formula>
    </cfRule>
  </conditionalFormatting>
  <conditionalFormatting sqref="D13:G13">
    <cfRule type="cellIs" dxfId="4" priority="4" operator="equal">
      <formula>0</formula>
    </cfRule>
  </conditionalFormatting>
  <conditionalFormatting sqref="D5:AB11 K13:N13">
    <cfRule type="cellIs" dxfId="3" priority="3" operator="equal">
      <formula>0</formula>
    </cfRule>
  </conditionalFormatting>
  <conditionalFormatting sqref="I13 P13 AE34:AE40 AJ34:AJ40 AO34:AO40 AT34:AT40 AE42 AJ42 AO42 AT42">
    <cfRule type="cellIs" dxfId="2" priority="6" operator="equal">
      <formula>0</formula>
    </cfRule>
  </conditionalFormatting>
  <conditionalFormatting sqref="W13">
    <cfRule type="cellIs" dxfId="1" priority="2" operator="equal">
      <formula>0</formula>
    </cfRule>
  </conditionalFormatting>
  <conditionalFormatting sqref="AF19:AG30">
    <cfRule type="cellIs" dxfId="0" priority="1" operator="equal">
      <formula>0</formula>
    </cfRule>
  </conditionalFormatting>
  <hyperlinks>
    <hyperlink ref="AD1" location="Indice!A1" display="Indice" xr:uid="{8BA87AB1-61F4-47F6-B909-EC32A63EDCD6}"/>
  </hyperlinks>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19</vt:i4>
      </vt:variant>
      <vt:variant>
        <vt:lpstr>Intervalli denominati</vt:lpstr>
      </vt:variant>
      <vt:variant>
        <vt:i4>22</vt:i4>
      </vt:variant>
    </vt:vector>
  </HeadingPairs>
  <TitlesOfParts>
    <vt:vector size="41" baseType="lpstr">
      <vt:lpstr>Indice</vt:lpstr>
      <vt:lpstr>Tav.1.1 - rifiuti urbani</vt:lpstr>
      <vt:lpstr>Tav.2.1 - rifiuti urbani</vt:lpstr>
      <vt:lpstr>Tav.3.1 - rifiuti urbani</vt:lpstr>
      <vt:lpstr>Tav.4.1 - rifiuti urbani</vt:lpstr>
      <vt:lpstr>Tav.5.1 - rifiuti urbani</vt:lpstr>
      <vt:lpstr>Tav.6.1 - rifiuti urbani</vt:lpstr>
      <vt:lpstr>Tav.7.1 - rifiuti urbani</vt:lpstr>
      <vt:lpstr>Tav.8.1 - rifiuti urbani</vt:lpstr>
      <vt:lpstr>Tav.9.1 - rifiuti urbani</vt:lpstr>
      <vt:lpstr>Tav.10.1 - Rifiuti urbani</vt:lpstr>
      <vt:lpstr>Tav.10.2 - Rifiuti urbani</vt:lpstr>
      <vt:lpstr>Tav.11.1 - Rifiuti urbani</vt:lpstr>
      <vt:lpstr>Tav.11.2 - Rifiuti urbani</vt:lpstr>
      <vt:lpstr>Tav.11.3 - Rifiuti urbani</vt:lpstr>
      <vt:lpstr>Tav.12.1 - Rifiuti urbani</vt:lpstr>
      <vt:lpstr>Tav.12.2 - Rifiuti urbani</vt:lpstr>
      <vt:lpstr>Tav.12.3 - Rifiuti urbani</vt:lpstr>
      <vt:lpstr>Tav.13.1 - Rifiuti urbani</vt:lpstr>
      <vt:lpstr>Indice!Area_stampa</vt:lpstr>
      <vt:lpstr>'Tav.10.1 - Rifiuti urbani'!Area_stampa</vt:lpstr>
      <vt:lpstr>'Tav.10.2 - Rifiuti urbani'!Area_stampa</vt:lpstr>
      <vt:lpstr>'Tav.11.1 - Rifiuti urbani'!Area_stampa</vt:lpstr>
      <vt:lpstr>'Tav.11.2 - Rifiuti urbani'!Area_stampa</vt:lpstr>
      <vt:lpstr>'Tav.11.3 - Rifiuti urbani'!Area_stampa</vt:lpstr>
      <vt:lpstr>'Tav.13.1 - Rifiuti urbani'!Area_stampa</vt:lpstr>
      <vt:lpstr>'Tav.1.1 - rifiuti urbani'!Titoli_stampa</vt:lpstr>
      <vt:lpstr>'Tav.10.1 - Rifiuti urbani'!Titoli_stampa</vt:lpstr>
      <vt:lpstr>'Tav.10.2 - Rifiuti urbani'!Titoli_stampa</vt:lpstr>
      <vt:lpstr>'Tav.11.1 - Rifiuti urbani'!Titoli_stampa</vt:lpstr>
      <vt:lpstr>'Tav.11.2 - Rifiuti urbani'!Titoli_stampa</vt:lpstr>
      <vt:lpstr>'Tav.11.3 - Rifiuti urbani'!Titoli_stampa</vt:lpstr>
      <vt:lpstr>'Tav.12.1 - Rifiuti urbani'!Titoli_stampa</vt:lpstr>
      <vt:lpstr>'Tav.12.2 - Rifiuti urbani'!Titoli_stampa</vt:lpstr>
      <vt:lpstr>'Tav.12.3 - Rifiuti urbani'!Titoli_stampa</vt:lpstr>
      <vt:lpstr>'Tav.2.1 - rifiuti urbani'!Titoli_stampa</vt:lpstr>
      <vt:lpstr>'Tav.3.1 - rifiuti urbani'!Titoli_stampa</vt:lpstr>
      <vt:lpstr>'Tav.4.1 - rifiuti urbani'!Titoli_stampa</vt:lpstr>
      <vt:lpstr>'Tav.5.1 - rifiuti urbani'!Titoli_stampa</vt:lpstr>
      <vt:lpstr>'Tav.6.1 - rifiuti urbani'!Titoli_stampa</vt:lpstr>
      <vt:lpstr>'Tav.7.1 - rifiuti urbani'!Titoli_stampa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Teresa Di Sarro</dc:creator>
  <cp:lastModifiedBy>Domenico Adamo</cp:lastModifiedBy>
  <cp:lastPrinted>2024-04-24T14:09:25Z</cp:lastPrinted>
  <dcterms:created xsi:type="dcterms:W3CDTF">2013-11-04T13:48:50Z</dcterms:created>
  <dcterms:modified xsi:type="dcterms:W3CDTF">2026-09-02T08:31:46Z</dcterms:modified>
</cp:coreProperties>
</file>