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disa\DISA\DCSA\AMB\AMB-A\1_Ambiente_Urbano\2025_dati2024\08_Diffusione\Report_maggio_2026\Tavole_allegate\"/>
    </mc:Choice>
  </mc:AlternateContent>
  <xr:revisionPtr revIDLastSave="0" documentId="13_ncr:1_{32C411DB-4757-4CD8-B7D3-0000B44BCDA4}" xr6:coauthVersionLast="47" xr6:coauthVersionMax="47" xr10:uidLastSave="{00000000-0000-0000-0000-000000000000}"/>
  <bookViews>
    <workbookView xWindow="-110" yWindow="-110" windowWidth="19420" windowHeight="10300" firstSheet="8" activeTab="13" xr2:uid="{00000000-000D-0000-FFFF-FFFF00000000}"/>
  </bookViews>
  <sheets>
    <sheet name="indice Prospetti e Tavole" sheetId="1" r:id="rId1"/>
    <sheet name="Prosp.1.1 " sheetId="23" r:id="rId2"/>
    <sheet name="Prosp.2.1" sheetId="3" r:id="rId3"/>
    <sheet name="Tav.1.1 - aria" sheetId="4" r:id="rId4"/>
    <sheet name="Tav.2.1 - aria" sheetId="5" r:id="rId5"/>
    <sheet name="Tav.3.1 - aria" sheetId="6" r:id="rId6"/>
    <sheet name="Tav.4.1 - aria" sheetId="7" r:id="rId7"/>
    <sheet name="Tav.5.1 - aria" sheetId="8" r:id="rId8"/>
    <sheet name="Tav.6.1 - aria" sheetId="21" r:id="rId9"/>
    <sheet name="Tav.7.1 - aria" sheetId="25" r:id="rId10"/>
    <sheet name="Tav.7.2 - aria" sheetId="26" r:id="rId11"/>
    <sheet name="Tav.8.1 - aria" sheetId="27" r:id="rId12"/>
    <sheet name="Tav.8.2 - aria" sheetId="28" r:id="rId13"/>
    <sheet name="Tav.9.1 - aria" sheetId="14" r:id="rId14"/>
  </sheets>
  <definedNames>
    <definedName name="_1_2014" localSheetId="1">'Prosp.1.1 '!$A$2:$N$295</definedName>
    <definedName name="_2_2014" localSheetId="2">'Prosp.2.1'!$A$2:$N$292</definedName>
    <definedName name="_3_2014" localSheetId="1">#REF!</definedName>
    <definedName name="_3_2014" localSheetId="2">#REF!</definedName>
    <definedName name="_3_2014" localSheetId="3">#REF!</definedName>
    <definedName name="_3_2014" localSheetId="4">#REF!</definedName>
    <definedName name="_3_2014" localSheetId="5">#REF!</definedName>
    <definedName name="_3_2014" localSheetId="6">#REF!</definedName>
    <definedName name="_3_2014" localSheetId="8">#REF!</definedName>
    <definedName name="_3_2014" localSheetId="10">#REF!</definedName>
    <definedName name="_3_2014" localSheetId="11">#REF!</definedName>
    <definedName name="_3_2014" localSheetId="12">#REF!</definedName>
    <definedName name="_3_2014" localSheetId="13">#REF!</definedName>
    <definedName name="_3_2014">#REF!</definedName>
    <definedName name="_xlnm._FilterDatabase" localSheetId="1" hidden="1">'Prosp.1.1 '!$A$2:$O$292</definedName>
    <definedName name="_xlnm._FilterDatabase" localSheetId="2" hidden="1">'Prosp.2.1'!$A$2:$O$293</definedName>
    <definedName name="_xlnm._FilterDatabase" localSheetId="3" hidden="1">'Tav.1.1 - aria'!$A$6:$Z$116</definedName>
    <definedName name="_xlnm._FilterDatabase" localSheetId="4" hidden="1">'Tav.2.1 - aria'!$A$6:$O$116</definedName>
    <definedName name="_xlnm._FilterDatabase" localSheetId="5" hidden="1">'Tav.3.1 - aria'!$A$6:$T$116</definedName>
    <definedName name="_xlnm._FilterDatabase" localSheetId="6" hidden="1">'Tav.4.1 - aria'!$A$5:$L$115</definedName>
    <definedName name="_xlnm._FilterDatabase" localSheetId="7" hidden="1">'Tav.5.1 - aria'!$A$6:$R$116</definedName>
    <definedName name="_xlnm._FilterDatabase" localSheetId="8" hidden="1">'Tav.6.1 - aria'!$A$6:$AO$116</definedName>
    <definedName name="_xlnm._FilterDatabase" localSheetId="9" hidden="1">'Tav.7.1 - aria'!$A$9:$A$119</definedName>
    <definedName name="_xlnm._FilterDatabase" localSheetId="10" hidden="1">'Tav.7.2 - aria'!$A$6:$H$116</definedName>
    <definedName name="_xlnm._FilterDatabase" localSheetId="11" hidden="1">'Tav.8.1 - aria'!$A$9:$P$119</definedName>
    <definedName name="_xlnm._FilterDatabase" localSheetId="12" hidden="1">'Tav.8.2 - aria'!$A$9:$N$119</definedName>
    <definedName name="_xlnm._FilterDatabase" localSheetId="13" hidden="1">'Tav.9.1 - aria'!$A$4:$T$114</definedName>
    <definedName name="_xlnm.Print_Area" localSheetId="1">'Prosp.1.1 '!$A$1:$O$292</definedName>
    <definedName name="_xlnm.Print_Area" localSheetId="2">'Prosp.2.1'!$A$1:$O$293</definedName>
    <definedName name="_xlnm.Print_Area" localSheetId="3">'Tav.1.1 - aria'!$A$1:$O$137</definedName>
    <definedName name="_xlnm.Print_Area" localSheetId="4">'Tav.2.1 - aria'!$A$1:$J$136</definedName>
    <definedName name="_xlnm.Print_Area" localSheetId="5">'Tav.3.1 - aria'!$A$1:$O$137</definedName>
    <definedName name="_xlnm.Print_Area" localSheetId="6">'Tav.4.1 - aria'!$A$1:$E$134</definedName>
    <definedName name="_xlnm.Print_Area" localSheetId="7">'Tav.5.1 - aria'!$A$1:$L$134</definedName>
    <definedName name="_xlnm.Print_Area" localSheetId="8">'Tav.6.1 - aria'!$A$1:$AO$134</definedName>
    <definedName name="_xlnm.Print_Area" localSheetId="9">'Tav.7.1 - aria'!$A$1:$C$137</definedName>
    <definedName name="_xlnm.Print_Area" localSheetId="10">'Tav.7.2 - aria'!$A$1:$F$134</definedName>
    <definedName name="_xlnm.Print_Area" localSheetId="11">'Tav.8.1 - aria'!$A$1:$L$138</definedName>
    <definedName name="_xlnm.Print_Area" localSheetId="12">'Tav.8.2 - aria'!$A$1:$L$138</definedName>
    <definedName name="_xlnm.Print_Area" localSheetId="13">'Tav.9.1 - aria'!$A$1:$L$132</definedName>
    <definedName name="_xlnm.Print_Titles" localSheetId="0">'indice Prospetti e Tavole'!$1:$2</definedName>
    <definedName name="_xlnm.Print_Titles" localSheetId="1">'Prosp.1.1 '!$A:$B,'Prosp.1.1 '!$1:$2</definedName>
    <definedName name="_xlnm.Print_Titles" localSheetId="2">'Prosp.2.1'!$A:$B,'Prosp.2.1'!$1:$2</definedName>
    <definedName name="_xlnm.Print_Titles" localSheetId="3">'Tav.1.1 - aria'!$1:$6</definedName>
    <definedName name="_xlnm.Print_Titles" localSheetId="4">'Tav.2.1 - aria'!$1:$5</definedName>
    <definedName name="_xlnm.Print_Titles" localSheetId="5">'Tav.3.1 - aria'!$1:$5</definedName>
    <definedName name="_xlnm.Print_Titles" localSheetId="6">'Tav.4.1 - aria'!$1:$4</definedName>
    <definedName name="_xlnm.Print_Titles" localSheetId="7">'Tav.5.1 - aria'!$1:$6</definedName>
    <definedName name="_xlnm.Print_Titles" localSheetId="8">'Tav.6.1 - aria'!$A:$A,'Tav.6.1 - aria'!$1:$5</definedName>
    <definedName name="_xlnm.Print_Titles" localSheetId="9">'Tav.7.1 - aria'!$1:$9</definedName>
    <definedName name="_xlnm.Print_Titles" localSheetId="10">'Tav.7.2 - aria'!$1:$6</definedName>
    <definedName name="_xlnm.Print_Titles" localSheetId="11">'Tav.8.1 - aria'!$1:$9</definedName>
    <definedName name="_xlnm.Print_Titles" localSheetId="12">'Tav.8.2 - aria'!$1:$9</definedName>
    <definedName name="_xlnm.Print_Titles" localSheetId="13">'Tav.9.1 - aria'!$1:$2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Domenico DA. Adamo</author>
  </authors>
  <commentList>
    <comment ref="C161" authorId="0" shapeId="0" xr:uid="{738168FD-795D-48F0-A27F-A76F00F4C3A5}">
      <text>
        <r>
          <rPr>
            <b/>
            <sz val="9"/>
            <color indexed="81"/>
            <rFont val="Tahoma"/>
            <family val="2"/>
          </rPr>
          <t>Domenico DA. Adamo:</t>
        </r>
        <r>
          <rPr>
            <sz val="9"/>
            <color indexed="81"/>
            <rFont val="Tahoma"/>
            <family val="2"/>
          </rPr>
          <t xml:space="preserve">
Centralina Industriale/da Traffico</t>
        </r>
      </text>
    </comment>
  </commentList>
</comments>
</file>

<file path=xl/sharedStrings.xml><?xml version="1.0" encoding="utf-8"?>
<sst xmlns="http://schemas.openxmlformats.org/spreadsheetml/2006/main" count="10693" uniqueCount="734">
  <si>
    <t>Indice di Prospetti e Tavole dell'ARIA</t>
  </si>
  <si>
    <t xml:space="preserve">Prospetto 1.1 </t>
  </si>
  <si>
    <t xml:space="preserve">Prospetto 2.1 </t>
  </si>
  <si>
    <t xml:space="preserve">Tavola 1.1 </t>
  </si>
  <si>
    <t xml:space="preserve">Tavola 3.1 </t>
  </si>
  <si>
    <t>Tavola 5.1</t>
  </si>
  <si>
    <t>Simboli convenzionali</t>
  </si>
  <si>
    <t>Quattro puntini (….): Il fenomeno esiste, ma i dati non si conoscono per qualsiasi ragione.</t>
  </si>
  <si>
    <t>Linea (-): Il fenomeno non esiste.</t>
  </si>
  <si>
    <t>Due puntini (..): I numeri non raggiungono la metà della cifra dell'ordine minimo considerato.</t>
  </si>
  <si>
    <t>X: il fenomeno esiste.</t>
  </si>
  <si>
    <t xml:space="preserve">Tavola 2.1 </t>
  </si>
  <si>
    <t>Tavola 4.1</t>
  </si>
  <si>
    <t xml:space="preserve">Tavola 6.1 </t>
  </si>
  <si>
    <t>Comune</t>
  </si>
  <si>
    <t>Centralina fissa</t>
  </si>
  <si>
    <t>Tipo
stazione</t>
  </si>
  <si>
    <t>Tipo
zona</t>
  </si>
  <si>
    <r>
      <t>PM</t>
    </r>
    <r>
      <rPr>
        <vertAlign val="subscript"/>
        <sz val="7"/>
        <rFont val="Arial"/>
        <family val="2"/>
      </rPr>
      <t>10</t>
    </r>
    <r>
      <rPr>
        <sz val="7"/>
        <rFont val="Arial"/>
        <family val="2"/>
      </rPr>
      <t xml:space="preserve">
n° di
superamenti
della media
giornaliera  di
50 µg/m</t>
    </r>
    <r>
      <rPr>
        <vertAlign val="superscript"/>
        <sz val="7"/>
        <rFont val="Arial"/>
        <family val="2"/>
      </rPr>
      <t>3</t>
    </r>
  </si>
  <si>
    <r>
      <t>PM</t>
    </r>
    <r>
      <rPr>
        <vertAlign val="subscript"/>
        <sz val="7"/>
        <rFont val="Arial"/>
        <family val="2"/>
      </rPr>
      <t>10</t>
    </r>
    <r>
      <rPr>
        <sz val="7"/>
        <rFont val="Arial"/>
        <family val="2"/>
      </rPr>
      <t xml:space="preserve">
valore della
concentrazione
media annua 
(in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>)</t>
    </r>
  </si>
  <si>
    <r>
      <t>PM</t>
    </r>
    <r>
      <rPr>
        <vertAlign val="subscript"/>
        <sz val="7"/>
        <rFont val="Arial"/>
        <family val="2"/>
      </rPr>
      <t>2,5</t>
    </r>
    <r>
      <rPr>
        <sz val="7"/>
        <rFont val="Arial"/>
        <family val="2"/>
      </rPr>
      <t xml:space="preserve">
valore della
concentrazione
media annua
(in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>)</t>
    </r>
  </si>
  <si>
    <r>
      <t>NO</t>
    </r>
    <r>
      <rPr>
        <vertAlign val="subscript"/>
        <sz val="7"/>
        <rFont val="Arial"/>
        <family val="2"/>
      </rPr>
      <t>2</t>
    </r>
    <r>
      <rPr>
        <sz val="7"/>
        <rFont val="Arial"/>
        <family val="2"/>
      </rPr>
      <t xml:space="preserve">
n° di
superamenti
della media
 oraria di
200  µg/m</t>
    </r>
    <r>
      <rPr>
        <vertAlign val="superscript"/>
        <sz val="7"/>
        <rFont val="Arial"/>
        <family val="2"/>
      </rPr>
      <t>3</t>
    </r>
  </si>
  <si>
    <r>
      <t>NO</t>
    </r>
    <r>
      <rPr>
        <vertAlign val="subscript"/>
        <sz val="7"/>
        <rFont val="Arial"/>
        <family val="2"/>
      </rPr>
      <t>2</t>
    </r>
    <r>
      <rPr>
        <sz val="7"/>
        <rFont val="Arial"/>
        <family val="2"/>
      </rPr>
      <t xml:space="preserve">
valore della
concentrazione
media annua di
(in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>)</t>
    </r>
  </si>
  <si>
    <r>
      <t>O</t>
    </r>
    <r>
      <rPr>
        <vertAlign val="subscript"/>
        <sz val="7"/>
        <rFont val="Arial"/>
        <family val="2"/>
      </rPr>
      <t>3</t>
    </r>
    <r>
      <rPr>
        <sz val="7"/>
        <rFont val="Arial"/>
        <family val="2"/>
      </rPr>
      <t xml:space="preserve">
n° di ore
superamento
della soglia di
informazione di
180 µg/m</t>
    </r>
    <r>
      <rPr>
        <vertAlign val="superscript"/>
        <sz val="7"/>
        <rFont val="Arial"/>
        <family val="2"/>
      </rPr>
      <t>3</t>
    </r>
  </si>
  <si>
    <r>
      <t>O</t>
    </r>
    <r>
      <rPr>
        <vertAlign val="subscript"/>
        <sz val="7"/>
        <rFont val="Arial"/>
        <family val="2"/>
      </rPr>
      <t>3</t>
    </r>
    <r>
      <rPr>
        <sz val="7"/>
        <rFont val="Arial"/>
        <family val="2"/>
      </rPr>
      <t xml:space="preserve">
n° di ore
superamento
della soglia di
allarme di 
240 µg/m</t>
    </r>
    <r>
      <rPr>
        <vertAlign val="superscript"/>
        <sz val="7"/>
        <rFont val="Arial"/>
        <family val="2"/>
      </rPr>
      <t>3</t>
    </r>
  </si>
  <si>
    <r>
      <t>B(a)P
valore della
concentrazione
media annua di
(in mg/m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>)</t>
    </r>
  </si>
  <si>
    <t>Torino</t>
  </si>
  <si>
    <t>TORINO - CONSOLATA</t>
  </si>
  <si>
    <t>Traffico</t>
  </si>
  <si>
    <t>Si</t>
  </si>
  <si>
    <t>Urbana</t>
  </si>
  <si>
    <t>TORINO - LINGOTTO</t>
  </si>
  <si>
    <t>Fondo</t>
  </si>
  <si>
    <t>TORINO - RUBINO</t>
  </si>
  <si>
    <t>TORINO - REBAUDENGO</t>
  </si>
  <si>
    <t>No</t>
  </si>
  <si>
    <t>AS, CD, NI, PB</t>
  </si>
  <si>
    <t>Vercelli</t>
  </si>
  <si>
    <t>VERCELLI - CONI</t>
  </si>
  <si>
    <t>Suburbana</t>
  </si>
  <si>
    <t>VERCELLI - GASTALDI</t>
  </si>
  <si>
    <t>BENZENE</t>
  </si>
  <si>
    <t>Novara</t>
  </si>
  <si>
    <t>NOVARA - ROMA</t>
  </si>
  <si>
    <t>Biella</t>
  </si>
  <si>
    <t>SO2, BENZENE, PB, AS, CD, NI</t>
  </si>
  <si>
    <t>CO, BENZENE, PB, AS, CD, NI</t>
  </si>
  <si>
    <t>Cuneo</t>
  </si>
  <si>
    <t>Verbania</t>
  </si>
  <si>
    <t>Asti</t>
  </si>
  <si>
    <t>ASTI - D'ACQUISTO</t>
  </si>
  <si>
    <t>Alessandria</t>
  </si>
  <si>
    <t>Aosta</t>
  </si>
  <si>
    <t>Industriale</t>
  </si>
  <si>
    <t>Savona</t>
  </si>
  <si>
    <t>CORSO RICCI - SAVONA</t>
  </si>
  <si>
    <t>VARALDO - SAVONA</t>
  </si>
  <si>
    <t>Genova</t>
  </si>
  <si>
    <t>SO2</t>
  </si>
  <si>
    <t>C6H6</t>
  </si>
  <si>
    <t>CO</t>
  </si>
  <si>
    <t>VIA BUOZZI - GENOVA</t>
  </si>
  <si>
    <t>CO, C6H6</t>
  </si>
  <si>
    <t>La Spezia</t>
  </si>
  <si>
    <t>FOSSAMASTRA - LA SPEZIA</t>
  </si>
  <si>
    <t>ARSENICO-CADMIO-NICHEL-PIOMBO-SO2-CO</t>
  </si>
  <si>
    <t>MAGGIOLINA - LA SPEZIA</t>
  </si>
  <si>
    <t>SO2,CO,BTX,ARSENICO, CADMIO, NICHEL , PIOMBO</t>
  </si>
  <si>
    <t>SAN VENERIO - LA SPEZIA</t>
  </si>
  <si>
    <t>CHIAPPA - LA SPEZIA</t>
  </si>
  <si>
    <t>Rurale</t>
  </si>
  <si>
    <t>Varese</t>
  </si>
  <si>
    <t>CO, AS, CD, NI, PB</t>
  </si>
  <si>
    <t>Como</t>
  </si>
  <si>
    <t>BIOSSIDO DI ZOLFO, MONOSSIDO DI CARBONIO, BENZENE</t>
  </si>
  <si>
    <t>Lecco</t>
  </si>
  <si>
    <t>LECCO VIA AMENDOLA</t>
  </si>
  <si>
    <t>BENZENE, MONOSSIDO DI CARBONIO, BIOSSIDO DI ZOLFO</t>
  </si>
  <si>
    <t>LECCO VIA SORA</t>
  </si>
  <si>
    <t>Sondrio</t>
  </si>
  <si>
    <t>SONDRIO - VIA MAZZINI</t>
  </si>
  <si>
    <t>SONDRIO PARIBELLI</t>
  </si>
  <si>
    <t>ARSENICO, CADMIO, NICHEL</t>
  </si>
  <si>
    <t>Milano</t>
  </si>
  <si>
    <t>MILANO - VIA SENATO</t>
  </si>
  <si>
    <t>MILANO - VERZIERE</t>
  </si>
  <si>
    <t>MILANO - V.LE LIGURIA</t>
  </si>
  <si>
    <t>MILANO - V.LE MARCHE</t>
  </si>
  <si>
    <t>MILANO - VIA PASCAL</t>
  </si>
  <si>
    <t>Monza</t>
  </si>
  <si>
    <t>Altro</t>
  </si>
  <si>
    <t>Bergamo</t>
  </si>
  <si>
    <t>MONOSSIDO DI CARBONIO, BIOSSIDO DI ZOLFO, BENZENE</t>
  </si>
  <si>
    <t>BERGAMO - VIA MEUCCI</t>
  </si>
  <si>
    <t>Brescia</t>
  </si>
  <si>
    <t>CO, BENZENE, TOLUENE</t>
  </si>
  <si>
    <t>Pavia</t>
  </si>
  <si>
    <t>SO2,BENZENE</t>
  </si>
  <si>
    <t>Lodi</t>
  </si>
  <si>
    <t>BENZENE, CO, SO2</t>
  </si>
  <si>
    <t>Cremona</t>
  </si>
  <si>
    <t>CREMONA - P.ZZA CADORNA</t>
  </si>
  <si>
    <t>VIA GERRE BORGHI</t>
  </si>
  <si>
    <t>Mantova</t>
  </si>
  <si>
    <t>SO2, BTX</t>
  </si>
  <si>
    <t>BTX, CO, AS, CD, NI, PB</t>
  </si>
  <si>
    <t>SO2, CO</t>
  </si>
  <si>
    <t>Bolzano - Bozen</t>
  </si>
  <si>
    <t>BZ4 VIA C. AUGUSTA</t>
  </si>
  <si>
    <t>BZ5 PIAZZA ADRIANO</t>
  </si>
  <si>
    <t>BZ6 VIA AMBA ALAGI</t>
  </si>
  <si>
    <t>Trento</t>
  </si>
  <si>
    <t>TRENTO PSC</t>
  </si>
  <si>
    <t>SO2, AS, CD, NI, PB, NOX</t>
  </si>
  <si>
    <t>TRENTO VBZ</t>
  </si>
  <si>
    <t>Verona</t>
  </si>
  <si>
    <t>NI, CD, AS, PB</t>
  </si>
  <si>
    <t>Vicenza</t>
  </si>
  <si>
    <t>VI - SAN FELICE</t>
  </si>
  <si>
    <t>CO, SO2, BENZENE</t>
  </si>
  <si>
    <t>VI - QUARTIERE ITALIA</t>
  </si>
  <si>
    <t>AS, NI, CD, PB</t>
  </si>
  <si>
    <t>Belluno</t>
  </si>
  <si>
    <t>BELLUNO-LA CERVA</t>
  </si>
  <si>
    <t>CO SO2</t>
  </si>
  <si>
    <t>BL - CITTÀ</t>
  </si>
  <si>
    <t>Treviso</t>
  </si>
  <si>
    <t>Venezia</t>
  </si>
  <si>
    <t>VE - PARCO BISSUOLA</t>
  </si>
  <si>
    <t>C6H6, SO2, NOX, PB, AS, NI, CD</t>
  </si>
  <si>
    <t>VE - SACCA FISOLA</t>
  </si>
  <si>
    <t>SO2, NOX, PB, AS, NI, CD</t>
  </si>
  <si>
    <t>VE - VIA TAGLIAMENTO</t>
  </si>
  <si>
    <t>NOX, CO</t>
  </si>
  <si>
    <t>VIA BECCARIA</t>
  </si>
  <si>
    <t>VE - MALCONTENTA</t>
  </si>
  <si>
    <t>VE - RIO NOVO</t>
  </si>
  <si>
    <t>Padova</t>
  </si>
  <si>
    <t>PD - ARCELLA</t>
  </si>
  <si>
    <t>PD - MANDRIA</t>
  </si>
  <si>
    <t>PD - GRANZE</t>
  </si>
  <si>
    <t>Rovigo</t>
  </si>
  <si>
    <t>SO2, CO, C6H6</t>
  </si>
  <si>
    <t>PB, AS, NI, CD, HG</t>
  </si>
  <si>
    <t>Pordenone</t>
  </si>
  <si>
    <t>PORDENONE CENTRO</t>
  </si>
  <si>
    <t>Udine</t>
  </si>
  <si>
    <t>CAIROLI</t>
  </si>
  <si>
    <t>BENZENE, PB, AS, CD, NI</t>
  </si>
  <si>
    <t>S.OSVALDO</t>
  </si>
  <si>
    <t>S.DANIELE</t>
  </si>
  <si>
    <t>Gorizia</t>
  </si>
  <si>
    <t>GORIZIA</t>
  </si>
  <si>
    <t>Trieste</t>
  </si>
  <si>
    <t>CARLO ALBERTO</t>
  </si>
  <si>
    <t>VOLONTARI GIULIANI</t>
  </si>
  <si>
    <t>CO, BENZENE</t>
  </si>
  <si>
    <t>SINCROTRONE</t>
  </si>
  <si>
    <t>ROSMINI</t>
  </si>
  <si>
    <t>SO2, BENZENE</t>
  </si>
  <si>
    <t>Piacenza</t>
  </si>
  <si>
    <t>GIORDANI FARNESE</t>
  </si>
  <si>
    <t>CENO</t>
  </si>
  <si>
    <t>PARCO MONTECUCCO</t>
  </si>
  <si>
    <t>Parma</t>
  </si>
  <si>
    <t>MONTEBELLO</t>
  </si>
  <si>
    <t>CITTADELLA</t>
  </si>
  <si>
    <t>PB, AS, CD, NI</t>
  </si>
  <si>
    <t>Reggio nell'Emilia</t>
  </si>
  <si>
    <t>BENZENE, CO</t>
  </si>
  <si>
    <t>Modena</t>
  </si>
  <si>
    <t>BELGIO</t>
  </si>
  <si>
    <t>PIOMBO, CADMIO, ARSENICO E NICHEL</t>
  </si>
  <si>
    <t>PARCO FERRARI</t>
  </si>
  <si>
    <t>ALBARETO - VIA BATTAGLIA</t>
  </si>
  <si>
    <t>VIA TAGLIATI</t>
  </si>
  <si>
    <t>VIA GIARDINI</t>
  </si>
  <si>
    <t>BENZENE PIOMBO, CADMIO, ARSENICO E NICHEL</t>
  </si>
  <si>
    <t>Bologna</t>
  </si>
  <si>
    <t>GIARDINI MARGHERITA</t>
  </si>
  <si>
    <t>PORTA SAN FELICE</t>
  </si>
  <si>
    <t>VIA CHIARINI</t>
  </si>
  <si>
    <t>Ferrara</t>
  </si>
  <si>
    <t>VILLA FULVIA</t>
  </si>
  <si>
    <t>BTEX CON CAMPIONATORI PASSIVI</t>
  </si>
  <si>
    <t>CO, BTEX</t>
  </si>
  <si>
    <t>Ravenna</t>
  </si>
  <si>
    <t>ZALAMELLA</t>
  </si>
  <si>
    <t>ROCCA BRANCALEONE</t>
  </si>
  <si>
    <t>CO, SO2</t>
  </si>
  <si>
    <t>CAORLE</t>
  </si>
  <si>
    <t>Forlì</t>
  </si>
  <si>
    <t>ROMA</t>
  </si>
  <si>
    <t>PARCO RESISTENZA</t>
  </si>
  <si>
    <t>Cesena</t>
  </si>
  <si>
    <t>Rimini</t>
  </si>
  <si>
    <t>FLAMINIA</t>
  </si>
  <si>
    <t>CO E C6H6</t>
  </si>
  <si>
    <t>MARECCHIA</t>
  </si>
  <si>
    <t>Massa</t>
  </si>
  <si>
    <t>Lucca</t>
  </si>
  <si>
    <t>Pistoia</t>
  </si>
  <si>
    <t>PT-SIGNORELLI</t>
  </si>
  <si>
    <t>Firenze</t>
  </si>
  <si>
    <t>FI-BASSI</t>
  </si>
  <si>
    <t>FI-BOBOLI</t>
  </si>
  <si>
    <t>FI-GRAMSCI</t>
  </si>
  <si>
    <t>FI-MOSSE</t>
  </si>
  <si>
    <t>FI-SETTIGNANO</t>
  </si>
  <si>
    <t>Prato</t>
  </si>
  <si>
    <t>PO-FERRUCCI</t>
  </si>
  <si>
    <t>PO-ROMA</t>
  </si>
  <si>
    <t>Livorno</t>
  </si>
  <si>
    <t>LI-CARDUCCI</t>
  </si>
  <si>
    <t>LI-LAPIRA</t>
  </si>
  <si>
    <t>BENZENE SO2</t>
  </si>
  <si>
    <t>Pisa</t>
  </si>
  <si>
    <t>Arezzo</t>
  </si>
  <si>
    <t>AR-REPUBBLICA</t>
  </si>
  <si>
    <t>AR-ACROPOLI</t>
  </si>
  <si>
    <t>Siena</t>
  </si>
  <si>
    <t>SI-BRACCI</t>
  </si>
  <si>
    <t>Grosseto</t>
  </si>
  <si>
    <t>GR-SONNINO</t>
  </si>
  <si>
    <t>GR-URSS</t>
  </si>
  <si>
    <t>GR-MAREMMA</t>
  </si>
  <si>
    <t>Perugia</t>
  </si>
  <si>
    <t>CORTONESE</t>
  </si>
  <si>
    <t>Terni</t>
  </si>
  <si>
    <t>CARRARA</t>
  </si>
  <si>
    <t>LE GRAZIE</t>
  </si>
  <si>
    <t>PRISCIANO</t>
  </si>
  <si>
    <t>MARATTA</t>
  </si>
  <si>
    <t>Pesaro</t>
  </si>
  <si>
    <t>CO - BENZENE</t>
  </si>
  <si>
    <t>Ancona</t>
  </si>
  <si>
    <t>ANCONA CITTADELLA</t>
  </si>
  <si>
    <t>CO, SO2, BENZENE.</t>
  </si>
  <si>
    <t>Macerata</t>
  </si>
  <si>
    <t>Ascoli Piceno</t>
  </si>
  <si>
    <t>MONTICELLI</t>
  </si>
  <si>
    <t>Viterbo</t>
  </si>
  <si>
    <t>Rieti</t>
  </si>
  <si>
    <t>RIETI</t>
  </si>
  <si>
    <t>Roma</t>
  </si>
  <si>
    <t>ARENULA</t>
  </si>
  <si>
    <t>NOX, NO</t>
  </si>
  <si>
    <t>BUFALOTTA</t>
  </si>
  <si>
    <t>NOX, NO, SO2</t>
  </si>
  <si>
    <t>CASTEL DI GUIDO</t>
  </si>
  <si>
    <t>NOX, NO, STIME DI PM ORARIO</t>
  </si>
  <si>
    <t>NOX, NO, CD, AS, NI, PB</t>
  </si>
  <si>
    <t>CIPRO</t>
  </si>
  <si>
    <t>C.SO FRANCIA</t>
  </si>
  <si>
    <t>NOX, NO, BENZENE, TOLUENE, XYLENE, ETIL-BENZENE, CD, AS, NI, PB</t>
  </si>
  <si>
    <t>FERMI</t>
  </si>
  <si>
    <t>NOX, NO, BENZENE, CO</t>
  </si>
  <si>
    <t>L.GO PERESTRELLO</t>
  </si>
  <si>
    <t>NOX, NO, PM10 ORARIO</t>
  </si>
  <si>
    <t>L.GO MAGNA GRECIA</t>
  </si>
  <si>
    <t>MALAGROTTA</t>
  </si>
  <si>
    <t>NOX, NO, SO2, BENZENE, TOLUENE, XYLENE, ETIL-BENZENE</t>
  </si>
  <si>
    <t>TENUTA DEL CAVALIERE</t>
  </si>
  <si>
    <t>TIBURTINA</t>
  </si>
  <si>
    <t>VILLA ADA</t>
  </si>
  <si>
    <t>NOX, NO, SO2, BENZENE, TOLUENE, XYLENE, ETIL-BENZENE, CD, AS, NI, PB, CO, PM1</t>
  </si>
  <si>
    <t>Latina</t>
  </si>
  <si>
    <t>Frosinone</t>
  </si>
  <si>
    <t>L'Aquila</t>
  </si>
  <si>
    <t>Teramo</t>
  </si>
  <si>
    <t>GAMMARANA</t>
  </si>
  <si>
    <t>Pescara</t>
  </si>
  <si>
    <t>PE - TEATRO D'ANNUNZIO</t>
  </si>
  <si>
    <t>PE - VIA FIRENZE</t>
  </si>
  <si>
    <t>PE - VIA SACCO</t>
  </si>
  <si>
    <t>Chieti</t>
  </si>
  <si>
    <t>Campobasso</t>
  </si>
  <si>
    <t>Caserta</t>
  </si>
  <si>
    <t>Benevento</t>
  </si>
  <si>
    <t>Napoli</t>
  </si>
  <si>
    <t>NOX</t>
  </si>
  <si>
    <t>Avellino</t>
  </si>
  <si>
    <t>Salerno</t>
  </si>
  <si>
    <t>Foggia</t>
  </si>
  <si>
    <t>Andria</t>
  </si>
  <si>
    <t>ANDRIA</t>
  </si>
  <si>
    <t>C6H6 E CO</t>
  </si>
  <si>
    <t>Barletta</t>
  </si>
  <si>
    <t>Bari</t>
  </si>
  <si>
    <t>CALDAROLA</t>
  </si>
  <si>
    <t>KENNEDY</t>
  </si>
  <si>
    <t>CAVOUR</t>
  </si>
  <si>
    <t>Taranto</t>
  </si>
  <si>
    <t>Brindisi</t>
  </si>
  <si>
    <t>BRINDISI VIA TARANTO</t>
  </si>
  <si>
    <t>BRINDISI VIA DEI MILLE</t>
  </si>
  <si>
    <t>PERRINO</t>
  </si>
  <si>
    <t>Lecce</t>
  </si>
  <si>
    <t>GARIGLIANO</t>
  </si>
  <si>
    <t>LECCE - S. M. CERRATE</t>
  </si>
  <si>
    <t>Potenza</t>
  </si>
  <si>
    <t>POTENZA - S.L.BRANCA</t>
  </si>
  <si>
    <t>POTENZA - VIALE FIRENZE</t>
  </si>
  <si>
    <t>POTENZA - VIALE UNICEF</t>
  </si>
  <si>
    <t>Matera</t>
  </si>
  <si>
    <t>SO2, CO, BENZENE</t>
  </si>
  <si>
    <t>Cosenza</t>
  </si>
  <si>
    <t>Crotone</t>
  </si>
  <si>
    <t>Catanzaro</t>
  </si>
  <si>
    <t>Vibo Valentia</t>
  </si>
  <si>
    <t>Reggio di Calabria</t>
  </si>
  <si>
    <t>Trapani</t>
  </si>
  <si>
    <t>TRAPANI</t>
  </si>
  <si>
    <t>Palermo</t>
  </si>
  <si>
    <t>Messina</t>
  </si>
  <si>
    <t>CARONTE</t>
  </si>
  <si>
    <t>Caltanissetta</t>
  </si>
  <si>
    <t>Enna</t>
  </si>
  <si>
    <t>Catania</t>
  </si>
  <si>
    <t>Ragusa</t>
  </si>
  <si>
    <t>Siracusa</t>
  </si>
  <si>
    <t>Sassari</t>
  </si>
  <si>
    <t>SO2, CO, AS, CD, NI, PB, NOX</t>
  </si>
  <si>
    <t>Nuoro</t>
  </si>
  <si>
    <t>Oristano</t>
  </si>
  <si>
    <t>Cagliari</t>
  </si>
  <si>
    <t>CAG09-CRE</t>
  </si>
  <si>
    <t>Carbonia</t>
  </si>
  <si>
    <t>CO, BTX</t>
  </si>
  <si>
    <t>SO2-CO</t>
  </si>
  <si>
    <t>SO2, CO, BTX</t>
  </si>
  <si>
    <t>BENZENE, PB, NI, CD, AS</t>
  </si>
  <si>
    <t>C6H6, NOX, CO, SO2,NI, CD, AS,PB</t>
  </si>
  <si>
    <t>C6H6, NOX, CO, NI, CD, AS, PB</t>
  </si>
  <si>
    <t>BENZENE E BIOSSIDO DI ZOLFO</t>
  </si>
  <si>
    <t>BENZENE, SO2</t>
  </si>
  <si>
    <t>CO, BENZENE, AS, PB, HG, NI, CD, IPA, PCDD, PCDF</t>
  </si>
  <si>
    <t>CO, SO2, BENZENE, AS, PB, HG, NI, CD, IPA, PCDD, PCDF</t>
  </si>
  <si>
    <r>
      <t>Particolato atmosferico PM</t>
    </r>
    <r>
      <rPr>
        <vertAlign val="subscript"/>
        <sz val="7"/>
        <rFont val="Arial"/>
        <family val="2"/>
      </rPr>
      <t>10</t>
    </r>
  </si>
  <si>
    <r>
      <t>Particolato atmosferico PM</t>
    </r>
    <r>
      <rPr>
        <vertAlign val="subscript"/>
        <sz val="7"/>
        <rFont val="Arial"/>
        <family val="2"/>
      </rPr>
      <t>2,5</t>
    </r>
  </si>
  <si>
    <t>T</t>
  </si>
  <si>
    <t>F</t>
  </si>
  <si>
    <t>....</t>
  </si>
  <si>
    <t>A</t>
  </si>
  <si>
    <t>-</t>
  </si>
  <si>
    <t>I</t>
  </si>
  <si>
    <t>Imperia</t>
  </si>
  <si>
    <t>Fermo</t>
  </si>
  <si>
    <t>Isernia</t>
  </si>
  <si>
    <t>Trani</t>
  </si>
  <si>
    <t>Agrigento</t>
  </si>
  <si>
    <r>
      <t>Biossido di azoto (NO</t>
    </r>
    <r>
      <rPr>
        <vertAlign val="subscript"/>
        <sz val="7"/>
        <rFont val="Arial"/>
        <family val="2"/>
      </rPr>
      <t>2</t>
    </r>
    <r>
      <rPr>
        <sz val="7"/>
        <rFont val="Arial"/>
        <family val="2"/>
      </rPr>
      <t>)</t>
    </r>
  </si>
  <si>
    <r>
      <t>Ozono (O</t>
    </r>
    <r>
      <rPr>
        <vertAlign val="subscript"/>
        <sz val="7"/>
        <rFont val="Arial"/>
        <family val="2"/>
      </rPr>
      <t>3</t>
    </r>
    <r>
      <rPr>
        <sz val="7"/>
        <rFont val="Arial"/>
        <family val="2"/>
      </rPr>
      <t>)</t>
    </r>
  </si>
  <si>
    <t>Benzo(a)pirene</t>
  </si>
  <si>
    <t>parte A</t>
  </si>
  <si>
    <t>parte B</t>
  </si>
  <si>
    <r>
      <t>PM</t>
    </r>
    <r>
      <rPr>
        <vertAlign val="subscript"/>
        <sz val="7"/>
        <rFont val="Arial"/>
        <family val="2"/>
      </rPr>
      <t>10</t>
    </r>
  </si>
  <si>
    <r>
      <t>Benzene (C</t>
    </r>
    <r>
      <rPr>
        <vertAlign val="subscript"/>
        <sz val="7"/>
        <rFont val="Arial"/>
        <family val="2"/>
      </rPr>
      <t>6</t>
    </r>
    <r>
      <rPr>
        <sz val="7"/>
        <rFont val="Arial"/>
        <family val="2"/>
      </rPr>
      <t>H</t>
    </r>
    <r>
      <rPr>
        <vertAlign val="subscript"/>
        <sz val="7"/>
        <rFont val="Arial"/>
        <family val="2"/>
      </rPr>
      <t>6</t>
    </r>
    <r>
      <rPr>
        <sz val="7"/>
        <rFont val="Arial"/>
        <family val="2"/>
      </rPr>
      <t>)
Valore limite per la protezione della salute umana:
5 µg/m</t>
    </r>
    <r>
      <rPr>
        <vertAlign val="superscript"/>
        <sz val="7"/>
        <rFont val="Arial"/>
        <family val="2"/>
      </rPr>
      <t xml:space="preserve">3 </t>
    </r>
    <r>
      <rPr>
        <sz val="7"/>
        <rFont val="Arial"/>
        <family val="2"/>
      </rPr>
      <t>Media annuale</t>
    </r>
  </si>
  <si>
    <r>
      <t>Biossido di zolfo (SO</t>
    </r>
    <r>
      <rPr>
        <vertAlign val="subscript"/>
        <sz val="7"/>
        <rFont val="Arial"/>
        <family val="2"/>
      </rPr>
      <t>2</t>
    </r>
    <r>
      <rPr>
        <sz val="7"/>
        <rFont val="Arial"/>
        <family val="2"/>
      </rPr>
      <t>)
Valori limite per la protezione della salute umana: 
  350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oraria 
(max 24 volte in un anno)
       125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giornaliera
(max 3 volte in un anno)
Soglia di allarme 500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oraria
(max 3 ore consecutive)
Livello critico 20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</si>
  <si>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r>
      <t>Monossido di carbonio (CO)
Valore limite per la protezione della salute umana:
10 mg/m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giornaliera su 8 ore</t>
    </r>
  </si>
  <si>
    <r>
      <t>Piombo (Pb)
Valore limite per la protezione della salute umana:
0,5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</si>
  <si>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r>
      <t>Ossidi di azoto (NO</t>
    </r>
    <r>
      <rPr>
        <vertAlign val="subscript"/>
        <sz val="7"/>
        <rFont val="Arial"/>
        <family val="2"/>
      </rPr>
      <t>x</t>
    </r>
    <r>
      <rPr>
        <sz val="7"/>
        <rFont val="Arial"/>
        <family val="2"/>
      </rPr>
      <t>)
Livello critico 30 µg/m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</si>
  <si>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r>
      <t>Arsenico (As)
Valore obiettivo 6 ng/m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</si>
  <si>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r>
      <t>Cadmio (Cd)
Valore obiettivo 5 ng/m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</si>
  <si>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r>
      <t>Nichel (Ni)
Valore obiettivo 20 ng/m</t>
    </r>
    <r>
      <rPr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Media annuale</t>
    </r>
  </si>
  <si>
    <t>Rilevato</t>
  </si>
  <si>
    <t>Con 
almeno un superamento</t>
  </si>
  <si>
    <t>X</t>
  </si>
  <si>
    <t>….</t>
  </si>
  <si>
    <t>Bolzano/Bozen</t>
  </si>
  <si>
    <t>Superamenti</t>
  </si>
  <si>
    <t>Misurazioni valide</t>
  </si>
  <si>
    <t>CONTRIBUTI ALL'INDICATORE DI SINTESI (b)</t>
  </si>
  <si>
    <r>
      <t>PM</t>
    </r>
    <r>
      <rPr>
        <vertAlign val="subscript"/>
        <sz val="7"/>
        <rFont val="Arial"/>
        <family val="2"/>
      </rPr>
      <t>10</t>
    </r>
    <r>
      <rPr>
        <sz val="7"/>
        <rFont val="Arial"/>
        <family val="2"/>
      </rPr>
      <t xml:space="preserve"> e PM</t>
    </r>
    <r>
      <rPr>
        <vertAlign val="subscript"/>
        <sz val="7"/>
        <rFont val="Arial"/>
        <family val="2"/>
      </rPr>
      <t>2,5</t>
    </r>
  </si>
  <si>
    <r>
      <t>NO</t>
    </r>
    <r>
      <rPr>
        <vertAlign val="subscript"/>
        <sz val="7"/>
        <rFont val="Arial"/>
        <family val="2"/>
      </rPr>
      <t>2</t>
    </r>
  </si>
  <si>
    <r>
      <t>O</t>
    </r>
    <r>
      <rPr>
        <vertAlign val="subscript"/>
        <sz val="7"/>
        <rFont val="Arial"/>
        <family val="2"/>
      </rPr>
      <t>3</t>
    </r>
  </si>
  <si>
    <t>Totale</t>
  </si>
  <si>
    <t>Limiti Ue</t>
  </si>
  <si>
    <t>Limiti Oms</t>
  </si>
  <si>
    <t>Capoluoghi di Città metropolitana</t>
  </si>
  <si>
    <t>SO2, C6H6 - NELLA POSTAZIONE SONO PRESENTI SOLO QUESTI DUE PARAMETRI</t>
  </si>
  <si>
    <t>NON CI SONO ALTRI INQUINANTI RILEVATI</t>
  </si>
  <si>
    <t>TORINO-GRASSI</t>
  </si>
  <si>
    <t>NI, CD, PB, AS</t>
  </si>
  <si>
    <t>PUNTA FUSINA</t>
  </si>
  <si>
    <t>CO, HG</t>
  </si>
  <si>
    <t>C6H6, SO2, NI, CD, AS, PB</t>
  </si>
  <si>
    <t>C6H6, SO2, CD, NI, PB, AS</t>
  </si>
  <si>
    <t>CO, BENZENE, AS, NI, CD, PB</t>
  </si>
  <si>
    <t>BENZENE, SO2, AS, CD, NI, PB</t>
  </si>
  <si>
    <t>CAMPOBASSO3</t>
  </si>
  <si>
    <t>CAMPOBASSO4</t>
  </si>
  <si>
    <t>AG - ASP</t>
  </si>
  <si>
    <t>Tavola 7.1</t>
  </si>
  <si>
    <t>Tavola 7.2</t>
  </si>
  <si>
    <t>Tavola 8.1</t>
  </si>
  <si>
    <t>Tavola 8.2</t>
  </si>
  <si>
    <t xml:space="preserve">Tavola 9.1 </t>
  </si>
  <si>
    <t>Nord (*)</t>
  </si>
  <si>
    <t>Nord-ovest (*)</t>
  </si>
  <si>
    <t>Nord-est (*)</t>
  </si>
  <si>
    <t>Centro (*)</t>
  </si>
  <si>
    <t>Mezzogiorno (*)</t>
  </si>
  <si>
    <t>Sud (*)</t>
  </si>
  <si>
    <t>Isole (*)</t>
  </si>
  <si>
    <t>Italia (*)</t>
  </si>
  <si>
    <t>Capoluoghi di provincia (*)</t>
  </si>
  <si>
    <t>COMUNI
RIPARTIZIONI GEOGRAFICHE
TIPI DI CAPOLUOGO</t>
  </si>
  <si>
    <t>indice Prospetti e Tavole'!A1</t>
  </si>
  <si>
    <t>indice Prospetti e Tavole'!Titoli_stampa</t>
  </si>
  <si>
    <t>AS, CD, NI, PB, INDENO[1,2,3-CD]PIRENE, BENZO[B+J+K]FLUORANTENE,BENZO[A]ANTRACENE NEL PM10</t>
  </si>
  <si>
    <t>MONOSSIDO DI CARBONIO [CO] - BENZENE</t>
  </si>
  <si>
    <t>Bolzano-Bozen</t>
  </si>
  <si>
    <t>BENZENE [C6H6]</t>
  </si>
  <si>
    <t>SO2/CO/METALLI [PB, AS, NI, CD]</t>
  </si>
  <si>
    <t>CO - C6H6 [BTEX]</t>
  </si>
  <si>
    <t>METALLI [PB, AS, NI, CD]</t>
  </si>
  <si>
    <t>SO2-CO-METALLI [PB, AS, NI, CD]</t>
  </si>
  <si>
    <t>RO - LARGO MARTIRI</t>
  </si>
  <si>
    <t>SO2, CO, PB, AS, CD, NI</t>
  </si>
  <si>
    <t>CO, METALLI [ AS, CD, NI, PB]</t>
  </si>
  <si>
    <t>CO. SO2</t>
  </si>
  <si>
    <t>PARCO VIRGILIANO</t>
  </si>
  <si>
    <t>TERMINAL PASSEGGERI</t>
  </si>
  <si>
    <t>PA-BELGIO</t>
  </si>
  <si>
    <t>C6H6, SO2, CO, NOX, AS, CD, NI, PB</t>
  </si>
  <si>
    <t>SO2, AS, CD, NI, PB, CO, NOX</t>
  </si>
  <si>
    <t>NI, CD, PB, AS, BENZENE</t>
  </si>
  <si>
    <t>SO2 BENZENE</t>
  </si>
  <si>
    <t>SO2, PB, AS, NI, CD, DEPOSIZIONI</t>
  </si>
  <si>
    <t>ISERNIA1</t>
  </si>
  <si>
    <t>C6H6, NOX, SO2, CO</t>
  </si>
  <si>
    <t>C6H6, NOX, CO</t>
  </si>
  <si>
    <t>CO, SO2, BENZENE, AS, CD, NI</t>
  </si>
  <si>
    <t>TP-DIGA RUBINO</t>
  </si>
  <si>
    <t>PA - CASTELNUOVO</t>
  </si>
  <si>
    <t>PA - DI BLASI</t>
  </si>
  <si>
    <t>AG - CENTRO</t>
  </si>
  <si>
    <t>AG - MONSERRATO</t>
  </si>
  <si>
    <t>PM10</t>
  </si>
  <si>
    <t>PM2,5</t>
  </si>
  <si>
    <r>
      <t>PM</t>
    </r>
    <r>
      <rPr>
        <vertAlign val="subscript"/>
        <sz val="7"/>
        <rFont val="Arial"/>
        <family val="2"/>
      </rPr>
      <t>2,5</t>
    </r>
  </si>
  <si>
    <t>COMUNI_x000D_
RIPARTIZIONI GEOGRAFICHE_x000D_
TIPI DI CAPOLUOGO</t>
  </si>
  <si>
    <t>NO2</t>
  </si>
  <si>
    <t>O3</t>
  </si>
  <si>
    <t>(numero di centraline con misurazioni valide)</t>
  </si>
  <si>
    <t>Numero di giorni di blocco emergenziale</t>
  </si>
  <si>
    <t>Numero di giorni di blocco preventivo</t>
  </si>
  <si>
    <t>Numero di giorni di blocco programmato</t>
  </si>
  <si>
    <r>
      <t>Inquinanti diversi da PM</t>
    </r>
    <r>
      <rPr>
        <vertAlign val="subscript"/>
        <sz val="7"/>
        <rFont val="Arial"/>
        <family val="2"/>
      </rPr>
      <t>10</t>
    </r>
    <r>
      <rPr>
        <sz val="7"/>
        <rFont val="Arial"/>
        <family val="2"/>
      </rPr>
      <t xml:space="preserve"> PM</t>
    </r>
    <r>
      <rPr>
        <vertAlign val="subscript"/>
        <sz val="7"/>
        <rFont val="Arial"/>
        <family val="2"/>
      </rPr>
      <t>2, 5</t>
    </r>
    <r>
      <rPr>
        <sz val="7"/>
        <rFont val="Arial"/>
        <family val="2"/>
      </rPr>
      <t xml:space="preserve"> NO</t>
    </r>
    <r>
      <rPr>
        <vertAlign val="subscript"/>
        <sz val="7"/>
        <rFont val="Arial"/>
        <family val="2"/>
      </rPr>
      <t>2</t>
    </r>
    <r>
      <rPr>
        <sz val="7"/>
        <rFont val="Arial"/>
        <family val="2"/>
      </rPr>
      <t xml:space="preserve"> O</t>
    </r>
    <r>
      <rPr>
        <vertAlign val="subscript"/>
        <sz val="7"/>
        <rFont val="Arial"/>
        <family val="2"/>
      </rPr>
      <t>3</t>
    </r>
    <r>
      <rPr>
        <sz val="7"/>
        <rFont val="Arial"/>
        <family val="2"/>
      </rPr>
      <t xml:space="preserve"> B(a)P per i quali la centralina ha rispettato gli obiettivi di qualità 
(ai sensi del Dgls 155/2010)</t>
    </r>
  </si>
  <si>
    <t>Stazione di tipo
traffico interna
a zona con
limitazione
continuativa
della
circolazione</t>
  </si>
  <si>
    <r>
      <t>O</t>
    </r>
    <r>
      <rPr>
        <vertAlign val="subscript"/>
        <sz val="7"/>
        <rFont val="Arial"/>
        <family val="2"/>
      </rPr>
      <t>3</t>
    </r>
    <r>
      <rPr>
        <sz val="7"/>
        <rFont val="Arial"/>
        <family val="2"/>
      </rPr>
      <t xml:space="preserve">
n° di giorni nei quali
si è verificato almeno
un superamento
dell’obiettivo a lungo
termine di 120 µg/m</t>
    </r>
    <r>
      <rPr>
        <vertAlign val="superscript"/>
        <sz val="7"/>
        <rFont val="Arial"/>
        <family val="2"/>
      </rPr>
      <t>3</t>
    </r>
  </si>
  <si>
    <t>Capoluoghi di Città metropolitana (*)</t>
  </si>
  <si>
    <t>(b) I totali dell'indicatore, vedi nota (*), considerano il numero di comuni che ha superato per la media giornaliera di 24 ore del PM10 di 50 microgrammi per metrocubo più di 35 volte nell'anno civile.</t>
  </si>
  <si>
    <t>Media annuale (c)</t>
  </si>
  <si>
    <t>(a) Tipologia di centralina: T=traffico, I=industriale, F=fondo, A=non classificata.</t>
  </si>
  <si>
    <t>(c) I totali dell'indicatore, vedi nota (*), considerano il numero di comuni che ha superato per la concentrazione media annuale del PM10 i 20 microgrammi per metrocubo.</t>
  </si>
  <si>
    <t>(d) I totali dell'indicatore, vedi nota (*), considerano il numero di comuni che ha superato per la concentrazione media annuale del PM2,5 i 10 microgrammi per metrocubo.</t>
  </si>
  <si>
    <t>Media annuale (d)</t>
  </si>
  <si>
    <t>Superamenti della media giornaliera (b)</t>
  </si>
  <si>
    <t>(b) I totali dell'indicatore, vedi nota (*), considerano il numero di comuni che ha superato per la media oraria dell'NO2 di 200 microgrammi per metrocubo più di 18 volte nell'anno civile.</t>
  </si>
  <si>
    <t>(c) I totali dell'indicatore, vedi nota (*), considerano il numero di comuni che ha superato per la concentrazione media annuale dell'NO2 i 40 microgrammi per metrocubo.</t>
  </si>
  <si>
    <t>Superamenti della media oraria (b)</t>
  </si>
  <si>
    <t>Soglia di allarme (d)</t>
  </si>
  <si>
    <t>Soglia di informazione (c)</t>
  </si>
  <si>
    <t>(b) I totali dell'indicatore, vedi nota (*), considerano il numero di comuni che ha superato il valore obiettivo per la concentrazione media annuale del benzo(a)pirene di 1 nanogrammo per metrocubo.</t>
  </si>
  <si>
    <t>Benzo(a)pirene - Media annua (b)</t>
  </si>
  <si>
    <t>(a) I totali, vedi nota (*), considerano il numero di centraline con monitoraggio valido.</t>
  </si>
  <si>
    <t>(a) I totali, vedi nota (*), considerano il numero di Comuni dove il fenomeno esiste (X).</t>
  </si>
  <si>
    <t>(a) I totali, vedi nota (*), considerano il valore medio.</t>
  </si>
  <si>
    <t>(c) I totali dell'indicatore, vedi nota (*), considerano il numero di comuni che ha superato per la media oraria dell'O3 i 180 microgrammi per metrocubo.</t>
  </si>
  <si>
    <t>(d) I totali dell'indicatore, vedi nota (*), considerano il numero di comuni che ha superato per la media oraria dell'O3 i 240 microgrammi per metrocubo.</t>
  </si>
  <si>
    <t>Obiettivo a lungo termine (b)</t>
  </si>
  <si>
    <t>CO [MONOSSIDO DI CARBONIO], SO2 [BIOSSIDO DI ZOLFO], BENZENE</t>
  </si>
  <si>
    <t>NH3 [AMMONIACA]</t>
  </si>
  <si>
    <t>PIOMBO [PB] - MONOSSIDO DI CARBONIO [CO] - BENZENE - TOLUENE - ARSENICO - CADMIO - NICHEL</t>
  </si>
  <si>
    <t>BIOSSIDO DI ZOLFO [SO2] - BENZENE - TOLUENE - MONOSSIDO DI CARBONIO [CO]</t>
  </si>
  <si>
    <t>0,1</t>
  </si>
  <si>
    <t>MONOSSIDO DI CARBONIO [CO]</t>
  </si>
  <si>
    <t>MONOSSIDO DI CARBONIO CO - MEDIA MASSIMA GIORNALIERA CALCOLATO SU 8 ORE : 1,1 MG/M3 [VALORE LIMITE = 10 MG/M3]</t>
  </si>
  <si>
    <t>NOX, NO, PM10 ORARIO [CONTEGGIO PARTICELLE]</t>
  </si>
  <si>
    <t>BRINDISI CAPPUCCINI</t>
  </si>
  <si>
    <t>LaSpezia</t>
  </si>
  <si>
    <r>
      <t>Prospetto 2.1 - Dati 2023 per centralina - Dati elementari rilevati, con anno di riferimento 2023, in tutte le centraline fisse funzionanti che hanno rispettato gli obiettivi di qualità per almeno un inquinante monitorato (</t>
    </r>
    <r>
      <rPr>
        <sz val="9"/>
        <rFont val="Arial"/>
        <family val="2"/>
      </rPr>
      <t>ai sensi del d.lgs 155/2010</t>
    </r>
    <r>
      <rPr>
        <b/>
        <sz val="9"/>
        <rFont val="Arial"/>
        <family val="2"/>
      </rPr>
      <t>) nei comuni capoluogo di provincia/città metropolitana: tipo stazione; per stazione di tipo traffico se interna a zona con limitazione continuativa della circolazione; tipo zona; parametri statistici che hanno rispettano i suddetti gli obiettivi di qualità per il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>, il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>, il biossido di azoto (</t>
    </r>
    <r>
      <rPr>
        <sz val="9"/>
        <rFont val="Arial"/>
        <family val="2"/>
      </rPr>
      <t>NO</t>
    </r>
    <r>
      <rPr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), l’ozono (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e/o il benzo(a)pirene.</t>
    </r>
  </si>
  <si>
    <t>CO, MONOSSIDO DI AZOTO [NO], BENZENE - AS, CD, NI, PB, INDENO[1,2,3-CD]PIRENE, BENZO[B+J+K]FLUORANTENE,BENZO[A]ANTRACENE NEL PM10</t>
  </si>
  <si>
    <t>MONOSSIDO DI AZOTO [NO], BENZENE- CD, NI NEL PM10</t>
  </si>
  <si>
    <t>MONOSSIDO DI AZOTO [NO], AS, CD, NI, PB, BENZO[B+J+K]FLUORANTENE, BENZO[A]ANTRACENE, INDENO[1,2,3-CD]PIRENE</t>
  </si>
  <si>
    <t>MONOSSIDO DI AZOTO [NO], CO, SO2, BENZENE</t>
  </si>
  <si>
    <t>OZONO, OSSIDI DI AZOTO, ARSENICO,CADMIO, NICHEL,PIOMBO</t>
  </si>
  <si>
    <t>ARSENICO CADMIO, NICHEL, PIOMBO, AMMONIACA</t>
  </si>
  <si>
    <t>BENZENE, TOLUENE [DA OTTOBRE IN FUNZIONE MISURA BLACK CARBON]</t>
  </si>
  <si>
    <t>NH3 [AMMONIACA] MISURE DISMESSE INIZIO 2023 : CO [MONOSSIDO DI CARBONIO], SO2 [BIOSSIDO DI ZOLFO]</t>
  </si>
  <si>
    <t>CO, NOX</t>
  </si>
  <si>
    <t>BENZENE, PB, AS, NI, CD [PER HG NON È PREVISTO UN VALORE OBIETTIVO DI QUALITÀ]</t>
  </si>
  <si>
    <t>NOX, SO2</t>
  </si>
  <si>
    <t>VALORE DI BAP MISURATO PARI A 0.03NG/MC. MONITORATI ANCHE CO, SO2, PB, AS, NI, CD</t>
  </si>
  <si>
    <t>MONITORATI ANCHE BAP, SO2, AS, CD, NI, PB.</t>
  </si>
  <si>
    <t>MONITORATO ANCHE C6H6.</t>
  </si>
  <si>
    <t>CO, C6H6 NELLA POSTAZIONE SONO PRESENTI ANCHE QUESTI DUE PARAMETRI</t>
  </si>
  <si>
    <t>BC [BLACK CARBON]</t>
  </si>
  <si>
    <t>ANNO 2023 - MONOSSIDO DI CARBONIO CO - MEDIA MASSIMA GIORNALIERA CALCOLATA SU 8 ORE = 1,6 MG/M³ [VALORE LIMITE = 10 MG/M³]</t>
  </si>
  <si>
    <t>VALORE MEDIO ANNUALE 2023 DI BENZENE = 1,0 µMICROGR/M3.</t>
  </si>
  <si>
    <t>PM1 - CO - BENZENE - SO2 - ARSENICO - CADMIO - NICHEL - PIOMBO</t>
  </si>
  <si>
    <t>BENZENE MEDIA ANNUA 0,9 ?G/MC</t>
  </si>
  <si>
    <t>BENZENE, SO2, CD, NI, PB</t>
  </si>
  <si>
    <t>IL DATO SI RIFERISCE ALLE ANNUALITA' PRECEDENTI - L'UFFICIO COMPETENTE NON HA INOLTRATO IL DATO - RICHIESTA IVIATA CON PROT. COMU</t>
  </si>
  <si>
    <t>PER IL CO E IL CH6H6 NEL 2023 IL LIMITE ANNUALE DI CONCENTRAZIONE NON È STATO SUPERATO.</t>
  </si>
  <si>
    <t>PER IL CO E C6H6 NEL 2023 IL LIMITE ANNUALE DI CONCENTRAZIONE NON È STATO SUPERATO.</t>
  </si>
  <si>
    <t>CD, NI, PB, C6H6</t>
  </si>
  <si>
    <t>BENZENE, CO [OSSIDO DI CARBONIO]</t>
  </si>
  <si>
    <t>VALORE DELLA CONCENTRAZIONE MEDIA ANNUA [IN µG/M3]- 0,2 BENZENE FUNZIONAMENTO NEL 2023:% DI DATI VALIDI SULL?ANNO- 93%- BENZENE</t>
  </si>
  <si>
    <t>BENZENE, BENZOAPIRENE</t>
  </si>
  <si>
    <t>SO2, NOX</t>
  </si>
  <si>
    <t>2022-2023</t>
  </si>
  <si>
    <t>CHIODO AMENDOLA - LA SPEZIA</t>
  </si>
  <si>
    <t>CREMONA VIA FATEBENEFRATELLI</t>
  </si>
  <si>
    <t>VIA GIUSEPPE MAZZINI - FROSINONE</t>
  </si>
  <si>
    <t>CENTRALINA LOC. SAN GREGORIO</t>
  </si>
  <si>
    <t>STAZIONE LOCALITÀ ARISCHIA</t>
  </si>
  <si>
    <t>SCUOLA ANTONELLI</t>
  </si>
  <si>
    <t>ROSATI</t>
  </si>
  <si>
    <t>BRINDISI VIA MAGELLANO CASALE</t>
  </si>
  <si>
    <t>POTENZA - C.DA ROSSELLINO</t>
  </si>
  <si>
    <t>CENCB2 - VIA BRIGATA SASSARI</t>
  </si>
  <si>
    <t>INDICATORE DI SINTESI DI INQUINAMENTO ATMOSFERICO (a)</t>
  </si>
  <si>
    <r>
      <t xml:space="preserve">(a) L’indicatore di sintesi di inquinamento atmosferico dei capoluoghi è stato calcolato prendendo in considerazione congiuntamente i riferimenti Oms e quelli normativi: </t>
    </r>
    <r>
      <rPr>
        <b/>
        <sz val="7"/>
        <color theme="1"/>
        <rFont val="Arial"/>
        <family val="2"/>
      </rPr>
      <t>(Pue</t>
    </r>
    <r>
      <rPr>
        <b/>
        <vertAlign val="subscript"/>
        <sz val="7"/>
        <color theme="1"/>
        <rFont val="Arial"/>
        <family val="2"/>
      </rPr>
      <t>i</t>
    </r>
    <r>
      <rPr>
        <b/>
        <sz val="7"/>
        <color theme="1"/>
        <rFont val="Arial"/>
        <family val="2"/>
      </rPr>
      <t xml:space="preserve"> +Poms</t>
    </r>
    <r>
      <rPr>
        <b/>
        <vertAlign val="subscript"/>
        <sz val="7"/>
        <color theme="1"/>
        <rFont val="Arial"/>
        <family val="2"/>
      </rPr>
      <t>i</t>
    </r>
    <r>
      <rPr>
        <b/>
        <sz val="7"/>
        <color theme="1"/>
        <rFont val="Arial"/>
        <family val="2"/>
      </rPr>
      <t xml:space="preserve"> +Nue</t>
    </r>
    <r>
      <rPr>
        <b/>
        <vertAlign val="subscript"/>
        <sz val="7"/>
        <color theme="1"/>
        <rFont val="Arial"/>
        <family val="2"/>
      </rPr>
      <t>i</t>
    </r>
    <r>
      <rPr>
        <b/>
        <sz val="7"/>
        <color theme="1"/>
        <rFont val="Arial"/>
        <family val="2"/>
      </rPr>
      <t xml:space="preserve"> +Olt</t>
    </r>
    <r>
      <rPr>
        <b/>
        <vertAlign val="subscript"/>
        <sz val="7"/>
        <color theme="1"/>
        <rFont val="Arial"/>
        <family val="2"/>
      </rPr>
      <t>i</t>
    </r>
    <r>
      <rPr>
        <b/>
        <sz val="7"/>
        <color theme="1"/>
        <rFont val="Arial"/>
        <family val="2"/>
      </rPr>
      <t xml:space="preserve"> )/M</t>
    </r>
    <r>
      <rPr>
        <b/>
        <vertAlign val="subscript"/>
        <sz val="7"/>
        <color theme="1"/>
        <rFont val="Arial"/>
        <family val="2"/>
      </rPr>
      <t>i</t>
    </r>
    <r>
      <rPr>
        <b/>
        <sz val="7"/>
        <color theme="1"/>
        <rFont val="Arial"/>
        <family val="2"/>
      </rPr>
      <t xml:space="preserve"> ×100</t>
    </r>
    <r>
      <rPr>
        <sz val="7"/>
        <color theme="1"/>
        <rFont val="Arial"/>
        <family val="2"/>
      </rPr>
      <t>. Dove</t>
    </r>
    <r>
      <rPr>
        <b/>
        <sz val="7"/>
        <color theme="1"/>
        <rFont val="Arial"/>
        <family val="2"/>
      </rPr>
      <t xml:space="preserve">, </t>
    </r>
    <r>
      <rPr>
        <sz val="7"/>
        <color theme="1"/>
        <rFont val="Arial"/>
        <family val="2"/>
      </rPr>
      <t xml:space="preserve">considerando il monitoraggio di tutte le centraline attive ovvero con qualità dei dati rilevati rispondenti alla normativa vigente: </t>
    </r>
    <r>
      <rPr>
        <b/>
        <sz val="7"/>
        <color theme="1"/>
        <rFont val="Arial"/>
        <family val="2"/>
      </rPr>
      <t>M</t>
    </r>
    <r>
      <rPr>
        <b/>
        <vertAlign val="subscript"/>
        <sz val="7"/>
        <color theme="1"/>
        <rFont val="Arial"/>
        <family val="2"/>
      </rPr>
      <t>i</t>
    </r>
    <r>
      <rPr>
        <sz val="7"/>
        <color theme="1"/>
        <rFont val="Arial"/>
        <family val="2"/>
      </rPr>
      <t xml:space="preserve"> conteggia le misurazioni valide per il particolato (PM10 e PM2,5), il biossido di azoto (NO2) e l’ozono troposferico (O3); </t>
    </r>
    <r>
      <rPr>
        <b/>
        <sz val="7"/>
        <color theme="1"/>
        <rFont val="Arial"/>
        <family val="2"/>
      </rPr>
      <t>Pue</t>
    </r>
    <r>
      <rPr>
        <b/>
        <vertAlign val="subscript"/>
        <sz val="7"/>
        <color theme="1"/>
        <rFont val="Arial"/>
        <family val="2"/>
      </rPr>
      <t>i</t>
    </r>
    <r>
      <rPr>
        <sz val="7"/>
        <color theme="1"/>
        <rFont val="Arial"/>
        <family val="2"/>
      </rPr>
      <t xml:space="preserve"> conteggia i superamenti dei limiti di legge   per il particolato (PM10 e PM2,5); </t>
    </r>
    <r>
      <rPr>
        <b/>
        <sz val="7"/>
        <color theme="1"/>
        <rFont val="Arial"/>
        <family val="2"/>
      </rPr>
      <t>Poms</t>
    </r>
    <r>
      <rPr>
        <b/>
        <vertAlign val="subscript"/>
        <sz val="7"/>
        <color theme="1"/>
        <rFont val="Arial"/>
        <family val="2"/>
      </rPr>
      <t>i</t>
    </r>
    <r>
      <rPr>
        <sz val="7"/>
        <color theme="1"/>
        <rFont val="Arial"/>
        <family val="2"/>
      </rPr>
      <t xml:space="preserve"> i superamenti simultanei (stessa centralina) dei valori di riferimento dell’Oms per il particolato (PM10 e PM2,5); </t>
    </r>
    <r>
      <rPr>
        <b/>
        <sz val="7"/>
        <color theme="1"/>
        <rFont val="Arial"/>
        <family val="2"/>
      </rPr>
      <t>Nue</t>
    </r>
    <r>
      <rPr>
        <b/>
        <vertAlign val="subscript"/>
        <sz val="7"/>
        <color theme="1"/>
        <rFont val="Arial"/>
        <family val="2"/>
      </rPr>
      <t>i</t>
    </r>
    <r>
      <rPr>
        <sz val="7"/>
        <color theme="1"/>
        <rFont val="Arial"/>
        <family val="2"/>
      </rPr>
      <t xml:space="preserve"> conta i superamenti del limite di legge oltre i 40 µg/m3 della concentrazione media annua Per il biossido di azoto ; </t>
    </r>
    <r>
      <rPr>
        <b/>
        <sz val="7"/>
        <color theme="1"/>
        <rFont val="Arial"/>
        <family val="2"/>
      </rPr>
      <t>Olt</t>
    </r>
    <r>
      <rPr>
        <b/>
        <vertAlign val="subscript"/>
        <sz val="7"/>
        <color theme="1"/>
        <rFont val="Arial"/>
        <family val="2"/>
      </rPr>
      <t>i</t>
    </r>
    <r>
      <rPr>
        <sz val="7"/>
        <color theme="1"/>
        <rFont val="Arial"/>
        <family val="2"/>
      </rPr>
      <t xml:space="preserve"> comprende le misurazioni con più di 25 giorni/anno di superamenti del valore obiettivo a lungo termine per la protezione della salute umana per l’ozono troposferico.</t>
    </r>
  </si>
  <si>
    <t>(b) Composizione percentuale dei contributi all’indicatore di sintesi delle misurazioni con superamento valide indicati nella nota (a).</t>
  </si>
  <si>
    <t>(b) I totali dell'indicatore, vedi nota (*), considerano il numero medio di giorni di superamento, per la media mobile giornaliera di 8 ore dell'O3, di 120 microgrammi per metrocubo.</t>
  </si>
  <si>
    <t>NOVARA - ARPA</t>
  </si>
  <si>
    <t>BIELLA -STURZO</t>
  </si>
  <si>
    <t>BIELLA -LAMARMORA</t>
  </si>
  <si>
    <t>CUNEO ALPINI</t>
  </si>
  <si>
    <t>VERBANIA-GABARDI</t>
  </si>
  <si>
    <t>ASTI - BAUSSANO</t>
  </si>
  <si>
    <t>D'ANNUNZIO</t>
  </si>
  <si>
    <t>VOLTA</t>
  </si>
  <si>
    <t>LICONI</t>
  </si>
  <si>
    <t>PLOUVES</t>
  </si>
  <si>
    <t>I MAGGIO</t>
  </si>
  <si>
    <t>CO BENZENE TOLUENE ETILBENZENE O-XILENE M,P-XILENE</t>
  </si>
  <si>
    <t>MONTE SAN GIORGIO - SAVONA</t>
  </si>
  <si>
    <t>VIA UNGARETTI - PEGLI</t>
  </si>
  <si>
    <t>CORSO FIRENZE</t>
  </si>
  <si>
    <t>QUARTO</t>
  </si>
  <si>
    <t>CORSO BUENOS AIRES</t>
  </si>
  <si>
    <t>MULTEDO - PEGLI</t>
  </si>
  <si>
    <t>MULTEDO VILLA CHIESA</t>
  </si>
  <si>
    <t>CORSO EUROPA - VIA SAN MARTINO</t>
  </si>
  <si>
    <t>PARCO ACQUASOLA</t>
  </si>
  <si>
    <t>RIVAROLO CERVETTO</t>
  </si>
  <si>
    <t>PIAZZA SAINT BON</t>
  </si>
  <si>
    <t>SAN CIPRIANO LIBERTA' - LA SPEZIA</t>
  </si>
  <si>
    <t>AMENDOLA - LA SPEZIA</t>
  </si>
  <si>
    <t>VARESE - COPELLI</t>
  </si>
  <si>
    <t>VARESE - VIDOLETTI</t>
  </si>
  <si>
    <t>COMO VIA CARLO CATTANEO</t>
  </si>
  <si>
    <t>CO. BENZENE. ARSENICO, NICHEL, CADMIO, PIOMBO PER MISURE INDICATIVE. INOLTRE BLACK CARBON [EXTRA D. LGS 155/2010]</t>
  </si>
  <si>
    <t>CO, BENZENE, BLACK CARBON</t>
  </si>
  <si>
    <t>SO2. BENZENE, ARSENICO, NICHEL, CADMIO, PIOMBO PER MISURE INDICATIVE. INOLTRE BLACK CARBON [EXTRA D. LGS 155/2010]</t>
  </si>
  <si>
    <t>MACHIAVELLI</t>
  </si>
  <si>
    <t>PARCO</t>
  </si>
  <si>
    <t>BERGAMO GARIBALDI</t>
  </si>
  <si>
    <t>BS BROLETTO</t>
  </si>
  <si>
    <t>BS VILLAGGIO SERENO</t>
  </si>
  <si>
    <t>BS TURATI</t>
  </si>
  <si>
    <t>BS TARTAGLIA</t>
  </si>
  <si>
    <t>BS S.POLO</t>
  </si>
  <si>
    <t>PAVIA-P.ZZA MINERVA</t>
  </si>
  <si>
    <t>PAVIA-VIA FOLPERTI</t>
  </si>
  <si>
    <t>LODI - VIGNATI</t>
  </si>
  <si>
    <t>LODI - S. ALBERTO</t>
  </si>
  <si>
    <t>MN ARIOSTO</t>
  </si>
  <si>
    <t>MN GRAMSCI</t>
  </si>
  <si>
    <t>MN S.AGNESE</t>
  </si>
  <si>
    <t>MN TRIDOLINO</t>
  </si>
  <si>
    <t>VR - BORGO MILANO</t>
  </si>
  <si>
    <t>VR - GIAROL GRANDE</t>
  </si>
  <si>
    <t>LANCIERI DI NOVARA</t>
  </si>
  <si>
    <t>SANT'AGNESE</t>
  </si>
  <si>
    <t>PD - VIALE INTERNATO IGNOTO</t>
  </si>
  <si>
    <t>PD - VIA CARLI</t>
  </si>
  <si>
    <t>RO-BORSEA</t>
  </si>
  <si>
    <t>CARPINETO</t>
  </si>
  <si>
    <t>PITACCO</t>
  </si>
  <si>
    <t>PONTICELLO</t>
  </si>
  <si>
    <t>GERBIDO</t>
  </si>
  <si>
    <t>VIALE TIMAVO</t>
  </si>
  <si>
    <t>SAN LAZZARO</t>
  </si>
  <si>
    <t>C.ISONZO</t>
  </si>
  <si>
    <t>BTEX, METALLI IL MAX N. DI SUPERAMENTI DEL LIMITE GIORNALIERO [36], È STATO REGISTRATO A C. ISONZO. IL MASSIMO NUMERO DI SUPERAMENTI DEL VALORE LIMITE GIORNALIERO, PARI A 36, È STATO REGISTRATO NELLA STAZIONE DI CORSO ISONZO, MA CONSIDERATO CHE NEL CORSO</t>
  </si>
  <si>
    <t>CASSANA</t>
  </si>
  <si>
    <t>RADIELLO CORSO GIOVECCA - ELIMINATO DAL 2024</t>
  </si>
  <si>
    <t>BARCO</t>
  </si>
  <si>
    <t>FRANCHINI-ANGELONI</t>
  </si>
  <si>
    <t>MS-MARINA VECCHIA</t>
  </si>
  <si>
    <t>LU - SAN CONCORDIO</t>
  </si>
  <si>
    <t>LU - CARIGNANO</t>
  </si>
  <si>
    <t>LU - MICHELETTO</t>
  </si>
  <si>
    <t>LI-CAPPIELLO</t>
  </si>
  <si>
    <t>PI - PASSI</t>
  </si>
  <si>
    <t>PI - BORGHETTO</t>
  </si>
  <si>
    <t>P. S. GIOVANNI</t>
  </si>
  <si>
    <t>FONTIVEGGE1</t>
  </si>
  <si>
    <t>BORGO RIVO</t>
  </si>
  <si>
    <t>PESARO - SCARPELLINI</t>
  </si>
  <si>
    <t>ANCONA STAZIONE FF</t>
  </si>
  <si>
    <t>MACERATA - COLLEVARIO</t>
  </si>
  <si>
    <t>VITERBO - 32 - UT</t>
  </si>
  <si>
    <t>CINECITTA'</t>
  </si>
  <si>
    <t>VIA GIUSEPPE VERDI - FROSINONE SCALO</t>
  </si>
  <si>
    <t>PARCO AMITERNUM</t>
  </si>
  <si>
    <t>TE - PORTA MADONNA</t>
  </si>
  <si>
    <t>CASERTA CE51 IST. MANZONI</t>
  </si>
  <si>
    <t>CASERTA CE52 SC. DE AMICIS</t>
  </si>
  <si>
    <t>BENEVENTO CAMPO SPORTIVO</t>
  </si>
  <si>
    <t>BENEVENTO BN32 VIA MUSTILLI</t>
  </si>
  <si>
    <t>BENEVENTO ZONA INDUSTRIALE</t>
  </si>
  <si>
    <t>NAPOLI NA 07 FERROVIA</t>
  </si>
  <si>
    <t>NAPOLI NA02 OSP. SANTOBONO</t>
  </si>
  <si>
    <t>NAPOLI NA08 OSP. N. PELLEGRINI</t>
  </si>
  <si>
    <t>NAPOLI NA01 OSS. ASTRONOMICO</t>
  </si>
  <si>
    <t>NAPOLI NA09 VIA ARGINE</t>
  </si>
  <si>
    <t>NAPOLI NA06 MUSEO NAZIONALE</t>
  </si>
  <si>
    <t>NAPOLI VIA EPOMEO</t>
  </si>
  <si>
    <t>V CIRCOLO</t>
  </si>
  <si>
    <t>DANTE ALIGHIERI</t>
  </si>
  <si>
    <t>CARBONARA</t>
  </si>
  <si>
    <t>CUS</t>
  </si>
  <si>
    <t>VIA ARCHIMEDE</t>
  </si>
  <si>
    <t>COLONIA SAN VITO</t>
  </si>
  <si>
    <t>SUPPORTO ALTO ADIGE MM - ORSINI</t>
  </si>
  <si>
    <t>VIA MACHIAVELLI</t>
  </si>
  <si>
    <t>ZONA CISI - ARPA</t>
  </si>
  <si>
    <t>TALSANO ARPA</t>
  </si>
  <si>
    <t>VIA ALTO ADIGE</t>
  </si>
  <si>
    <t>SISRI-BRINDISI</t>
  </si>
  <si>
    <t>LIBERTINI</t>
  </si>
  <si>
    <t>LA MARTELLA</t>
  </si>
  <si>
    <t>PA - UNIPA</t>
  </si>
  <si>
    <t>PA- INDIPENDENZA</t>
  </si>
  <si>
    <t>PA- BOCCADIFALCO</t>
  </si>
  <si>
    <t>GAETANO MARTINO</t>
  </si>
  <si>
    <t>ME - BOCCETTA</t>
  </si>
  <si>
    <t>ME - VILLA DANTE</t>
  </si>
  <si>
    <t>MONTE SALVO</t>
  </si>
  <si>
    <t>CT - VIALE VITTORIO VENETO</t>
  </si>
  <si>
    <t>CT- PARCO GIOENI</t>
  </si>
  <si>
    <t>CT ? OSPEDALE GARIBALDI</t>
  </si>
  <si>
    <t>RG- VILLA ARCHIMEDE</t>
  </si>
  <si>
    <t>RG - CAMPO DI ATLETICA</t>
  </si>
  <si>
    <t>SR - BELVEDERE</t>
  </si>
  <si>
    <t>SR - VIA GELA [EX SCALA GRECA]</t>
  </si>
  <si>
    <t>SR ? ASP PIZZUTA</t>
  </si>
  <si>
    <t>SR - PANTHEON [EX BIXIO]</t>
  </si>
  <si>
    <t>SR - VERGA [EX SPECCHI]</t>
  </si>
  <si>
    <t>SR -TERRACATI</t>
  </si>
  <si>
    <t>CENSI2</t>
  </si>
  <si>
    <t>CENSI6</t>
  </si>
  <si>
    <t>CENCA1</t>
  </si>
  <si>
    <t>CAGL08-DON</t>
  </si>
  <si>
    <r>
      <t>Prospetto 2.1 - Dati 2024 per centralina - Dati elementari rilevati, con anno di riferimento 2024, in tutte le centraline fisse funzionanti che hanno rispettato gli obiettivi di qualità per almeno un inquinante monitorato (</t>
    </r>
    <r>
      <rPr>
        <sz val="9"/>
        <rFont val="Arial"/>
        <family val="2"/>
      </rPr>
      <t>ai sensi del d.lgs 155/2010</t>
    </r>
    <r>
      <rPr>
        <b/>
        <sz val="9"/>
        <rFont val="Arial"/>
        <family val="2"/>
      </rPr>
      <t>) nei comuni capoluogo di provincia/città metropolitana: tipo stazione; per stazione di tipo traffico se interna a zona con limitazione continuativa della circolazione; tipo zona; parametri statistici che hanno rispettano i suddetti gli obiettivi di qualità per il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>, il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>, il biossido di azoto (</t>
    </r>
    <r>
      <rPr>
        <sz val="9"/>
        <rFont val="Arial"/>
        <family val="2"/>
      </rPr>
      <t>NO</t>
    </r>
    <r>
      <rPr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), l’ozono (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e/o il benzo(a)pirene.</t>
    </r>
  </si>
  <si>
    <t>Alessand</t>
  </si>
  <si>
    <t>IMPERIA - CAMPO ATLETICA</t>
  </si>
  <si>
    <t>GASTALDI EX SAIWA</t>
  </si>
  <si>
    <t>BOLZANETO</t>
  </si>
  <si>
    <t>Bolzano-</t>
  </si>
  <si>
    <t>Pordenon</t>
  </si>
  <si>
    <t>Reggione</t>
  </si>
  <si>
    <t>AscoliPi</t>
  </si>
  <si>
    <t>LATINA DE CHIRICO</t>
  </si>
  <si>
    <t>LATINA SCALO</t>
  </si>
  <si>
    <t>LT TASSO</t>
  </si>
  <si>
    <t>Frosinon</t>
  </si>
  <si>
    <t>Campobas</t>
  </si>
  <si>
    <t>Benevent</t>
  </si>
  <si>
    <t>STADIO CASARDI</t>
  </si>
  <si>
    <t>Agrigent</t>
  </si>
  <si>
    <t>Caltanis</t>
  </si>
  <si>
    <t>CALTANISSETTA</t>
  </si>
  <si>
    <t>CENCB2</t>
  </si>
  <si>
    <t>SO2, CO, MONOSSIDO DI AZOTO [NO], BENZENE - AS, CD, NI, PB, INDENO[1,2,3-CD]PIRENE, BENZO[B+J+K]FLUORANTENE,BENZO[A]ANTRACENE NEL PM10</t>
  </si>
  <si>
    <t>MONOSSIDO DI AZOTO [NO]</t>
  </si>
  <si>
    <t>BENZO[A]PIRENE NEL PM10</t>
  </si>
  <si>
    <t>VALORE DI BAP MISURATO PARI A 0.02NG/MC. MONITORATI ANCHE CO, SO2, PB, AS, NI, CD</t>
  </si>
  <si>
    <t>MONITORATI ANCHE BAP, C6H6, SO2, AS, CD, NI, PB.</t>
  </si>
  <si>
    <t>MONITORATO ANCHE IL PARAMETRO C6H6</t>
  </si>
  <si>
    <t>MONITORATO ANCHE IL PARAMETRO CO</t>
  </si>
  <si>
    <t>SO2-CO-BENZENE-ARSENICO-CADMIO-NICHEL-PIOMBO</t>
  </si>
  <si>
    <t>BENZENE, TOLUENE, BLACK CARBON</t>
  </si>
  <si>
    <t>CO, NOX, C6H6</t>
  </si>
  <si>
    <t>CO,SO2,BENZENE</t>
  </si>
  <si>
    <t>BTEX, METALLI IL MAX N. DI SUPERAMENTI DEL LIMITE GIORNALIERO [38], È STATO REGISTRATO A C. ISONZO, E' STATA FATTA UNA VALUTAZIONE DI EPISODI DI TRASPORTO DI POLVERI SAHARIANE AL FINE DI SCORPORARE QUESTI CONTRIBUTI COME CONSENTITO DALLA NORMATIVA [ART.</t>
  </si>
  <si>
    <t>A VILLA FULVIA È PRESENTE IL PALAS CHE FORNISCE DATI ORARI DI PM1, PM2,5., PM4, PM10</t>
  </si>
  <si>
    <t>CO-MONOSSIDO DI CARBONIO</t>
  </si>
  <si>
    <t>ANNO 2024 - MONOSSIDO DI CARBONIO CO - MEDIA MASSIMA GIORNALIERA CALCOLATA SU 8 ORE = 2,5 MG/M³ [VALORE LIMITE = 10 MG/M³]</t>
  </si>
  <si>
    <t>VALORE MEDIO ANNUALE 2024 DI BENZENE = 1,2 µMICROGR/M3.</t>
  </si>
  <si>
    <t>BENZENE MEDIA ANNUA 0,7 ?G/MC</t>
  </si>
  <si>
    <t>BENZENE. SO2, ARSENICO, CADMIO, NICHEL, PIOMBO</t>
  </si>
  <si>
    <t>BENZENE E SO2 NON PERVENUTI</t>
  </si>
  <si>
    <t>BENZENE, ARSENICO, NICHEL, CADMIO</t>
  </si>
  <si>
    <t>C6H6, NOX,CO, SO2, NI, CD, AS, PB</t>
  </si>
  <si>
    <t>CO, C6H6, CD, NI, AS, PB</t>
  </si>
  <si>
    <t>PER IL CO E IL CH6H6 NEL 2024 IL LIMITE ANNUALE DI CONCENTRAZIONE NON È STATO SUPERATO.</t>
  </si>
  <si>
    <t>PER IL CO E C6H6 NEL 2024 IL LIMITE ANNUALE DI CONCENTRAZIONE NON È STATO SUPERATO.</t>
  </si>
  <si>
    <t>VALORE DELLA CONCENTRAZIONE MEDIA ANNUA [IN µG/M3]- 0,2 BENZENE FUNZIONAMENTO NEL 2024:% DI DATI VALIDI SULL?ANNO- 93%- BENZENE</t>
  </si>
  <si>
    <r>
      <t>Tavola 1.1 - Superamenti del limite di 24 ore (</t>
    </r>
    <r>
      <rPr>
        <sz val="9"/>
        <rFont val="Arial"/>
        <family val="2"/>
      </rPr>
      <t>50 microgammi per metrocubo</t>
    </r>
    <r>
      <rPr>
        <b/>
        <sz val="9"/>
        <rFont val="Arial"/>
        <family val="2"/>
      </rPr>
      <t>) per il 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e valore della concentrazione media annua di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e PM</t>
    </r>
    <r>
      <rPr>
        <b/>
        <vertAlign val="subscript"/>
        <sz val="9"/>
        <rFont val="Arial"/>
        <family val="2"/>
      </rPr>
      <t xml:space="preserve">2,5 </t>
    </r>
    <r>
      <rPr>
        <b/>
        <sz val="9"/>
        <rFont val="Arial"/>
        <family val="2"/>
      </rPr>
      <t>per tipologia di centralina (a) nei comuni capoluogo di provincia/città metropolitana - Anni 2023-2024 (</t>
    </r>
    <r>
      <rPr>
        <i/>
        <sz val="9"/>
        <rFont val="Arial"/>
        <family val="2"/>
      </rPr>
      <t>numero massimo di superamenti e valore massimo di concentrazione in microgrammi per metrocubo tra le centraline con monitoraggio valido</t>
    </r>
    <r>
      <rPr>
        <b/>
        <sz val="9"/>
        <rFont val="Arial"/>
        <family val="2"/>
      </rPr>
      <t>)</t>
    </r>
  </si>
  <si>
    <t>.</t>
  </si>
  <si>
    <r>
      <t>Tavola 2.1 - Superamenti del limite per la media oraria (</t>
    </r>
    <r>
      <rPr>
        <sz val="9"/>
        <rFont val="Arial"/>
        <family val="2"/>
      </rPr>
      <t>200 microgrammi per metrocubo</t>
    </r>
    <r>
      <rPr>
        <b/>
        <sz val="9"/>
        <rFont val="Arial"/>
        <family val="2"/>
      </rPr>
      <t>)  e valore della concentrazione media annua di NO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 per tipologia di centralina (a) nei comuni capoluogo di provincia/città metropolitana - Anni 2023-2024 (</t>
    </r>
    <r>
      <rPr>
        <i/>
        <sz val="9"/>
        <rFont val="Arial"/>
        <family val="2"/>
      </rPr>
      <t>numero massimo di superamenti e valore massimo di concentrazione in microgrammi per metrocubo tra le centraline con monitoraggio valido</t>
    </r>
    <r>
      <rPr>
        <b/>
        <sz val="9"/>
        <rFont val="Arial"/>
        <family val="2"/>
      </rPr>
      <t>)</t>
    </r>
  </si>
  <si>
    <r>
      <t>Tavola 3.1 - Superamenti dell'obiettivo a lungo termine per la protezione della salute umana (</t>
    </r>
    <r>
      <rPr>
        <sz val="9"/>
        <rFont val="Arial"/>
        <family val="2"/>
      </rPr>
      <t>120 microgrammi per metrocubo per la media mobile giornaliera di 8 ore</t>
    </r>
    <r>
      <rPr>
        <b/>
        <sz val="9"/>
        <rFont val="Arial"/>
        <family val="2"/>
      </rPr>
      <t>), della soglia di informazione (</t>
    </r>
    <r>
      <rPr>
        <sz val="9"/>
        <rFont val="Arial"/>
        <family val="2"/>
      </rPr>
      <t>180 microgrammi per metrocubo per la media oraria</t>
    </r>
    <r>
      <rPr>
        <b/>
        <sz val="9"/>
        <rFont val="Arial"/>
        <family val="2"/>
      </rPr>
      <t>) e della soglia di allarme (</t>
    </r>
    <r>
      <rPr>
        <sz val="9"/>
        <rFont val="Arial"/>
        <family val="2"/>
      </rPr>
      <t>240 microgrammi per metrocubo per la media oraria</t>
    </r>
    <r>
      <rPr>
        <b/>
        <sz val="9"/>
        <rFont val="Arial"/>
        <family val="2"/>
      </rPr>
      <t>) previsti per l'ozono (O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per tipologia di centralina (a)  nei comuni capoluogo di provincia/città metropolitana - Anni 2023-2024 (</t>
    </r>
    <r>
      <rPr>
        <i/>
        <sz val="9"/>
        <rFont val="Arial"/>
        <family val="2"/>
      </rPr>
      <t>numero massimo di superamenti tra le centraline con monitoraggio valido</t>
    </r>
    <r>
      <rPr>
        <b/>
        <sz val="9"/>
        <rFont val="Arial"/>
        <family val="2"/>
      </rPr>
      <t>)</t>
    </r>
  </si>
  <si>
    <r>
      <t>Tavola 4.1 - Concentrazione media annua di benzo(a)pirene per tipologia di centralina (a) nei comuni capoluogo di provincia/città metropolitana - Anni 2023-2024 (</t>
    </r>
    <r>
      <rPr>
        <i/>
        <sz val="9"/>
        <rFont val="Arial"/>
        <family val="2"/>
      </rPr>
      <t>valore massimo di concentrazione in nanogrammi per metrocubo tra le centraline con monitoraggio valido</t>
    </r>
    <r>
      <rPr>
        <b/>
        <sz val="9"/>
        <rFont val="Arial"/>
        <family val="2"/>
      </rPr>
      <t>)</t>
    </r>
  </si>
  <si>
    <r>
      <t>Tavola 6.1 - Inquinanti rilevati, diversi da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NO2 O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 xml:space="preserve"> B(a)P, da almeno una centralina fissa e presenza di almeno un superamento dei valori limite, dei livelli critici, delle soglie di allarme e dei valori obiettivo nel rispetto degli obiettivi di qualità previsti per la raccolta dei dati (</t>
    </r>
    <r>
      <rPr>
        <sz val="9"/>
        <rFont val="Arial"/>
        <family val="2"/>
      </rPr>
      <t>ai sensi del Dlgs 155/2010</t>
    </r>
    <r>
      <rPr>
        <b/>
        <sz val="9"/>
        <rFont val="Arial"/>
        <family val="2"/>
      </rPr>
      <t>)  nei comuni capoluogo di provincia/città metropolitana (a) - Anni 2023-2024</t>
    </r>
  </si>
  <si>
    <r>
      <t>Tavola 5.1 - Centraline fisse di monitoraggio della qualità dell'aria con misurazioni valide per il PM</t>
    </r>
    <r>
      <rPr>
        <b/>
        <vertAlign val="subscript"/>
        <sz val="9"/>
        <color indexed="8"/>
        <rFont val="Arial"/>
        <family val="2"/>
      </rPr>
      <t>10</t>
    </r>
    <r>
      <rPr>
        <b/>
        <sz val="9"/>
        <color indexed="8"/>
        <rFont val="Arial"/>
        <family val="2"/>
      </rPr>
      <t>, il PM</t>
    </r>
    <r>
      <rPr>
        <b/>
        <vertAlign val="subscript"/>
        <sz val="9"/>
        <color indexed="8"/>
        <rFont val="Arial"/>
        <family val="2"/>
      </rPr>
      <t>2,5</t>
    </r>
    <r>
      <rPr>
        <b/>
        <sz val="9"/>
        <color indexed="8"/>
        <rFont val="Arial"/>
        <family val="2"/>
      </rPr>
      <t>, il biossido d'azoto (NO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), l'ozono (O</t>
    </r>
    <r>
      <rPr>
        <b/>
        <vertAlign val="sub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) e il benzo(a)pirene nei comuni capoluogo di provincia/città metropolitana (</t>
    </r>
    <r>
      <rPr>
        <sz val="9"/>
        <color indexed="8"/>
        <rFont val="Arial"/>
        <family val="2"/>
      </rPr>
      <t>a</t>
    </r>
    <r>
      <rPr>
        <b/>
        <sz val="9"/>
        <color indexed="8"/>
        <rFont val="Arial"/>
        <family val="2"/>
      </rPr>
      <t>)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- Anni 2023-2024 (</t>
    </r>
    <r>
      <rPr>
        <i/>
        <sz val="9"/>
        <color indexed="8"/>
        <rFont val="Arial"/>
        <family val="2"/>
      </rPr>
      <t>valori assoluti</t>
    </r>
    <r>
      <rPr>
        <b/>
        <sz val="9"/>
        <color indexed="8"/>
        <rFont val="Arial"/>
        <family val="2"/>
      </rPr>
      <t>)</t>
    </r>
  </si>
  <si>
    <t>2023-2024</t>
  </si>
  <si>
    <r>
      <t>Tavola 7.1 - Indicatore sintetico di inquinamento atmosferico (</t>
    </r>
    <r>
      <rPr>
        <sz val="9"/>
        <color theme="1"/>
        <rFont val="Arial"/>
        <family val="2"/>
      </rPr>
      <t>superamenti dei valori soglia per le concentrazioni di PM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, PM</t>
    </r>
    <r>
      <rPr>
        <vertAlign val="subscript"/>
        <sz val="9"/>
        <color theme="1"/>
        <rFont val="Arial"/>
        <family val="2"/>
      </rPr>
      <t>2,5</t>
    </r>
    <r>
      <rPr>
        <sz val="9"/>
        <color theme="1"/>
        <rFont val="Arial"/>
        <family val="2"/>
      </rPr>
      <t>, NO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 O</t>
    </r>
    <r>
      <rPr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 nei comuni capoluogo di provincia/città metropolitana - Anni 2022-2024</t>
    </r>
    <r>
      <rPr>
        <sz val="9"/>
        <color theme="1"/>
        <rFont val="Arial"/>
        <family val="2"/>
      </rPr>
      <t xml:space="preserve"> (</t>
    </r>
    <r>
      <rPr>
        <i/>
        <sz val="9"/>
        <color theme="1"/>
        <rFont val="Arial"/>
        <family val="2"/>
      </rPr>
      <t>per 100 misurazioni valide, medie mobili biennali</t>
    </r>
    <r>
      <rPr>
        <sz val="9"/>
        <color theme="1"/>
        <rFont val="Arial"/>
        <family val="2"/>
      </rPr>
      <t>)</t>
    </r>
  </si>
  <si>
    <r>
      <t>Tavola 7.2 - Indicatore sintetico di inquinamento atmosferico (</t>
    </r>
    <r>
      <rPr>
        <sz val="9"/>
        <color theme="1"/>
        <rFont val="Arial"/>
        <family val="2"/>
      </rPr>
      <t>misurazioni valide e superamenti dei valori soglia per le concentrazioni di PM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, PM</t>
    </r>
    <r>
      <rPr>
        <vertAlign val="subscript"/>
        <sz val="9"/>
        <color theme="1"/>
        <rFont val="Arial"/>
        <family val="2"/>
      </rPr>
      <t>2,5</t>
    </r>
    <r>
      <rPr>
        <sz val="9"/>
        <color theme="1"/>
        <rFont val="Arial"/>
        <family val="2"/>
      </rPr>
      <t>, NO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 O</t>
    </r>
    <r>
      <rPr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 nei comuni capoluogo di provincia/città metropolitana - Anni 2022-2024</t>
    </r>
    <r>
      <rPr>
        <sz val="9"/>
        <color theme="1"/>
        <rFont val="Arial"/>
        <family val="2"/>
      </rPr>
      <t xml:space="preserve"> (</t>
    </r>
    <r>
      <rPr>
        <i/>
        <sz val="9"/>
        <color theme="1"/>
        <rFont val="Arial"/>
        <family val="2"/>
      </rPr>
      <t>valori assoluti, medie mobili biennali</t>
    </r>
    <r>
      <rPr>
        <sz val="9"/>
        <color theme="1"/>
        <rFont val="Arial"/>
        <family val="2"/>
      </rPr>
      <t>)</t>
    </r>
  </si>
  <si>
    <r>
      <t>Tavola 8.1 - Contributi all’indicatore sintetico di inquinamento atmosferico (</t>
    </r>
    <r>
      <rPr>
        <sz val="9"/>
        <color theme="1"/>
        <rFont val="Arial"/>
        <family val="2"/>
      </rPr>
      <t>a</t>
    </r>
    <r>
      <rPr>
        <b/>
        <sz val="9"/>
        <color theme="1"/>
        <rFont val="Arial"/>
        <family val="2"/>
      </rPr>
      <t>) dei superamenti dei valori soglia per le concentrazioni di 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 e PM</t>
    </r>
    <r>
      <rPr>
        <b/>
        <vertAlign val="subscript"/>
        <sz val="9"/>
        <color theme="1"/>
        <rFont val="Arial"/>
        <family val="2"/>
      </rPr>
      <t>2,5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limiti Ue e Oms</t>
    </r>
    <r>
      <rPr>
        <b/>
        <sz val="9"/>
        <color theme="1"/>
        <rFont val="Arial"/>
        <family val="2"/>
      </rPr>
      <t>), NO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e O</t>
    </r>
    <r>
      <rPr>
        <b/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nei comuni capoluogo di provincia/città metropolitana. Anni 2022-2024 (</t>
    </r>
    <r>
      <rPr>
        <i/>
        <sz val="9"/>
        <color theme="1"/>
        <rFont val="Arial"/>
        <family val="2"/>
      </rPr>
      <t>composizioni percentuali, medie mobili biennali</t>
    </r>
    <r>
      <rPr>
        <b/>
        <sz val="9"/>
        <color theme="1"/>
        <rFont val="Arial"/>
        <family val="2"/>
      </rPr>
      <t>)</t>
    </r>
  </si>
  <si>
    <r>
      <t>Tavola 8.2 - Contributi all’indicatore sintetico di inquinamento atmosferico (</t>
    </r>
    <r>
      <rPr>
        <sz val="9"/>
        <color theme="1"/>
        <rFont val="Arial"/>
        <family val="2"/>
      </rPr>
      <t>a</t>
    </r>
    <r>
      <rPr>
        <b/>
        <sz val="9"/>
        <color theme="1"/>
        <rFont val="Arial"/>
        <family val="2"/>
      </rPr>
      <t>) dei superamenti dei valori soglia per le concentrazioni di 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 e PM</t>
    </r>
    <r>
      <rPr>
        <b/>
        <vertAlign val="subscript"/>
        <sz val="9"/>
        <color theme="1"/>
        <rFont val="Arial"/>
        <family val="2"/>
      </rPr>
      <t>2,5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limiti Ue e Oms</t>
    </r>
    <r>
      <rPr>
        <b/>
        <sz val="9"/>
        <color theme="1"/>
        <rFont val="Arial"/>
        <family val="2"/>
      </rPr>
      <t>), NO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e O</t>
    </r>
    <r>
      <rPr>
        <b/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nei comuni capoluogo di provincia/città metropolitana. Anni 2022-2024 (</t>
    </r>
    <r>
      <rPr>
        <i/>
        <sz val="9"/>
        <color theme="1"/>
        <rFont val="Arial"/>
        <family val="2"/>
      </rPr>
      <t>valori assoluti, medie mobili biennali</t>
    </r>
    <r>
      <rPr>
        <b/>
        <sz val="9"/>
        <color theme="1"/>
        <rFont val="Arial"/>
        <family val="2"/>
      </rPr>
      <t>)</t>
    </r>
  </si>
  <si>
    <r>
      <t>Tavola 9.1 -  Misure di limitazione della circolazione per i veicoli con blocchi emergenziali, preventivi o programmati nei comuni capoluogo di provincia/città metropolitana (a) - Anni 2022-2024 (</t>
    </r>
    <r>
      <rPr>
        <i/>
        <sz val="9"/>
        <color indexed="8"/>
        <rFont val="Arial"/>
        <family val="2"/>
      </rPr>
      <t>numero di giorni</t>
    </r>
    <r>
      <rPr>
        <b/>
        <sz val="9"/>
        <color indexed="8"/>
        <rFont val="Arial"/>
        <family val="2"/>
      </rPr>
      <t>)</t>
    </r>
  </si>
  <si>
    <r>
      <t>Dati 2023 per centralina - Dati elementari rilevati, con anno di riferimento 2023, in tutte le centraline fisse funzionanti che hanno rispettato gli obiettivi di qualità per almeno un inquinante monitorato (</t>
    </r>
    <r>
      <rPr>
        <sz val="9"/>
        <rFont val="Arial"/>
        <family val="2"/>
      </rPr>
      <t>ai sensi del d.lgs 155/2010</t>
    </r>
    <r>
      <rPr>
        <b/>
        <sz val="9"/>
        <rFont val="Arial"/>
        <family val="2"/>
      </rPr>
      <t>) nei comuni capoluogo di provincia/città metropolitana: tipo stazione; per stazione di tipo traffico se interna a zona con limitazione continuativa della circolazione; tipo zona; parametri statistici che hanno rispettano i suddetti gli obiettivi di qualità per il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>, il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>, il biossido di azoto (</t>
    </r>
    <r>
      <rPr>
        <sz val="9"/>
        <rFont val="Arial"/>
        <family val="2"/>
      </rPr>
      <t>NO</t>
    </r>
    <r>
      <rPr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), l’ozono (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e/o il benzo(a)pirene.</t>
    </r>
  </si>
  <si>
    <r>
      <t>Dati 2024 per centralina Dati elementari rilevati, con anno di riferimento 2024, in tutte le centraline fisse funzionanti che hanno rispettato gli obiettivi di qualità per almeno un inquinante monitorato (</t>
    </r>
    <r>
      <rPr>
        <sz val="9"/>
        <rFont val="Arial"/>
        <family val="2"/>
      </rPr>
      <t>ai sensi del d.lgs 155/2010</t>
    </r>
    <r>
      <rPr>
        <b/>
        <sz val="9"/>
        <rFont val="Arial"/>
        <family val="2"/>
      </rPr>
      <t>) nei comuni capoluogo di provincia/città metropolitana: tipo stazione; per stazione di tipo traffico se interna a zona con limitazione continuativa della circolazione; tipo zona; parametri statistici che hanno rispettano i suddetti gli obiettivi di qualità per il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>, il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>, il biossido di azoto (</t>
    </r>
    <r>
      <rPr>
        <sz val="9"/>
        <rFont val="Arial"/>
        <family val="2"/>
      </rPr>
      <t>NO</t>
    </r>
    <r>
      <rPr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), l’ozono (</t>
    </r>
    <r>
      <rPr>
        <sz val="9"/>
        <rFont val="Arial"/>
        <family val="2"/>
      </rPr>
      <t>O</t>
    </r>
    <r>
      <rPr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e/o il benzo(a)pirene.</t>
    </r>
  </si>
  <si>
    <r>
      <t>Superamenti del limite di 24 ore (</t>
    </r>
    <r>
      <rPr>
        <sz val="9"/>
        <rFont val="Arial"/>
        <family val="2"/>
      </rPr>
      <t>50 microgammi per metrocubo</t>
    </r>
    <r>
      <rPr>
        <b/>
        <sz val="9"/>
        <rFont val="Arial"/>
        <family val="2"/>
      </rPr>
      <t>) per il 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e valore della concentrazione media annua di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e PM</t>
    </r>
    <r>
      <rPr>
        <b/>
        <vertAlign val="subscript"/>
        <sz val="9"/>
        <rFont val="Arial"/>
        <family val="2"/>
      </rPr>
      <t xml:space="preserve">2,5 </t>
    </r>
    <r>
      <rPr>
        <b/>
        <sz val="9"/>
        <rFont val="Arial"/>
        <family val="2"/>
      </rPr>
      <t>per tipologia di centralina (a) nei comuni capoluogo di provincia/città metropolitana - Anni 2023-2024 (</t>
    </r>
    <r>
      <rPr>
        <i/>
        <sz val="9"/>
        <rFont val="Arial"/>
        <family val="2"/>
      </rPr>
      <t>numero massimo di superamenti e valore massimo di concentrazione in microgrammi per metrocubo tra le centraline con monitoraggio valido</t>
    </r>
    <r>
      <rPr>
        <b/>
        <sz val="9"/>
        <rFont val="Arial"/>
        <family val="2"/>
      </rPr>
      <t>)</t>
    </r>
  </si>
  <si>
    <r>
      <t>Superamenti del limite per la media oraria (</t>
    </r>
    <r>
      <rPr>
        <sz val="9"/>
        <rFont val="Arial"/>
        <family val="2"/>
      </rPr>
      <t>200 microgrammi per metrocubo</t>
    </r>
    <r>
      <rPr>
        <b/>
        <sz val="9"/>
        <rFont val="Arial"/>
        <family val="2"/>
      </rPr>
      <t>)  e valore della concentrazione media annua di NO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 per tipologia di centralina (a) nei comuni capoluogo di provincia/città metropolitana - Anni 2023-2024 (</t>
    </r>
    <r>
      <rPr>
        <i/>
        <sz val="9"/>
        <rFont val="Arial"/>
        <family val="2"/>
      </rPr>
      <t>numero massimo di superamenti e valore massimo di concentrazione in microgrammi per metrocubo tra le centraline con monitoraggio valido</t>
    </r>
    <r>
      <rPr>
        <b/>
        <sz val="9"/>
        <rFont val="Arial"/>
        <family val="2"/>
      </rPr>
      <t>)</t>
    </r>
  </si>
  <si>
    <r>
      <t>Superamenti dell'obiettivo a lungo termine per la protezione della salute umana (</t>
    </r>
    <r>
      <rPr>
        <sz val="9"/>
        <rFont val="Arial"/>
        <family val="2"/>
      </rPr>
      <t>120 microgrammi per metrocubo per la media mobile giornaliera di 8 ore</t>
    </r>
    <r>
      <rPr>
        <b/>
        <sz val="9"/>
        <rFont val="Arial"/>
        <family val="2"/>
      </rPr>
      <t>), della soglia di informazione (</t>
    </r>
    <r>
      <rPr>
        <sz val="9"/>
        <rFont val="Arial"/>
        <family val="2"/>
      </rPr>
      <t>180 microgrammi per metrocubo per la media oraria</t>
    </r>
    <r>
      <rPr>
        <b/>
        <sz val="9"/>
        <rFont val="Arial"/>
        <family val="2"/>
      </rPr>
      <t>) e della soglia di allarme (</t>
    </r>
    <r>
      <rPr>
        <sz val="9"/>
        <rFont val="Arial"/>
        <family val="2"/>
      </rPr>
      <t>240 microgrammi per metrocubo per la media oraria</t>
    </r>
    <r>
      <rPr>
        <b/>
        <sz val="9"/>
        <rFont val="Arial"/>
        <family val="2"/>
      </rPr>
      <t>) previsti per l'ozono (O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>) per tipologia di centralina (a)  nei comuni capoluogo di provincia/città metropolitana - Anni 2023-2024 (</t>
    </r>
    <r>
      <rPr>
        <i/>
        <sz val="9"/>
        <rFont val="Arial"/>
        <family val="2"/>
      </rPr>
      <t>numero massimo di superamenti tra le centraline con monitoraggio valido</t>
    </r>
    <r>
      <rPr>
        <b/>
        <sz val="9"/>
        <rFont val="Arial"/>
        <family val="2"/>
      </rPr>
      <t>)</t>
    </r>
  </si>
  <si>
    <r>
      <t>Concentrazione media annua di benzo(a)pirene per tipologia di centralina (a) nei comuni capoluogo di provincia/città metropolitana - Anni 2023-2024 (</t>
    </r>
    <r>
      <rPr>
        <i/>
        <sz val="9"/>
        <rFont val="Arial"/>
        <family val="2"/>
      </rPr>
      <t>valore massimo di concentrazione in nanogrammi per metrocubo tra le centraline con monitoraggio valido</t>
    </r>
    <r>
      <rPr>
        <b/>
        <sz val="9"/>
        <rFont val="Arial"/>
        <family val="2"/>
      </rPr>
      <t>)</t>
    </r>
  </si>
  <si>
    <r>
      <t>Centraline fisse di monitoraggio della qualità dell'aria con misurazioni valide per il PM</t>
    </r>
    <r>
      <rPr>
        <b/>
        <vertAlign val="subscript"/>
        <sz val="9"/>
        <color indexed="8"/>
        <rFont val="Arial"/>
        <family val="2"/>
      </rPr>
      <t>10</t>
    </r>
    <r>
      <rPr>
        <b/>
        <sz val="9"/>
        <color indexed="8"/>
        <rFont val="Arial"/>
        <family val="2"/>
      </rPr>
      <t>, il PM</t>
    </r>
    <r>
      <rPr>
        <b/>
        <vertAlign val="subscript"/>
        <sz val="9"/>
        <color indexed="8"/>
        <rFont val="Arial"/>
        <family val="2"/>
      </rPr>
      <t>2,5</t>
    </r>
    <r>
      <rPr>
        <b/>
        <sz val="9"/>
        <color indexed="8"/>
        <rFont val="Arial"/>
        <family val="2"/>
      </rPr>
      <t>, il biossido d'azoto (NO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), l'ozono (O</t>
    </r>
    <r>
      <rPr>
        <b/>
        <vertAlign val="sub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 xml:space="preserve">) e il benzo(a)pirene nei comuni capoluogo di provincia/città metropolitana (a) - Anni 2023-2024 </t>
    </r>
    <r>
      <rPr>
        <sz val="9"/>
        <color indexed="8"/>
        <rFont val="Arial"/>
        <family val="2"/>
      </rPr>
      <t>(</t>
    </r>
    <r>
      <rPr>
        <i/>
        <sz val="9"/>
        <color indexed="8"/>
        <rFont val="Arial"/>
        <family val="2"/>
      </rPr>
      <t>valori assoluti</t>
    </r>
    <r>
      <rPr>
        <sz val="9"/>
        <color indexed="8"/>
        <rFont val="Arial"/>
        <family val="2"/>
      </rPr>
      <t>)</t>
    </r>
  </si>
  <si>
    <r>
      <t>Inquinanti rilevati, diversi da 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NO2 O</t>
    </r>
    <r>
      <rPr>
        <b/>
        <vertAlign val="subscript"/>
        <sz val="9"/>
        <rFont val="Arial"/>
        <family val="2"/>
      </rPr>
      <t>3</t>
    </r>
    <r>
      <rPr>
        <b/>
        <sz val="9"/>
        <rFont val="Arial"/>
        <family val="2"/>
      </rPr>
      <t xml:space="preserve"> B(a)P, da almeno una centralina fissa e presenza di almeno un superamento dei valori limite, dei livelli critici, delle soglie di allarme e dei valori obiettivo nel rispetto degli obiettivi di qualità previsti per la raccolta dei dati (</t>
    </r>
    <r>
      <rPr>
        <sz val="9"/>
        <rFont val="Arial"/>
        <family val="2"/>
      </rPr>
      <t>ai sensi del Dlgs 155/2010</t>
    </r>
    <r>
      <rPr>
        <b/>
        <sz val="9"/>
        <rFont val="Arial"/>
        <family val="2"/>
      </rPr>
      <t>)  nei comuni capoluogo di provincia/città metropolitana (a) - Anni 2023-2024</t>
    </r>
  </si>
  <si>
    <r>
      <t>Indicatore sintetico di inquinamento atmosferico (</t>
    </r>
    <r>
      <rPr>
        <sz val="9"/>
        <color theme="1"/>
        <rFont val="Arial"/>
        <family val="2"/>
      </rPr>
      <t>superamenti dei valori soglia per le concentrazioni di PM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, PM</t>
    </r>
    <r>
      <rPr>
        <vertAlign val="subscript"/>
        <sz val="9"/>
        <color theme="1"/>
        <rFont val="Arial"/>
        <family val="2"/>
      </rPr>
      <t>2,5</t>
    </r>
    <r>
      <rPr>
        <sz val="9"/>
        <color theme="1"/>
        <rFont val="Arial"/>
        <family val="2"/>
      </rPr>
      <t>, NO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 O</t>
    </r>
    <r>
      <rPr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 nei comuni capoluogo di provincia/città metropolitana - Anni 2022-2024</t>
    </r>
    <r>
      <rPr>
        <sz val="9"/>
        <color theme="1"/>
        <rFont val="Arial"/>
        <family val="2"/>
      </rPr>
      <t xml:space="preserve"> (</t>
    </r>
    <r>
      <rPr>
        <i/>
        <sz val="9"/>
        <color theme="1"/>
        <rFont val="Arial"/>
        <family val="2"/>
      </rPr>
      <t>per 100 misurazioni valide, medie mobili biennali</t>
    </r>
    <r>
      <rPr>
        <sz val="9"/>
        <color theme="1"/>
        <rFont val="Arial"/>
        <family val="2"/>
      </rPr>
      <t>)</t>
    </r>
  </si>
  <si>
    <r>
      <t>Indicatore sintetico di inquinamento atmosferico (</t>
    </r>
    <r>
      <rPr>
        <sz val="9"/>
        <color theme="1"/>
        <rFont val="Arial"/>
        <family val="2"/>
      </rPr>
      <t>misurazioni valide e superamenti dei valori soglia per le concentrazioni di PM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, PM</t>
    </r>
    <r>
      <rPr>
        <vertAlign val="subscript"/>
        <sz val="9"/>
        <color theme="1"/>
        <rFont val="Arial"/>
        <family val="2"/>
      </rPr>
      <t>2,5</t>
    </r>
    <r>
      <rPr>
        <sz val="9"/>
        <color theme="1"/>
        <rFont val="Arial"/>
        <family val="2"/>
      </rPr>
      <t>, NO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 O</t>
    </r>
    <r>
      <rPr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 nei comuni capoluogo di provincia/città metropolitana - Anni 2022-2024 (</t>
    </r>
    <r>
      <rPr>
        <i/>
        <sz val="9"/>
        <color theme="1"/>
        <rFont val="Arial"/>
        <family val="2"/>
      </rPr>
      <t>valori assoluti, medie mobili biennali</t>
    </r>
    <r>
      <rPr>
        <b/>
        <sz val="9"/>
        <color theme="1"/>
        <rFont val="Arial"/>
        <family val="2"/>
      </rPr>
      <t>)</t>
    </r>
  </si>
  <si>
    <r>
      <t>Contributi all’indicatore sintetico di inquinamento atmosferico (a) dei superamenti dei valori soglia per le concentrazioni di 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 e PM</t>
    </r>
    <r>
      <rPr>
        <b/>
        <vertAlign val="subscript"/>
        <sz val="9"/>
        <color theme="1"/>
        <rFont val="Arial"/>
        <family val="2"/>
      </rPr>
      <t>2,5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limiti Ue e Oms</t>
    </r>
    <r>
      <rPr>
        <b/>
        <sz val="9"/>
        <color theme="1"/>
        <rFont val="Arial"/>
        <family val="2"/>
      </rPr>
      <t>), NO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e O</t>
    </r>
    <r>
      <rPr>
        <b/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nei comuni capoluogo di provincia/città metropolitana. Anni 2022-2024 (</t>
    </r>
    <r>
      <rPr>
        <i/>
        <sz val="9"/>
        <color theme="1"/>
        <rFont val="Arial"/>
        <family val="2"/>
      </rPr>
      <t>composizioni percentuali, medie mobili biennali</t>
    </r>
    <r>
      <rPr>
        <b/>
        <sz val="9"/>
        <color theme="1"/>
        <rFont val="Arial"/>
        <family val="2"/>
      </rPr>
      <t>)</t>
    </r>
  </si>
  <si>
    <r>
      <t>Contributi all’indicatore sintetico di inquinamento atmosferico (</t>
    </r>
    <r>
      <rPr>
        <sz val="9"/>
        <color theme="1"/>
        <rFont val="Arial"/>
        <family val="2"/>
      </rPr>
      <t>a</t>
    </r>
    <r>
      <rPr>
        <b/>
        <sz val="9"/>
        <color theme="1"/>
        <rFont val="Arial"/>
        <family val="2"/>
      </rPr>
      <t>) dei superamenti dei valori soglia per le concentrazioni di PM</t>
    </r>
    <r>
      <rPr>
        <b/>
        <vertAlign val="subscript"/>
        <sz val="9"/>
        <color theme="1"/>
        <rFont val="Arial"/>
        <family val="2"/>
      </rPr>
      <t>10</t>
    </r>
    <r>
      <rPr>
        <b/>
        <sz val="9"/>
        <color theme="1"/>
        <rFont val="Arial"/>
        <family val="2"/>
      </rPr>
      <t xml:space="preserve"> e PM</t>
    </r>
    <r>
      <rPr>
        <b/>
        <vertAlign val="subscript"/>
        <sz val="9"/>
        <color theme="1"/>
        <rFont val="Arial"/>
        <family val="2"/>
      </rPr>
      <t>2,5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limiti Ue e Oms</t>
    </r>
    <r>
      <rPr>
        <b/>
        <sz val="9"/>
        <color theme="1"/>
        <rFont val="Arial"/>
        <family val="2"/>
      </rPr>
      <t>), NO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e O</t>
    </r>
    <r>
      <rPr>
        <b/>
        <vertAlign val="sub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nei comuni capoluogo di provincia/città metropolitana. Anni 2022-2024 (</t>
    </r>
    <r>
      <rPr>
        <i/>
        <sz val="9"/>
        <color theme="1"/>
        <rFont val="Arial"/>
        <family val="2"/>
      </rPr>
      <t>valori assoluti, medie mobili biennali</t>
    </r>
    <r>
      <rPr>
        <b/>
        <sz val="9"/>
        <color theme="1"/>
        <rFont val="Arial"/>
        <family val="2"/>
      </rPr>
      <t>)</t>
    </r>
  </si>
  <si>
    <r>
      <t>Misure di limitazione della circolazione per i veicoli con blocchi emergenziali, preventivi o programmati nei comuni capoluogo di provincia/città metropolitana - Anni 2023-2024 (</t>
    </r>
    <r>
      <rPr>
        <i/>
        <sz val="9"/>
        <color indexed="8"/>
        <rFont val="Arial"/>
        <family val="2"/>
      </rPr>
      <t>numero di giorni</t>
    </r>
    <r>
      <rPr>
        <b/>
        <sz val="9"/>
        <color indexed="8"/>
        <rFont val="Arial"/>
        <family val="2"/>
      </rPr>
      <t>)</t>
    </r>
  </si>
  <si>
    <t>(*) Valori riferiti all'insieme dei comuni capoluogo. Italia, Nord, Nord-est e Capoluoghi di provincia non includono il comune di Cesena.</t>
  </si>
  <si>
    <t>(*)Valori riferiti all'insieme dei comuni capoluogo. Italia, Nord, Nord-est e Capoluoghi di provincia non includono il comune di Cesena.</t>
  </si>
  <si>
    <t>Fonte: Istat, Rilevazione Dati ambientali nelle città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</si>
</sst>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u/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i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vertAlign val="subscript"/>
      <sz val="9"/>
      <name val="Arial"/>
      <family val="2"/>
    </font>
    <font>
      <sz val="10"/>
      <name val="MS Sans Serif"/>
      <family val="2"/>
    </font>
    <font>
      <sz val="7"/>
      <name val="Arial"/>
      <family val="2"/>
    </font>
    <font>
      <vertAlign val="subscript"/>
      <sz val="7"/>
      <name val="Arial"/>
      <family val="2"/>
    </font>
    <font>
      <vertAlign val="superscript"/>
      <sz val="7"/>
      <name val="Arial"/>
      <family val="2"/>
    </font>
    <font>
      <i/>
      <sz val="7"/>
      <color indexed="8"/>
      <name val="Arial"/>
      <family val="2"/>
    </font>
    <font>
      <sz val="7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sz val="9"/>
      <color indexed="8"/>
      <name val="Arial"/>
      <family val="2"/>
    </font>
    <font>
      <b/>
      <vertAlign val="subscript"/>
      <sz val="9"/>
      <color indexed="8"/>
      <name val="Arial"/>
      <family val="2"/>
    </font>
    <font>
      <b/>
      <i/>
      <sz val="7"/>
      <color indexed="8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b/>
      <u/>
      <sz val="10"/>
      <color indexed="8"/>
      <name val="Arial"/>
      <family val="2"/>
    </font>
    <font>
      <b/>
      <u/>
      <sz val="9"/>
      <color indexed="8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b/>
      <vertAlign val="subscript"/>
      <sz val="7"/>
      <color theme="1"/>
      <name val="Arial"/>
      <family val="2"/>
    </font>
    <font>
      <u/>
      <sz val="10"/>
      <name val="Arial"/>
      <family val="2"/>
    </font>
    <font>
      <sz val="7"/>
      <color rgb="FF92D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7" fillId="0" borderId="0"/>
    <xf numFmtId="0" fontId="25" fillId="0" borderId="0"/>
    <xf numFmtId="0" fontId="25" fillId="0" borderId="0"/>
    <xf numFmtId="0" fontId="35" fillId="0" borderId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0">
    <xf numFmtId="0" fontId="0" fillId="0" borderId="0" xfId="0"/>
    <xf numFmtId="0" fontId="3" fillId="0" borderId="0" xfId="1" applyFill="1" applyAlignment="1" applyProtection="1">
      <alignment vertical="center"/>
    </xf>
    <xf numFmtId="0" fontId="17" fillId="0" borderId="0" xfId="4" applyAlignment="1">
      <alignment vertical="center"/>
    </xf>
    <xf numFmtId="0" fontId="18" fillId="3" borderId="2" xfId="4" applyFont="1" applyFill="1" applyBorder="1" applyAlignment="1">
      <alignment vertical="center"/>
    </xf>
    <xf numFmtId="0" fontId="18" fillId="3" borderId="2" xfId="4" applyFont="1" applyFill="1" applyBorder="1" applyAlignment="1">
      <alignment horizontal="right" vertical="center" wrapText="1"/>
    </xf>
    <xf numFmtId="0" fontId="18" fillId="0" borderId="0" xfId="4" applyFont="1" applyAlignment="1">
      <alignment vertical="center"/>
    </xf>
    <xf numFmtId="0" fontId="18" fillId="4" borderId="2" xfId="4" applyFont="1" applyFill="1" applyBorder="1" applyAlignment="1">
      <alignment vertical="center"/>
    </xf>
    <xf numFmtId="0" fontId="18" fillId="0" borderId="2" xfId="4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0" fontId="17" fillId="0" borderId="0" xfId="4" applyAlignment="1">
      <alignment horizontal="right" vertical="center"/>
    </xf>
    <xf numFmtId="0" fontId="22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left" vertical="center"/>
    </xf>
    <xf numFmtId="0" fontId="18" fillId="0" borderId="0" xfId="2" applyFont="1" applyAlignment="1">
      <alignment vertical="center"/>
    </xf>
    <xf numFmtId="0" fontId="18" fillId="0" borderId="0" xfId="5" applyFont="1" applyAlignment="1">
      <alignment vertical="center" wrapText="1"/>
    </xf>
    <xf numFmtId="1" fontId="18" fillId="0" borderId="1" xfId="2" applyNumberFormat="1" applyFont="1" applyBorder="1" applyAlignment="1">
      <alignment horizontal="center" vertical="center" wrapText="1"/>
    </xf>
    <xf numFmtId="1" fontId="18" fillId="0" borderId="1" xfId="2" applyNumberFormat="1" applyFont="1" applyBorder="1" applyAlignment="1">
      <alignment horizontal="right" vertical="center" wrapText="1"/>
    </xf>
    <xf numFmtId="1" fontId="18" fillId="0" borderId="0" xfId="2" applyNumberFormat="1" applyFont="1" applyAlignment="1">
      <alignment horizontal="center" vertical="center" wrapText="1"/>
    </xf>
    <xf numFmtId="1" fontId="18" fillId="0" borderId="0" xfId="2" applyNumberFormat="1" applyFont="1" applyAlignment="1">
      <alignment horizontal="left" vertical="center" wrapText="1"/>
    </xf>
    <xf numFmtId="1" fontId="18" fillId="0" borderId="0" xfId="2" applyNumberFormat="1" applyFont="1" applyAlignment="1">
      <alignment horizontal="right" vertical="center" wrapText="1"/>
    </xf>
    <xf numFmtId="0" fontId="22" fillId="0" borderId="0" xfId="5" applyFont="1" applyAlignment="1">
      <alignment vertical="center" wrapText="1"/>
    </xf>
    <xf numFmtId="1" fontId="22" fillId="0" borderId="0" xfId="2" applyNumberFormat="1" applyFont="1" applyAlignment="1">
      <alignment horizontal="right" vertical="center"/>
    </xf>
    <xf numFmtId="1" fontId="18" fillId="0" borderId="0" xfId="5" applyNumberFormat="1" applyFont="1" applyAlignment="1">
      <alignment horizontal="left" vertical="center" wrapText="1"/>
    </xf>
    <xf numFmtId="3" fontId="18" fillId="0" borderId="0" xfId="2" applyNumberFormat="1" applyFont="1" applyAlignment="1">
      <alignment horizontal="right" vertical="center"/>
    </xf>
    <xf numFmtId="1" fontId="18" fillId="0" borderId="0" xfId="2" applyNumberFormat="1" applyFont="1" applyAlignment="1">
      <alignment horizontal="right" vertical="center"/>
    </xf>
    <xf numFmtId="1" fontId="27" fillId="0" borderId="0" xfId="2" applyNumberFormat="1" applyFont="1" applyAlignment="1">
      <alignment horizontal="right" vertical="center"/>
    </xf>
    <xf numFmtId="0" fontId="18" fillId="0" borderId="0" xfId="2" applyFont="1" applyAlignment="1">
      <alignment horizontal="left" vertical="center"/>
    </xf>
    <xf numFmtId="0" fontId="22" fillId="0" borderId="0" xfId="2" applyFont="1" applyAlignment="1">
      <alignment vertical="center"/>
    </xf>
    <xf numFmtId="0" fontId="6" fillId="0" borderId="0" xfId="3" applyFont="1"/>
    <xf numFmtId="0" fontId="18" fillId="0" borderId="1" xfId="3" applyFont="1" applyBorder="1"/>
    <xf numFmtId="0" fontId="18" fillId="0" borderId="1" xfId="3" applyFont="1" applyBorder="1" applyAlignment="1">
      <alignment horizontal="left"/>
    </xf>
    <xf numFmtId="0" fontId="18" fillId="0" borderId="0" xfId="3" applyFont="1"/>
    <xf numFmtId="0" fontId="18" fillId="0" borderId="0" xfId="3" applyFont="1" applyAlignment="1">
      <alignment vertical="center"/>
    </xf>
    <xf numFmtId="164" fontId="21" fillId="0" borderId="0" xfId="3" applyNumberFormat="1" applyFont="1" applyAlignment="1">
      <alignment horizontal="center" vertical="center" wrapText="1"/>
    </xf>
    <xf numFmtId="1" fontId="18" fillId="0" borderId="1" xfId="3" applyNumberFormat="1" applyFont="1" applyBorder="1" applyAlignment="1">
      <alignment horizontal="center" vertical="center" wrapText="1"/>
    </xf>
    <xf numFmtId="0" fontId="18" fillId="0" borderId="0" xfId="3" applyFont="1" applyAlignment="1">
      <alignment vertical="center" wrapText="1"/>
    </xf>
    <xf numFmtId="1" fontId="18" fillId="0" borderId="0" xfId="3" applyNumberFormat="1" applyFont="1" applyAlignment="1">
      <alignment horizontal="center" vertical="center" wrapText="1"/>
    </xf>
    <xf numFmtId="1" fontId="18" fillId="0" borderId="0" xfId="3" applyNumberFormat="1" applyFont="1" applyAlignment="1">
      <alignment horizontal="left" vertical="center" wrapText="1"/>
    </xf>
    <xf numFmtId="0" fontId="22" fillId="0" borderId="0" xfId="5" applyFont="1" applyAlignment="1">
      <alignment wrapText="1"/>
    </xf>
    <xf numFmtId="1" fontId="22" fillId="0" borderId="0" xfId="3" applyNumberFormat="1" applyFont="1" applyAlignment="1">
      <alignment horizontal="right"/>
    </xf>
    <xf numFmtId="1" fontId="18" fillId="0" borderId="0" xfId="5" applyNumberFormat="1" applyFont="1" applyAlignment="1">
      <alignment horizontal="left" wrapText="1"/>
    </xf>
    <xf numFmtId="1" fontId="27" fillId="0" borderId="0" xfId="3" applyNumberFormat="1" applyFont="1" applyAlignment="1">
      <alignment horizontal="right"/>
    </xf>
    <xf numFmtId="0" fontId="18" fillId="0" borderId="0" xfId="3" applyFont="1" applyAlignment="1">
      <alignment horizontal="left"/>
    </xf>
    <xf numFmtId="0" fontId="22" fillId="0" borderId="0" xfId="3" applyFont="1"/>
    <xf numFmtId="164" fontId="22" fillId="0" borderId="0" xfId="3" applyNumberFormat="1" applyFont="1" applyAlignment="1">
      <alignment horizontal="right"/>
    </xf>
    <xf numFmtId="164" fontId="18" fillId="0" borderId="0" xfId="5" applyNumberFormat="1" applyFont="1" applyAlignment="1">
      <alignment horizontal="left" wrapText="1"/>
    </xf>
    <xf numFmtId="0" fontId="5" fillId="0" borderId="0" xfId="3" applyFont="1"/>
    <xf numFmtId="0" fontId="29" fillId="0" borderId="0" xfId="3" applyFont="1" applyAlignment="1">
      <alignment vertical="center" textRotation="180" wrapText="1"/>
    </xf>
    <xf numFmtId="0" fontId="22" fillId="0" borderId="1" xfId="3" applyFont="1" applyBorder="1"/>
    <xf numFmtId="0" fontId="22" fillId="0" borderId="3" xfId="3" applyFont="1" applyBorder="1" applyAlignment="1">
      <alignment vertical="center"/>
    </xf>
    <xf numFmtId="0" fontId="27" fillId="0" borderId="0" xfId="3" applyFont="1" applyAlignment="1">
      <alignment horizontal="center" vertical="top"/>
    </xf>
    <xf numFmtId="0" fontId="22" fillId="0" borderId="0" xfId="3" applyFont="1" applyAlignment="1">
      <alignment horizontal="right"/>
    </xf>
    <xf numFmtId="1" fontId="21" fillId="0" borderId="0" xfId="3" applyNumberFormat="1" applyFont="1" applyAlignment="1">
      <alignment horizontal="right"/>
    </xf>
    <xf numFmtId="1" fontId="22" fillId="0" borderId="0" xfId="5" applyNumberFormat="1" applyFont="1" applyAlignment="1">
      <alignment horizontal="right" wrapText="1"/>
    </xf>
    <xf numFmtId="1" fontId="21" fillId="0" borderId="0" xfId="5" applyNumberFormat="1" applyFont="1" applyAlignment="1">
      <alignment horizontal="right" wrapText="1"/>
    </xf>
    <xf numFmtId="0" fontId="27" fillId="0" borderId="0" xfId="3" applyFont="1" applyAlignment="1">
      <alignment horizontal="left"/>
    </xf>
    <xf numFmtId="0" fontId="21" fillId="0" borderId="0" xfId="3" applyFont="1"/>
    <xf numFmtId="0" fontId="22" fillId="0" borderId="0" xfId="3" applyFont="1" applyAlignment="1">
      <alignment horizontal="left"/>
    </xf>
    <xf numFmtId="0" fontId="27" fillId="0" borderId="0" xfId="6" applyFont="1" applyAlignment="1">
      <alignment horizontal="left" wrapText="1"/>
    </xf>
    <xf numFmtId="0" fontId="29" fillId="0" borderId="0" xfId="3" applyFont="1" applyAlignment="1">
      <alignment horizontal="right" vertical="center" textRotation="180" wrapText="1"/>
    </xf>
    <xf numFmtId="0" fontId="6" fillId="0" borderId="0" xfId="3" applyFont="1" applyAlignment="1">
      <alignment vertical="center"/>
    </xf>
    <xf numFmtId="164" fontId="18" fillId="0" borderId="1" xfId="3" applyNumberFormat="1" applyFont="1" applyBorder="1" applyAlignment="1">
      <alignment vertical="center"/>
    </xf>
    <xf numFmtId="0" fontId="18" fillId="0" borderId="1" xfId="3" applyFont="1" applyBorder="1" applyAlignment="1">
      <alignment vertical="center"/>
    </xf>
    <xf numFmtId="0" fontId="28" fillId="0" borderId="1" xfId="3" applyFont="1" applyBorder="1" applyAlignment="1">
      <alignment horizontal="left" vertical="center"/>
    </xf>
    <xf numFmtId="0" fontId="18" fillId="0" borderId="3" xfId="3" applyFont="1" applyBorder="1" applyAlignment="1">
      <alignment vertical="center"/>
    </xf>
    <xf numFmtId="0" fontId="18" fillId="0" borderId="1" xfId="3" applyFont="1" applyBorder="1" applyAlignment="1">
      <alignment horizontal="right" vertical="center"/>
    </xf>
    <xf numFmtId="0" fontId="18" fillId="0" borderId="4" xfId="5" applyFont="1" applyBorder="1" applyAlignment="1">
      <alignment horizontal="right" vertical="center" wrapText="1"/>
    </xf>
    <xf numFmtId="0" fontId="28" fillId="0" borderId="1" xfId="5" applyFont="1" applyBorder="1" applyAlignment="1">
      <alignment horizontal="right" vertical="center" wrapText="1"/>
    </xf>
    <xf numFmtId="0" fontId="18" fillId="0" borderId="0" xfId="3" applyFont="1" applyAlignment="1">
      <alignment horizontal="right" vertical="center"/>
    </xf>
    <xf numFmtId="1" fontId="28" fillId="0" borderId="0" xfId="3" applyNumberFormat="1" applyFont="1" applyAlignment="1">
      <alignment horizontal="left" vertical="center" wrapText="1"/>
    </xf>
    <xf numFmtId="164" fontId="22" fillId="0" borderId="0" xfId="3" applyNumberFormat="1" applyFont="1" applyAlignment="1">
      <alignment horizontal="right" vertical="center"/>
    </xf>
    <xf numFmtId="164" fontId="28" fillId="0" borderId="0" xfId="5" applyNumberFormat="1" applyFont="1" applyAlignment="1">
      <alignment horizontal="right" vertical="center" wrapText="1"/>
    </xf>
    <xf numFmtId="1" fontId="27" fillId="0" borderId="0" xfId="3" applyNumberFormat="1" applyFont="1" applyAlignment="1">
      <alignment horizontal="right" vertical="center"/>
    </xf>
    <xf numFmtId="0" fontId="26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28" fillId="0" borderId="0" xfId="3" applyFont="1" applyAlignment="1">
      <alignment horizontal="left" vertical="center"/>
    </xf>
    <xf numFmtId="0" fontId="33" fillId="0" borderId="0" xfId="3" applyFont="1"/>
    <xf numFmtId="0" fontId="9" fillId="0" borderId="0" xfId="3" applyFont="1" applyAlignment="1">
      <alignment vertical="center"/>
    </xf>
    <xf numFmtId="0" fontId="33" fillId="0" borderId="0" xfId="3" applyFont="1" applyAlignment="1">
      <alignment horizontal="center"/>
    </xf>
    <xf numFmtId="0" fontId="34" fillId="0" borderId="0" xfId="3" applyFont="1" applyAlignment="1">
      <alignment vertical="center" wrapText="1"/>
    </xf>
    <xf numFmtId="164" fontId="33" fillId="0" borderId="0" xfId="3" applyNumberFormat="1" applyFont="1" applyAlignment="1">
      <alignment horizontal="right"/>
    </xf>
    <xf numFmtId="0" fontId="34" fillId="0" borderId="0" xfId="3" applyFont="1"/>
    <xf numFmtId="0" fontId="33" fillId="0" borderId="1" xfId="3" applyFont="1" applyBorder="1"/>
    <xf numFmtId="0" fontId="18" fillId="0" borderId="0" xfId="3" applyFont="1" applyAlignment="1">
      <alignment horizontal="center" vertical="center" wrapText="1"/>
    </xf>
    <xf numFmtId="0" fontId="33" fillId="0" borderId="0" xfId="3" applyFont="1" applyAlignment="1">
      <alignment horizontal="right"/>
    </xf>
    <xf numFmtId="3" fontId="33" fillId="0" borderId="0" xfId="3" applyNumberFormat="1" applyFont="1" applyAlignment="1">
      <alignment horizontal="right"/>
    </xf>
    <xf numFmtId="3" fontId="34" fillId="0" borderId="0" xfId="3" applyNumberFormat="1" applyFont="1" applyAlignment="1">
      <alignment horizontal="right"/>
    </xf>
    <xf numFmtId="0" fontId="33" fillId="0" borderId="1" xfId="3" applyFont="1" applyBorder="1" applyAlignment="1">
      <alignment horizontal="right"/>
    </xf>
    <xf numFmtId="165" fontId="33" fillId="0" borderId="0" xfId="3" applyNumberFormat="1" applyFont="1" applyAlignment="1">
      <alignment horizontal="right"/>
    </xf>
    <xf numFmtId="165" fontId="34" fillId="0" borderId="0" xfId="3" applyNumberFormat="1" applyFont="1" applyAlignment="1">
      <alignment horizontal="right"/>
    </xf>
    <xf numFmtId="0" fontId="28" fillId="0" borderId="0" xfId="3" applyFont="1"/>
    <xf numFmtId="3" fontId="33" fillId="0" borderId="0" xfId="3" applyNumberFormat="1" applyFont="1"/>
    <xf numFmtId="1" fontId="22" fillId="0" borderId="0" xfId="2" applyNumberFormat="1" applyFont="1" applyAlignment="1">
      <alignment horizontal="right"/>
    </xf>
    <xf numFmtId="3" fontId="34" fillId="0" borderId="0" xfId="3" applyNumberFormat="1" applyFont="1"/>
    <xf numFmtId="165" fontId="18" fillId="0" borderId="0" xfId="3" applyNumberFormat="1" applyFont="1" applyAlignment="1">
      <alignment horizontal="left"/>
    </xf>
    <xf numFmtId="0" fontId="18" fillId="0" borderId="2" xfId="4" applyFont="1" applyBorder="1" applyAlignment="1">
      <alignment horizontal="left" vertical="center"/>
    </xf>
    <xf numFmtId="0" fontId="18" fillId="0" borderId="2" xfId="4" applyFont="1" applyBorder="1" applyAlignment="1">
      <alignment vertical="center"/>
    </xf>
    <xf numFmtId="0" fontId="18" fillId="4" borderId="2" xfId="4" applyFont="1" applyFill="1" applyBorder="1" applyAlignment="1">
      <alignment horizontal="left" vertical="center"/>
    </xf>
    <xf numFmtId="0" fontId="18" fillId="3" borderId="2" xfId="4" applyFont="1" applyFill="1" applyBorder="1" applyAlignment="1">
      <alignment horizontal="left" vertical="center" wrapText="1"/>
    </xf>
    <xf numFmtId="0" fontId="17" fillId="0" borderId="0" xfId="4" applyAlignment="1">
      <alignment horizontal="left" vertical="center"/>
    </xf>
    <xf numFmtId="0" fontId="22" fillId="0" borderId="0" xfId="3" applyFont="1" applyAlignment="1">
      <alignment horizontal="left" vertical="center"/>
    </xf>
    <xf numFmtId="0" fontId="4" fillId="0" borderId="0" xfId="3" applyAlignment="1">
      <alignment horizontal="left" vertical="center"/>
    </xf>
    <xf numFmtId="0" fontId="18" fillId="2" borderId="0" xfId="3" applyFont="1" applyFill="1" applyAlignment="1">
      <alignment horizontal="right"/>
    </xf>
    <xf numFmtId="1" fontId="26" fillId="0" borderId="0" xfId="5" applyNumberFormat="1" applyFont="1" applyAlignment="1">
      <alignment horizontal="left" wrapText="1"/>
    </xf>
    <xf numFmtId="0" fontId="26" fillId="0" borderId="0" xfId="3" applyFont="1"/>
    <xf numFmtId="1" fontId="32" fillId="0" borderId="0" xfId="5" applyNumberFormat="1" applyFont="1" applyAlignment="1">
      <alignment horizontal="right" wrapText="1"/>
    </xf>
    <xf numFmtId="1" fontId="22" fillId="0" borderId="0" xfId="3" applyNumberFormat="1" applyFont="1" applyAlignment="1">
      <alignment horizontal="right" vertical="center"/>
    </xf>
    <xf numFmtId="0" fontId="26" fillId="0" borderId="0" xfId="3" applyFont="1" applyAlignment="1">
      <alignment vertical="center"/>
    </xf>
    <xf numFmtId="0" fontId="3" fillId="0" borderId="0" xfId="1" quotePrefix="1" applyFill="1" applyAlignment="1" applyProtection="1">
      <alignment horizontal="left" vertical="center"/>
    </xf>
    <xf numFmtId="0" fontId="22" fillId="0" borderId="0" xfId="3" applyFont="1" applyAlignment="1">
      <alignment horizontal="left" wrapText="1"/>
    </xf>
    <xf numFmtId="164" fontId="18" fillId="0" borderId="0" xfId="3" applyNumberFormat="1" applyFont="1" applyAlignment="1">
      <alignment vertical="center"/>
    </xf>
    <xf numFmtId="0" fontId="22" fillId="0" borderId="0" xfId="3" applyFont="1" applyAlignment="1">
      <alignment horizontal="center" vertical="center"/>
    </xf>
    <xf numFmtId="0" fontId="37" fillId="5" borderId="0" xfId="0" applyFont="1" applyFill="1" applyAlignment="1">
      <alignment vertical="top" wrapText="1"/>
    </xf>
    <xf numFmtId="1" fontId="27" fillId="0" borderId="1" xfId="3" applyNumberFormat="1" applyFont="1" applyBorder="1" applyAlignment="1">
      <alignment horizontal="right"/>
    </xf>
    <xf numFmtId="1" fontId="32" fillId="0" borderId="1" xfId="5" applyNumberFormat="1" applyFont="1" applyBorder="1" applyAlignment="1">
      <alignment horizontal="right" wrapText="1"/>
    </xf>
    <xf numFmtId="0" fontId="18" fillId="0" borderId="1" xfId="3" applyFont="1" applyBorder="1" applyAlignment="1">
      <alignment horizontal="right" vertical="center" wrapText="1"/>
    </xf>
    <xf numFmtId="0" fontId="3" fillId="0" borderId="0" xfId="9" quotePrefix="1" applyFill="1" applyBorder="1" applyAlignment="1" applyProtection="1">
      <alignment horizontal="left" vertical="center"/>
    </xf>
    <xf numFmtId="164" fontId="18" fillId="0" borderId="0" xfId="3" applyNumberFormat="1" applyFont="1" applyAlignment="1">
      <alignment horizontal="right" vertical="center"/>
    </xf>
    <xf numFmtId="164" fontId="18" fillId="0" borderId="3" xfId="3" applyNumberFormat="1" applyFont="1" applyBorder="1" applyAlignment="1">
      <alignment horizontal="right" vertical="center"/>
    </xf>
    <xf numFmtId="0" fontId="38" fillId="0" borderId="0" xfId="1" applyFont="1" applyFill="1" applyAlignment="1" applyProtection="1">
      <alignment vertical="top"/>
    </xf>
    <xf numFmtId="0" fontId="39" fillId="0" borderId="0" xfId="1" applyFont="1" applyFill="1" applyAlignment="1" applyProtection="1">
      <alignment vertical="top"/>
    </xf>
    <xf numFmtId="1" fontId="27" fillId="0" borderId="0" xfId="5" applyNumberFormat="1" applyFont="1" applyAlignment="1">
      <alignment horizontal="right" wrapText="1"/>
    </xf>
    <xf numFmtId="0" fontId="18" fillId="0" borderId="1" xfId="2" applyFont="1" applyBorder="1" applyAlignment="1">
      <alignment horizontal="center" vertical="center"/>
    </xf>
    <xf numFmtId="1" fontId="18" fillId="0" borderId="0" xfId="5" applyNumberFormat="1" applyFont="1" applyAlignment="1">
      <alignment horizontal="center" vertical="center" wrapText="1"/>
    </xf>
    <xf numFmtId="1" fontId="22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1" xfId="3" applyFont="1" applyBorder="1" applyAlignment="1">
      <alignment horizontal="center"/>
    </xf>
    <xf numFmtId="1" fontId="18" fillId="0" borderId="0" xfId="5" applyNumberFormat="1" applyFont="1" applyAlignment="1">
      <alignment horizontal="center" wrapText="1"/>
    </xf>
    <xf numFmtId="0" fontId="18" fillId="0" borderId="0" xfId="3" applyFont="1" applyAlignment="1">
      <alignment horizontal="center"/>
    </xf>
    <xf numFmtId="165" fontId="18" fillId="0" borderId="0" xfId="2" applyNumberFormat="1" applyFont="1" applyAlignment="1">
      <alignment vertical="center" wrapText="1"/>
    </xf>
    <xf numFmtId="165" fontId="18" fillId="0" borderId="0" xfId="2" applyNumberFormat="1" applyFont="1" applyAlignment="1">
      <alignment vertical="center"/>
    </xf>
    <xf numFmtId="1" fontId="18" fillId="0" borderId="0" xfId="3" applyNumberFormat="1" applyFont="1" applyAlignment="1">
      <alignment horizontal="right" vertical="center" wrapText="1"/>
    </xf>
    <xf numFmtId="0" fontId="3" fillId="0" borderId="0" xfId="1" quotePrefix="1" applyFill="1" applyBorder="1" applyAlignment="1" applyProtection="1">
      <alignment horizontal="left" vertical="center"/>
    </xf>
    <xf numFmtId="1" fontId="22" fillId="0" borderId="0" xfId="3" applyNumberFormat="1" applyFont="1"/>
    <xf numFmtId="164" fontId="18" fillId="0" borderId="0" xfId="2" applyNumberFormat="1" applyFont="1" applyAlignment="1">
      <alignment vertical="center"/>
    </xf>
    <xf numFmtId="1" fontId="27" fillId="0" borderId="0" xfId="2" applyNumberFormat="1" applyFont="1" applyAlignment="1">
      <alignment horizontal="right"/>
    </xf>
    <xf numFmtId="1" fontId="22" fillId="0" borderId="0" xfId="2" applyNumberFormat="1" applyFont="1" applyAlignment="1">
      <alignment horizontal="center"/>
    </xf>
    <xf numFmtId="1" fontId="18" fillId="0" borderId="0" xfId="5" applyNumberFormat="1" applyFont="1" applyAlignment="1">
      <alignment horizontal="left" vertical="center"/>
    </xf>
    <xf numFmtId="166" fontId="18" fillId="0" borderId="0" xfId="2" applyNumberFormat="1" applyFont="1" applyAlignment="1">
      <alignment vertical="center"/>
    </xf>
    <xf numFmtId="164" fontId="18" fillId="0" borderId="0" xfId="2" applyNumberFormat="1" applyFont="1" applyAlignment="1">
      <alignment horizontal="right" vertical="center"/>
    </xf>
    <xf numFmtId="1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horizontal="right" vertical="center"/>
    </xf>
    <xf numFmtId="0" fontId="4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36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164" fontId="18" fillId="0" borderId="1" xfId="3" applyNumberFormat="1" applyFont="1" applyBorder="1"/>
    <xf numFmtId="0" fontId="26" fillId="0" borderId="0" xfId="3" applyFont="1" applyAlignment="1">
      <alignment horizontal="left"/>
    </xf>
    <xf numFmtId="0" fontId="43" fillId="0" borderId="0" xfId="9" quotePrefix="1" applyFont="1" applyFill="1" applyAlignment="1" applyProtection="1">
      <alignment horizontal="left" vertical="center"/>
    </xf>
    <xf numFmtId="1" fontId="26" fillId="0" borderId="0" xfId="5" applyNumberFormat="1" applyFont="1" applyAlignment="1">
      <alignment horizontal="center" wrapText="1"/>
    </xf>
    <xf numFmtId="164" fontId="34" fillId="0" borderId="0" xfId="3" applyNumberFormat="1" applyFont="1" applyAlignment="1">
      <alignment horizontal="right"/>
    </xf>
    <xf numFmtId="165" fontId="33" fillId="0" borderId="0" xfId="3" applyNumberFormat="1" applyFont="1"/>
    <xf numFmtId="1" fontId="44" fillId="0" borderId="0" xfId="2" applyNumberFormat="1" applyFont="1" applyAlignment="1">
      <alignment horizontal="right" vertical="center"/>
    </xf>
    <xf numFmtId="0" fontId="22" fillId="6" borderId="0" xfId="5" applyFont="1" applyFill="1" applyAlignment="1">
      <alignment wrapText="1"/>
    </xf>
    <xf numFmtId="164" fontId="18" fillId="0" borderId="1" xfId="2" applyNumberFormat="1" applyFont="1" applyBorder="1" applyAlignment="1">
      <alignment vertical="center"/>
    </xf>
    <xf numFmtId="0" fontId="18" fillId="0" borderId="0" xfId="2" applyFont="1" applyAlignment="1">
      <alignment vertical="center" wrapText="1"/>
    </xf>
    <xf numFmtId="0" fontId="26" fillId="0" borderId="0" xfId="2" applyFont="1" applyAlignment="1">
      <alignment horizontal="left" vertical="center"/>
    </xf>
    <xf numFmtId="165" fontId="18" fillId="0" borderId="0" xfId="3" applyNumberFormat="1" applyFont="1" applyAlignment="1">
      <alignment horizontal="left" vertical="center"/>
    </xf>
    <xf numFmtId="0" fontId="22" fillId="0" borderId="0" xfId="2" applyFont="1" applyFill="1" applyAlignment="1">
      <alignment vertical="center"/>
    </xf>
    <xf numFmtId="165" fontId="18" fillId="0" borderId="0" xfId="2" applyNumberFormat="1" applyFont="1" applyFill="1" applyAlignment="1">
      <alignment vertical="center" wrapText="1"/>
    </xf>
    <xf numFmtId="165" fontId="18" fillId="0" borderId="0" xfId="3" applyNumberFormat="1" applyFont="1" applyFill="1" applyAlignment="1">
      <alignment vertical="center"/>
    </xf>
    <xf numFmtId="0" fontId="22" fillId="0" borderId="0" xfId="3" applyFont="1" applyFill="1" applyAlignment="1">
      <alignment vertical="center"/>
    </xf>
    <xf numFmtId="0" fontId="18" fillId="0" borderId="0" xfId="3" applyFont="1" applyFill="1" applyAlignment="1">
      <alignment vertical="center"/>
    </xf>
    <xf numFmtId="0" fontId="33" fillId="0" borderId="0" xfId="3" applyFont="1" applyFill="1"/>
    <xf numFmtId="165" fontId="18" fillId="0" borderId="0" xfId="2" applyNumberFormat="1" applyFont="1" applyFill="1" applyAlignment="1">
      <alignment vertical="center"/>
    </xf>
    <xf numFmtId="0" fontId="15" fillId="0" borderId="0" xfId="3" applyFont="1" applyAlignment="1">
      <alignment horizontal="left" vertical="center" wrapText="1"/>
    </xf>
    <xf numFmtId="0" fontId="30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9" fillId="0" borderId="0" xfId="3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2" applyFont="1" applyAlignment="1">
      <alignment horizontal="left" vertical="center" wrapText="1"/>
    </xf>
    <xf numFmtId="0" fontId="15" fillId="0" borderId="1" xfId="3" applyFont="1" applyBorder="1" applyAlignment="1">
      <alignment horizontal="left" vertical="top" wrapText="1"/>
    </xf>
    <xf numFmtId="0" fontId="18" fillId="0" borderId="0" xfId="5" applyFont="1" applyAlignment="1">
      <alignment horizontal="center" vertical="center" wrapText="1"/>
    </xf>
    <xf numFmtId="1" fontId="18" fillId="0" borderId="0" xfId="2" applyNumberFormat="1" applyFont="1" applyAlignment="1">
      <alignment horizontal="center" vertical="center" wrapText="1"/>
    </xf>
    <xf numFmtId="165" fontId="18" fillId="0" borderId="0" xfId="2" applyNumberFormat="1" applyFont="1" applyAlignment="1">
      <alignment horizontal="left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0" xfId="2" applyFont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165" fontId="18" fillId="0" borderId="0" xfId="2" applyNumberFormat="1" applyFont="1" applyFill="1" applyAlignment="1">
      <alignment horizontal="left" vertical="center" wrapText="1"/>
    </xf>
    <xf numFmtId="1" fontId="18" fillId="0" borderId="4" xfId="2" applyNumberFormat="1" applyFont="1" applyBorder="1" applyAlignment="1">
      <alignment horizontal="center" vertical="center" wrapText="1"/>
    </xf>
    <xf numFmtId="164" fontId="18" fillId="0" borderId="4" xfId="2" applyNumberFormat="1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/>
    </xf>
    <xf numFmtId="1" fontId="18" fillId="0" borderId="4" xfId="3" applyNumberFormat="1" applyFont="1" applyBorder="1" applyAlignment="1">
      <alignment horizontal="center" vertical="center" wrapText="1"/>
    </xf>
    <xf numFmtId="164" fontId="18" fillId="0" borderId="4" xfId="3" applyNumberFormat="1" applyFont="1" applyBorder="1" applyAlignment="1">
      <alignment horizontal="center" vertical="center"/>
    </xf>
    <xf numFmtId="164" fontId="21" fillId="0" borderId="1" xfId="3" applyNumberFormat="1" applyFont="1" applyBorder="1" applyAlignment="1">
      <alignment horizontal="center" vertical="center" wrapText="1"/>
    </xf>
    <xf numFmtId="0" fontId="18" fillId="0" borderId="3" xfId="3" applyFont="1" applyBorder="1" applyAlignment="1">
      <alignment horizontal="left" vertical="center" wrapText="1"/>
    </xf>
    <xf numFmtId="0" fontId="18" fillId="0" borderId="0" xfId="3" applyFont="1" applyAlignment="1">
      <alignment horizontal="left" vertical="center" wrapText="1"/>
    </xf>
    <xf numFmtId="0" fontId="18" fillId="0" borderId="1" xfId="3" applyFont="1" applyBorder="1" applyAlignment="1">
      <alignment horizontal="left" vertical="center" wrapText="1"/>
    </xf>
    <xf numFmtId="0" fontId="18" fillId="0" borderId="3" xfId="5" applyFont="1" applyBorder="1" applyAlignment="1">
      <alignment horizontal="center" vertical="center" wrapText="1"/>
    </xf>
    <xf numFmtId="0" fontId="15" fillId="2" borderId="0" xfId="3" applyFont="1" applyFill="1" applyAlignment="1">
      <alignment horizontal="left" vertical="center" wrapText="1"/>
    </xf>
    <xf numFmtId="164" fontId="18" fillId="0" borderId="0" xfId="3" applyNumberFormat="1" applyFont="1" applyAlignment="1">
      <alignment horizontal="center" vertical="center"/>
    </xf>
    <xf numFmtId="0" fontId="22" fillId="0" borderId="0" xfId="3" applyFont="1" applyAlignment="1">
      <alignment horizontal="left" wrapText="1"/>
    </xf>
    <xf numFmtId="1" fontId="18" fillId="0" borderId="1" xfId="3" applyNumberFormat="1" applyFont="1" applyBorder="1" applyAlignment="1">
      <alignment horizontal="center" vertical="center" wrapText="1"/>
    </xf>
    <xf numFmtId="0" fontId="30" fillId="2" borderId="0" xfId="3" applyFont="1" applyFill="1" applyAlignment="1">
      <alignment horizontal="left" vertical="center" wrapText="1"/>
    </xf>
    <xf numFmtId="0" fontId="22" fillId="0" borderId="4" xfId="3" applyFont="1" applyBorder="1" applyAlignment="1">
      <alignment horizontal="center" vertical="center"/>
    </xf>
    <xf numFmtId="165" fontId="18" fillId="0" borderId="0" xfId="3" applyNumberFormat="1" applyFont="1" applyAlignment="1">
      <alignment horizontal="left" vertical="center" wrapText="1"/>
    </xf>
    <xf numFmtId="165" fontId="18" fillId="0" borderId="0" xfId="3" applyNumberFormat="1" applyFont="1" applyFill="1" applyAlignment="1">
      <alignment horizontal="left" vertical="center" wrapText="1"/>
    </xf>
    <xf numFmtId="164" fontId="18" fillId="0" borderId="4" xfId="3" applyNumberFormat="1" applyFont="1" applyBorder="1" applyAlignment="1">
      <alignment horizontal="center" vertical="center" wrapText="1"/>
    </xf>
    <xf numFmtId="0" fontId="33" fillId="0" borderId="0" xfId="3" applyFont="1" applyFill="1" applyAlignment="1">
      <alignment horizontal="left" wrapText="1"/>
    </xf>
    <xf numFmtId="0" fontId="9" fillId="0" borderId="0" xfId="3" applyFont="1" applyAlignment="1">
      <alignment horizontal="left" vertical="center" wrapText="1"/>
    </xf>
    <xf numFmtId="0" fontId="33" fillId="0" borderId="3" xfId="3" applyFont="1" applyBorder="1" applyAlignment="1">
      <alignment vertical="center" wrapText="1"/>
    </xf>
    <xf numFmtId="0" fontId="33" fillId="0" borderId="0" xfId="3" applyFont="1" applyAlignment="1">
      <alignment vertical="center" wrapText="1"/>
    </xf>
    <xf numFmtId="0" fontId="33" fillId="0" borderId="1" xfId="3" applyFont="1" applyBorder="1" applyAlignment="1">
      <alignment vertical="center" wrapText="1"/>
    </xf>
    <xf numFmtId="0" fontId="33" fillId="0" borderId="3" xfId="3" applyFont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33" fillId="0" borderId="1" xfId="3" applyFont="1" applyBorder="1" applyAlignment="1">
      <alignment horizontal="center" vertical="center" wrapText="1"/>
    </xf>
    <xf numFmtId="0" fontId="18" fillId="0" borderId="0" xfId="3" applyFont="1" applyAlignment="1">
      <alignment horizontal="right" vertical="center" wrapText="1"/>
    </xf>
    <xf numFmtId="0" fontId="18" fillId="0" borderId="1" xfId="3" applyFont="1" applyBorder="1" applyAlignment="1">
      <alignment horizontal="right" vertical="center" wrapText="1"/>
    </xf>
    <xf numFmtId="0" fontId="33" fillId="0" borderId="0" xfId="3" applyFont="1" applyAlignment="1">
      <alignment horizontal="left" vertical="center" wrapText="1"/>
    </xf>
    <xf numFmtId="0" fontId="18" fillId="0" borderId="1" xfId="3" applyFont="1" applyBorder="1" applyAlignment="1">
      <alignment horizontal="center" vertical="center" wrapText="1"/>
    </xf>
    <xf numFmtId="0" fontId="33" fillId="0" borderId="3" xfId="3" applyFont="1" applyBorder="1" applyAlignment="1">
      <alignment horizontal="left" vertical="center" wrapText="1"/>
    </xf>
    <xf numFmtId="0" fontId="33" fillId="0" borderId="1" xfId="3" applyFont="1" applyBorder="1" applyAlignment="1">
      <alignment horizontal="left" vertical="center" wrapText="1"/>
    </xf>
    <xf numFmtId="0" fontId="33" fillId="2" borderId="0" xfId="3" applyFont="1" applyFill="1" applyAlignment="1">
      <alignment horizontal="left" vertical="center" wrapText="1"/>
    </xf>
    <xf numFmtId="0" fontId="33" fillId="0" borderId="4" xfId="3" applyFont="1" applyBorder="1" applyAlignment="1">
      <alignment horizontal="center" vertical="center"/>
    </xf>
    <xf numFmtId="0" fontId="30" fillId="0" borderId="1" xfId="3" applyFont="1" applyBorder="1" applyAlignment="1">
      <alignment horizontal="left" vertical="center" wrapText="1"/>
    </xf>
  </cellXfs>
  <cellStyles count="11">
    <cellStyle name="Collegamento ipertestuale" xfId="1" builtinId="8"/>
    <cellStyle name="Collegamento ipertestuale 2" xfId="9" xr:uid="{00000000-0005-0000-0000-000001000000}"/>
    <cellStyle name="Normale" xfId="0" builtinId="0"/>
    <cellStyle name="Normale 2" xfId="7" xr:uid="{00000000-0005-0000-0000-000003000000}"/>
    <cellStyle name="Normale 2 2" xfId="4" xr:uid="{00000000-0005-0000-0000-000004000000}"/>
    <cellStyle name="Normale 2 3" xfId="3" xr:uid="{00000000-0005-0000-0000-000005000000}"/>
    <cellStyle name="Normale 3" xfId="2" xr:uid="{00000000-0005-0000-0000-000006000000}"/>
    <cellStyle name="Normale 4" xfId="10" xr:uid="{00000000-0005-0000-0000-000007000000}"/>
    <cellStyle name="Normale_Foglio2" xfId="5" xr:uid="{00000000-0005-0000-0000-000008000000}"/>
    <cellStyle name="Normale_Foglio3" xfId="6" xr:uid="{00000000-0005-0000-0000-000009000000}"/>
    <cellStyle name="Percentuale 2" xfId="8" xr:uid="{00000000-0005-0000-0000-00000A000000}"/>
  </cellStyles>
  <dxfs count="167"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numFmt numFmtId="167" formatCode="\-"/>
    </dxf>
    <dxf>
      <numFmt numFmtId="167" formatCode="\-"/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numFmt numFmtId="167" formatCode="\-"/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numFmt numFmtId="167" formatCode="\-"/>
    </dxf>
    <dxf>
      <numFmt numFmtId="167" formatCode="\-"/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numFmt numFmtId="167" formatCode="\-"/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numFmt numFmtId="167" formatCode="\-"/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font>
        <condense val="0"/>
        <extend val="0"/>
        <u val="none"/>
        <color auto="1"/>
      </font>
    </dxf>
    <dxf>
      <font>
        <condense val="0"/>
        <extend val="0"/>
        <u val="none"/>
        <color auto="1"/>
      </font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font>
        <condense val="0"/>
        <extend val="0"/>
        <u val="none"/>
        <color auto="1"/>
      </font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numFmt numFmtId="167" formatCode="\-"/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fill>
        <patternFill>
          <bgColor indexed="22"/>
        </patternFill>
      </fill>
    </dxf>
    <dxf>
      <numFmt numFmtId="167" formatCode="\-"/>
    </dxf>
    <dxf>
      <fill>
        <patternFill>
          <bgColor indexed="22"/>
        </patternFill>
      </fill>
    </dxf>
    <dxf>
      <numFmt numFmtId="167" formatCode="\-"/>
    </dxf>
    <dxf>
      <numFmt numFmtId="167" formatCode="\-"/>
    </dxf>
    <dxf>
      <font>
        <condense val="0"/>
        <extend val="0"/>
        <u val="none"/>
        <color auto="1"/>
      </font>
    </dxf>
    <dxf>
      <numFmt numFmtId="167" formatCode="\-"/>
    </dxf>
    <dxf>
      <fill>
        <patternFill>
          <bgColor theme="0" tint="-0.34998626667073579"/>
        </patternFill>
      </fill>
    </dxf>
    <dxf>
      <font>
        <color rgb="FFFF0000"/>
      </font>
      <fill>
        <patternFill>
          <bgColor theme="0" tint="-0.34998626667073579"/>
        </patternFill>
      </fill>
    </dxf>
    <dxf>
      <font>
        <color rgb="FFFF0000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1"/>
  <sheetViews>
    <sheetView view="pageBreakPreview" zoomScaleNormal="100" zoomScaleSheetLayoutView="100" workbookViewId="0">
      <pane ySplit="1" topLeftCell="A17" activePane="bottomLeft" state="frozen"/>
      <selection pane="bottomLeft" activeCell="H1" sqref="H1"/>
    </sheetView>
  </sheetViews>
  <sheetFormatPr defaultColWidth="8.81640625" defaultRowHeight="12.5" x14ac:dyDescent="0.25"/>
  <cols>
    <col min="1" max="1" width="13" style="145" customWidth="1"/>
    <col min="2" max="11" width="9" style="145" customWidth="1"/>
    <col min="12" max="14" width="9.1796875" style="146" hidden="1" customWidth="1"/>
    <col min="15" max="15" width="18.453125" style="146" hidden="1" customWidth="1"/>
    <col min="16" max="16" width="0.81640625" style="146" customWidth="1"/>
    <col min="17" max="16384" width="8.81640625" style="146"/>
  </cols>
  <sheetData>
    <row r="1" spans="1:43" s="144" customFormat="1" ht="20.149999999999999" customHeight="1" x14ac:dyDescent="0.25">
      <c r="A1" s="143" t="s">
        <v>0</v>
      </c>
    </row>
    <row r="2" spans="1:43" ht="9" customHeight="1" x14ac:dyDescent="0.25"/>
    <row r="3" spans="1:43" ht="60" customHeight="1" x14ac:dyDescent="0.25">
      <c r="A3" s="120" t="s">
        <v>1</v>
      </c>
      <c r="B3" s="181" t="s">
        <v>718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47"/>
    </row>
    <row r="4" spans="1:43" ht="60" customHeight="1" x14ac:dyDescent="0.25">
      <c r="A4" s="120" t="s">
        <v>2</v>
      </c>
      <c r="B4" s="181" t="s">
        <v>719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47"/>
    </row>
    <row r="5" spans="1:43" ht="50.15" customHeight="1" x14ac:dyDescent="0.25">
      <c r="A5" s="120" t="s">
        <v>3</v>
      </c>
      <c r="B5" s="184" t="s">
        <v>720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43" ht="50.15" customHeight="1" x14ac:dyDescent="0.25">
      <c r="A6" s="120" t="s">
        <v>11</v>
      </c>
      <c r="B6" s="179" t="s">
        <v>721</v>
      </c>
      <c r="C6" s="179"/>
      <c r="D6" s="179"/>
      <c r="E6" s="179"/>
      <c r="F6" s="179"/>
      <c r="G6" s="179"/>
      <c r="H6" s="179"/>
      <c r="I6" s="179"/>
      <c r="J6" s="179"/>
      <c r="K6" s="179"/>
      <c r="L6" s="148"/>
      <c r="M6" s="148"/>
      <c r="N6" s="148"/>
      <c r="O6" s="148"/>
      <c r="P6" s="147"/>
    </row>
    <row r="7" spans="1:43" ht="57.65" customHeight="1" x14ac:dyDescent="0.25">
      <c r="A7" s="120" t="s">
        <v>4</v>
      </c>
      <c r="B7" s="179" t="s">
        <v>722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1:43" ht="40" customHeight="1" x14ac:dyDescent="0.25">
      <c r="A8" s="120" t="s">
        <v>12</v>
      </c>
      <c r="B8" s="179" t="s">
        <v>723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49"/>
    </row>
    <row r="9" spans="1:43" ht="40" customHeight="1" x14ac:dyDescent="0.25">
      <c r="A9" s="120" t="s">
        <v>5</v>
      </c>
      <c r="B9" s="180" t="s">
        <v>724</v>
      </c>
      <c r="C9" s="180"/>
      <c r="D9" s="180"/>
      <c r="E9" s="180"/>
      <c r="F9" s="180"/>
      <c r="G9" s="180"/>
      <c r="H9" s="180"/>
      <c r="I9" s="180"/>
      <c r="J9" s="180"/>
      <c r="K9" s="180"/>
      <c r="L9" s="148"/>
      <c r="M9" s="148"/>
      <c r="N9" s="148"/>
      <c r="O9" s="148"/>
      <c r="P9" s="147"/>
    </row>
    <row r="10" spans="1:43" ht="50.15" customHeight="1" x14ac:dyDescent="0.25">
      <c r="A10" s="121" t="s">
        <v>13</v>
      </c>
      <c r="B10" s="181" t="s">
        <v>725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50"/>
      <c r="M10" s="150"/>
      <c r="N10" s="150"/>
      <c r="O10" s="150"/>
      <c r="Q10" s="151"/>
    </row>
    <row r="11" spans="1:43" ht="40" customHeight="1" x14ac:dyDescent="0.25">
      <c r="A11" s="121" t="s">
        <v>393</v>
      </c>
      <c r="B11" s="183" t="s">
        <v>726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52"/>
      <c r="M11" s="152"/>
      <c r="N11" s="152"/>
      <c r="O11" s="152"/>
      <c r="P11" s="152"/>
      <c r="Q11" s="151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</row>
    <row r="12" spans="1:43" ht="40" customHeight="1" x14ac:dyDescent="0.25">
      <c r="A12" s="121" t="s">
        <v>394</v>
      </c>
      <c r="B12" s="182" t="s">
        <v>727</v>
      </c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52"/>
      <c r="O12" s="152"/>
      <c r="P12" s="152"/>
      <c r="Q12" s="151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</row>
    <row r="13" spans="1:43" ht="40" customHeight="1" x14ac:dyDescent="0.25">
      <c r="A13" s="121" t="s">
        <v>395</v>
      </c>
      <c r="B13" s="183" t="s">
        <v>728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52"/>
      <c r="M13" s="152"/>
      <c r="N13" s="152"/>
      <c r="O13" s="152"/>
      <c r="P13" s="152"/>
      <c r="Q13" s="151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</row>
    <row r="14" spans="1:43" ht="40" customHeight="1" x14ac:dyDescent="0.25">
      <c r="A14" s="121" t="s">
        <v>396</v>
      </c>
      <c r="B14" s="182" t="s">
        <v>729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52"/>
      <c r="O14" s="152"/>
      <c r="P14" s="152"/>
      <c r="Q14" s="151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</row>
    <row r="15" spans="1:43" ht="30" customHeight="1" x14ac:dyDescent="0.25">
      <c r="A15" s="121" t="s">
        <v>397</v>
      </c>
      <c r="B15" s="180" t="s">
        <v>730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50"/>
      <c r="M15" s="150"/>
      <c r="N15" s="150"/>
      <c r="O15" s="150"/>
      <c r="Q15" s="151"/>
    </row>
    <row r="16" spans="1:43" ht="9" customHeight="1" x14ac:dyDescent="0.25">
      <c r="A16" s="1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</row>
    <row r="17" spans="1:11" ht="9" customHeight="1" x14ac:dyDescent="0.25">
      <c r="A17" s="155" t="s">
        <v>6</v>
      </c>
      <c r="B17" s="156"/>
      <c r="C17" s="156"/>
      <c r="D17" s="156"/>
      <c r="E17" s="156"/>
      <c r="F17" s="156"/>
      <c r="G17" s="156"/>
      <c r="H17" s="156"/>
    </row>
    <row r="18" spans="1:11" s="158" customFormat="1" x14ac:dyDescent="0.25">
      <c r="A18" s="157" t="s">
        <v>7</v>
      </c>
      <c r="B18" s="157"/>
      <c r="C18" s="157"/>
      <c r="D18" s="157"/>
      <c r="E18" s="157"/>
      <c r="F18" s="157"/>
      <c r="G18" s="157"/>
      <c r="H18" s="157"/>
      <c r="J18" s="159"/>
      <c r="K18" s="159"/>
    </row>
    <row r="19" spans="1:11" s="158" customFormat="1" x14ac:dyDescent="0.25">
      <c r="A19" s="157" t="s">
        <v>8</v>
      </c>
      <c r="B19" s="157"/>
      <c r="C19" s="157"/>
      <c r="D19" s="157"/>
      <c r="E19" s="157"/>
      <c r="F19" s="157"/>
      <c r="G19" s="157"/>
      <c r="H19" s="157"/>
      <c r="J19" s="159"/>
      <c r="K19" s="159"/>
    </row>
    <row r="20" spans="1:11" s="158" customFormat="1" x14ac:dyDescent="0.25">
      <c r="A20" s="157" t="s">
        <v>9</v>
      </c>
      <c r="B20" s="157"/>
      <c r="C20" s="157"/>
      <c r="D20" s="157"/>
      <c r="E20" s="157"/>
      <c r="F20" s="157"/>
      <c r="G20" s="157"/>
      <c r="H20" s="157"/>
      <c r="J20" s="159"/>
      <c r="K20" s="159"/>
    </row>
    <row r="21" spans="1:11" s="158" customFormat="1" x14ac:dyDescent="0.25">
      <c r="A21" s="157" t="s">
        <v>10</v>
      </c>
      <c r="B21" s="157"/>
      <c r="C21" s="157"/>
      <c r="D21" s="157"/>
      <c r="E21" s="157"/>
      <c r="F21" s="157"/>
      <c r="G21" s="157"/>
      <c r="H21" s="157"/>
      <c r="J21" s="159"/>
      <c r="K21" s="159"/>
    </row>
  </sheetData>
  <mergeCells count="13">
    <mergeCell ref="B8:P8"/>
    <mergeCell ref="B15:K15"/>
    <mergeCell ref="B3:O3"/>
    <mergeCell ref="B4:O4"/>
    <mergeCell ref="B6:K6"/>
    <mergeCell ref="B7:P7"/>
    <mergeCell ref="B12:M12"/>
    <mergeCell ref="B14:M14"/>
    <mergeCell ref="B11:K11"/>
    <mergeCell ref="B13:K13"/>
    <mergeCell ref="B9:K9"/>
    <mergeCell ref="B10:K10"/>
    <mergeCell ref="B5:P5"/>
  </mergeCells>
  <hyperlinks>
    <hyperlink ref="A3" location="'Prosp.1.1 '!A1" display="Prospetto 1.1 " xr:uid="{00000000-0004-0000-0000-000000000000}"/>
    <hyperlink ref="A4" location="Prosp.2.1!A1" display="Prospetto 2.1 " xr:uid="{00000000-0004-0000-0000-000001000000}"/>
    <hyperlink ref="A5" location="'Tav.1.1 - aria'!A1" display="Tavola 1.1 " xr:uid="{00000000-0004-0000-0000-000002000000}"/>
    <hyperlink ref="A6" location="'Tav.2.1 - aria'!A1" display="Tavola 2.1 " xr:uid="{00000000-0004-0000-0000-000003000000}"/>
    <hyperlink ref="A7" location="'Tav.3.1 - aria'!A1" display="Tavola 3.1 " xr:uid="{00000000-0004-0000-0000-000004000000}"/>
    <hyperlink ref="A8" location="'Tav.4.1 - aria'!A1" display="Tavola 4.1" xr:uid="{00000000-0004-0000-0000-000005000000}"/>
    <hyperlink ref="A9" location="'Tav.5.1 - aria'!A1" display="Tavola 5.1" xr:uid="{00000000-0004-0000-0000-000006000000}"/>
    <hyperlink ref="A10" location="'Tav.6.1 - aria'!Titoli_stampa" display="Tavola 6.1 " xr:uid="{00000000-0004-0000-0000-000007000000}"/>
    <hyperlink ref="A11" location="'Tav.7.1 - aria'!Titoli_stampa" display="Tavola 7.1" xr:uid="{00000000-0004-0000-0000-000008000000}"/>
    <hyperlink ref="A12" location="'Tav.7.2 - aria'!Titoli_stampa" display="Tavola 7.2" xr:uid="{00000000-0004-0000-0000-000009000000}"/>
    <hyperlink ref="A13" location="'Tav.8.1 - aria'!Titoli_stampa" display="Tavola 8.1" xr:uid="{00000000-0004-0000-0000-00000A000000}"/>
    <hyperlink ref="A14" location="'Tav.8.2 - aria'!Titoli_stampa" display="Tavola 8.2" xr:uid="{00000000-0004-0000-0000-00000B000000}"/>
    <hyperlink ref="A15" location="'Tav.9.1 - aria'!Titoli_stampa" display="Tavola 9.1 " xr:uid="{00000000-0004-0000-0000-00000C000000}"/>
  </hyperlinks>
  <pageMargins left="0.23622047244094491" right="0.23622047244094491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92"/>
  <sheetViews>
    <sheetView zoomScaleNormal="100" workbookViewId="0">
      <pane xSplit="2" ySplit="2" topLeftCell="C290" activePane="bottomRight" state="frozen"/>
      <selection pane="topRight" activeCell="C1" sqref="C1"/>
      <selection pane="bottomLeft" activeCell="A3" sqref="A3"/>
      <selection pane="bottomRight" activeCell="B294" sqref="B294"/>
    </sheetView>
  </sheetViews>
  <sheetFormatPr defaultColWidth="9.1796875" defaultRowHeight="13" x14ac:dyDescent="0.25"/>
  <cols>
    <col min="1" max="1" width="11.54296875" style="2" customWidth="1"/>
    <col min="2" max="2" width="27.54296875" style="2" customWidth="1"/>
    <col min="3" max="3" width="6.54296875" style="100" customWidth="1"/>
    <col min="4" max="4" width="9.54296875" style="100" customWidth="1"/>
    <col min="5" max="5" width="9.453125" style="100" bestFit="1" customWidth="1"/>
    <col min="6" max="6" width="8.54296875" style="9" customWidth="1"/>
    <col min="7" max="8" width="9.54296875" style="9" customWidth="1"/>
    <col min="9" max="9" width="8.54296875" style="9" customWidth="1"/>
    <col min="10" max="10" width="9.54296875" style="9" customWidth="1"/>
    <col min="11" max="11" width="13.54296875" style="9" customWidth="1"/>
    <col min="12" max="12" width="9.54296875" style="9" customWidth="1"/>
    <col min="13" max="13" width="8.54296875" style="9" customWidth="1"/>
    <col min="14" max="14" width="9.54296875" style="9" customWidth="1"/>
    <col min="15" max="15" width="82.7265625" style="102" customWidth="1"/>
    <col min="16" max="16384" width="9.1796875" style="2"/>
  </cols>
  <sheetData>
    <row r="1" spans="1:17" ht="25" customHeight="1" x14ac:dyDescent="0.25">
      <c r="A1" s="185" t="s">
        <v>483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7" s="5" customFormat="1" ht="63" x14ac:dyDescent="0.25">
      <c r="A2" s="3" t="s">
        <v>14</v>
      </c>
      <c r="B2" s="3" t="s">
        <v>15</v>
      </c>
      <c r="C2" s="99" t="s">
        <v>16</v>
      </c>
      <c r="D2" s="99" t="s">
        <v>450</v>
      </c>
      <c r="E2" s="99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451</v>
      </c>
      <c r="L2" s="4" t="s">
        <v>23</v>
      </c>
      <c r="M2" s="4" t="s">
        <v>24</v>
      </c>
      <c r="N2" s="4" t="s">
        <v>25</v>
      </c>
      <c r="O2" s="99" t="s">
        <v>449</v>
      </c>
      <c r="Q2" s="162" t="s">
        <v>409</v>
      </c>
    </row>
    <row r="3" spans="1:17" s="5" customFormat="1" ht="9" x14ac:dyDescent="0.25">
      <c r="A3" s="6" t="s">
        <v>26</v>
      </c>
      <c r="B3" s="98" t="s">
        <v>27</v>
      </c>
      <c r="C3" s="98" t="s">
        <v>28</v>
      </c>
      <c r="D3" s="98" t="s">
        <v>29</v>
      </c>
      <c r="E3" s="98" t="s">
        <v>30</v>
      </c>
      <c r="F3" s="7">
        <v>53</v>
      </c>
      <c r="G3" s="7">
        <v>32</v>
      </c>
      <c r="H3" s="7"/>
      <c r="I3" s="7">
        <v>0</v>
      </c>
      <c r="J3" s="7">
        <v>35</v>
      </c>
      <c r="K3" s="7"/>
      <c r="L3" s="7"/>
      <c r="M3" s="7"/>
      <c r="N3" s="7">
        <v>0.4</v>
      </c>
      <c r="O3" s="96" t="s">
        <v>484</v>
      </c>
    </row>
    <row r="4" spans="1:17" s="5" customFormat="1" ht="9" x14ac:dyDescent="0.25">
      <c r="A4" s="6" t="s">
        <v>26</v>
      </c>
      <c r="B4" s="98" t="s">
        <v>31</v>
      </c>
      <c r="C4" s="98" t="s">
        <v>32</v>
      </c>
      <c r="D4" s="98"/>
      <c r="E4" s="98" t="s">
        <v>30</v>
      </c>
      <c r="F4" s="7">
        <v>35</v>
      </c>
      <c r="G4" s="7">
        <v>27</v>
      </c>
      <c r="H4" s="7">
        <v>17</v>
      </c>
      <c r="I4" s="7">
        <v>0</v>
      </c>
      <c r="J4" s="7">
        <v>31</v>
      </c>
      <c r="K4" s="7"/>
      <c r="L4" s="7"/>
      <c r="M4" s="7"/>
      <c r="N4" s="7"/>
      <c r="O4" s="96" t="s">
        <v>485</v>
      </c>
    </row>
    <row r="5" spans="1:17" s="5" customFormat="1" ht="9" x14ac:dyDescent="0.25">
      <c r="A5" s="6" t="s">
        <v>26</v>
      </c>
      <c r="B5" s="98" t="s">
        <v>33</v>
      </c>
      <c r="C5" s="98" t="s">
        <v>32</v>
      </c>
      <c r="D5" s="98"/>
      <c r="E5" s="98" t="s">
        <v>30</v>
      </c>
      <c r="F5" s="7">
        <v>37</v>
      </c>
      <c r="G5" s="7">
        <v>27</v>
      </c>
      <c r="H5" s="7">
        <v>16</v>
      </c>
      <c r="I5" s="7">
        <v>0</v>
      </c>
      <c r="J5" s="7">
        <v>27</v>
      </c>
      <c r="K5" s="7">
        <v>49</v>
      </c>
      <c r="L5" s="7">
        <v>1</v>
      </c>
      <c r="M5" s="7">
        <v>0</v>
      </c>
      <c r="N5" s="7">
        <v>0.4</v>
      </c>
      <c r="O5" s="96" t="s">
        <v>486</v>
      </c>
    </row>
    <row r="6" spans="1:17" s="5" customFormat="1" ht="9" x14ac:dyDescent="0.25">
      <c r="A6" s="6" t="s">
        <v>26</v>
      </c>
      <c r="B6" s="98" t="s">
        <v>34</v>
      </c>
      <c r="C6" s="98" t="s">
        <v>28</v>
      </c>
      <c r="D6" s="98" t="s">
        <v>35</v>
      </c>
      <c r="E6" s="98" t="s">
        <v>30</v>
      </c>
      <c r="F6" s="7">
        <v>63</v>
      </c>
      <c r="G6" s="7">
        <v>33</v>
      </c>
      <c r="H6" s="7">
        <v>20</v>
      </c>
      <c r="I6" s="7">
        <v>0</v>
      </c>
      <c r="J6" s="7">
        <v>44</v>
      </c>
      <c r="K6" s="7"/>
      <c r="L6" s="7"/>
      <c r="M6" s="7"/>
      <c r="N6" s="7"/>
      <c r="O6" s="96" t="s">
        <v>487</v>
      </c>
    </row>
    <row r="7" spans="1:17" s="5" customFormat="1" ht="9" x14ac:dyDescent="0.25">
      <c r="A7" s="6" t="s">
        <v>26</v>
      </c>
      <c r="B7" s="98" t="s">
        <v>382</v>
      </c>
      <c r="C7" s="98" t="s">
        <v>28</v>
      </c>
      <c r="D7" s="98" t="s">
        <v>35</v>
      </c>
      <c r="E7" s="98" t="s">
        <v>30</v>
      </c>
      <c r="F7" s="7">
        <v>66</v>
      </c>
      <c r="G7" s="7">
        <v>35</v>
      </c>
      <c r="H7" s="7"/>
      <c r="I7" s="7"/>
      <c r="J7" s="7"/>
      <c r="K7" s="7"/>
      <c r="L7" s="7"/>
      <c r="M7" s="7"/>
      <c r="N7" s="7">
        <v>1</v>
      </c>
      <c r="O7" s="96" t="s">
        <v>410</v>
      </c>
    </row>
    <row r="8" spans="1:17" s="5" customFormat="1" ht="9" x14ac:dyDescent="0.25">
      <c r="A8" s="6" t="s">
        <v>37</v>
      </c>
      <c r="B8" s="98" t="s">
        <v>38</v>
      </c>
      <c r="C8" s="98" t="s">
        <v>32</v>
      </c>
      <c r="D8" s="98"/>
      <c r="E8" s="98" t="s">
        <v>39</v>
      </c>
      <c r="F8" s="7">
        <v>9</v>
      </c>
      <c r="G8" s="7">
        <v>22</v>
      </c>
      <c r="H8" s="7">
        <v>15</v>
      </c>
      <c r="I8" s="7">
        <v>0</v>
      </c>
      <c r="J8" s="7">
        <v>0</v>
      </c>
      <c r="K8" s="7">
        <v>69</v>
      </c>
      <c r="L8" s="7">
        <v>0</v>
      </c>
      <c r="M8" s="7">
        <v>0</v>
      </c>
      <c r="N8" s="7">
        <v>0</v>
      </c>
      <c r="O8" s="96" t="s">
        <v>488</v>
      </c>
    </row>
    <row r="9" spans="1:17" s="5" customFormat="1" ht="9" x14ac:dyDescent="0.25">
      <c r="A9" s="6" t="s">
        <v>37</v>
      </c>
      <c r="B9" s="98" t="s">
        <v>40</v>
      </c>
      <c r="C9" s="98" t="s">
        <v>28</v>
      </c>
      <c r="D9" s="98" t="s">
        <v>35</v>
      </c>
      <c r="E9" s="98" t="s">
        <v>30</v>
      </c>
      <c r="F9" s="7">
        <v>20</v>
      </c>
      <c r="G9" s="7">
        <v>22</v>
      </c>
      <c r="H9" s="7"/>
      <c r="I9" s="7">
        <v>0</v>
      </c>
      <c r="J9" s="7"/>
      <c r="K9" s="7"/>
      <c r="L9" s="7"/>
      <c r="M9" s="7"/>
      <c r="N9" s="7"/>
      <c r="O9" s="96"/>
    </row>
    <row r="10" spans="1:17" s="5" customFormat="1" ht="9" x14ac:dyDescent="0.25">
      <c r="A10" s="6" t="s">
        <v>42</v>
      </c>
      <c r="B10" s="98" t="s">
        <v>43</v>
      </c>
      <c r="C10" s="98" t="s">
        <v>28</v>
      </c>
      <c r="D10" s="98" t="s">
        <v>35</v>
      </c>
      <c r="E10" s="98" t="s">
        <v>30</v>
      </c>
      <c r="F10" s="7">
        <v>14</v>
      </c>
      <c r="G10" s="7">
        <v>24</v>
      </c>
      <c r="H10" s="7"/>
      <c r="I10" s="7">
        <v>0</v>
      </c>
      <c r="J10" s="7">
        <v>29</v>
      </c>
      <c r="K10" s="7"/>
      <c r="L10" s="7"/>
      <c r="M10" s="7"/>
      <c r="N10" s="7">
        <v>0.2</v>
      </c>
      <c r="O10" s="96" t="s">
        <v>426</v>
      </c>
    </row>
    <row r="11" spans="1:17" s="5" customFormat="1" ht="9" x14ac:dyDescent="0.25">
      <c r="A11" s="6" t="s">
        <v>42</v>
      </c>
      <c r="B11" s="98" t="s">
        <v>528</v>
      </c>
      <c r="C11" s="98" t="s">
        <v>32</v>
      </c>
      <c r="D11" s="98"/>
      <c r="E11" s="98" t="s">
        <v>30</v>
      </c>
      <c r="F11" s="7">
        <v>12</v>
      </c>
      <c r="G11" s="7">
        <v>23</v>
      </c>
      <c r="H11" s="7">
        <v>15</v>
      </c>
      <c r="I11" s="7">
        <v>0</v>
      </c>
      <c r="J11" s="7">
        <v>22</v>
      </c>
      <c r="K11" s="7">
        <v>22</v>
      </c>
      <c r="L11" s="7">
        <v>2</v>
      </c>
      <c r="M11" s="7">
        <v>0</v>
      </c>
      <c r="N11" s="7">
        <v>0.2</v>
      </c>
      <c r="O11" s="96" t="s">
        <v>280</v>
      </c>
    </row>
    <row r="12" spans="1:17" s="5" customFormat="1" ht="9" x14ac:dyDescent="0.25">
      <c r="A12" s="6" t="s">
        <v>44</v>
      </c>
      <c r="B12" s="98" t="s">
        <v>529</v>
      </c>
      <c r="C12" s="98" t="s">
        <v>32</v>
      </c>
      <c r="D12" s="98"/>
      <c r="E12" s="98" t="s">
        <v>30</v>
      </c>
      <c r="F12" s="7">
        <v>1</v>
      </c>
      <c r="G12" s="7">
        <v>16</v>
      </c>
      <c r="H12" s="7">
        <v>12</v>
      </c>
      <c r="I12" s="7">
        <v>0</v>
      </c>
      <c r="J12" s="7">
        <v>17</v>
      </c>
      <c r="K12" s="7">
        <v>8</v>
      </c>
      <c r="L12" s="7">
        <v>1</v>
      </c>
      <c r="M12" s="7">
        <v>0</v>
      </c>
      <c r="N12" s="7">
        <v>0</v>
      </c>
      <c r="O12" s="96" t="s">
        <v>45</v>
      </c>
    </row>
    <row r="13" spans="1:17" s="5" customFormat="1" ht="9" x14ac:dyDescent="0.25">
      <c r="A13" s="6" t="s">
        <v>44</v>
      </c>
      <c r="B13" s="98" t="s">
        <v>530</v>
      </c>
      <c r="C13" s="98" t="s">
        <v>28</v>
      </c>
      <c r="D13" s="98" t="s">
        <v>35</v>
      </c>
      <c r="E13" s="98" t="s">
        <v>30</v>
      </c>
      <c r="F13" s="7">
        <v>0</v>
      </c>
      <c r="G13" s="7">
        <v>19</v>
      </c>
      <c r="H13" s="7"/>
      <c r="I13" s="7">
        <v>0</v>
      </c>
      <c r="J13" s="7">
        <v>26</v>
      </c>
      <c r="K13" s="7"/>
      <c r="L13" s="7"/>
      <c r="M13" s="7"/>
      <c r="N13" s="7">
        <v>0</v>
      </c>
      <c r="O13" s="96"/>
    </row>
    <row r="14" spans="1:17" s="5" customFormat="1" ht="9" x14ac:dyDescent="0.25">
      <c r="A14" s="6" t="s">
        <v>47</v>
      </c>
      <c r="B14" s="98" t="s">
        <v>531</v>
      </c>
      <c r="C14" s="98" t="s">
        <v>32</v>
      </c>
      <c r="D14" s="98"/>
      <c r="E14" s="98" t="s">
        <v>30</v>
      </c>
      <c r="F14" s="7">
        <v>10</v>
      </c>
      <c r="G14" s="7">
        <v>22</v>
      </c>
      <c r="H14" s="7">
        <v>12</v>
      </c>
      <c r="I14" s="7"/>
      <c r="J14" s="7">
        <v>18</v>
      </c>
      <c r="K14" s="7">
        <v>18</v>
      </c>
      <c r="L14" s="7"/>
      <c r="M14" s="7"/>
      <c r="N14" s="7">
        <v>0</v>
      </c>
      <c r="O14" s="96"/>
    </row>
    <row r="15" spans="1:17" s="5" customFormat="1" ht="9" x14ac:dyDescent="0.25">
      <c r="A15" s="6" t="s">
        <v>48</v>
      </c>
      <c r="B15" s="98" t="s">
        <v>532</v>
      </c>
      <c r="C15" s="98" t="s">
        <v>32</v>
      </c>
      <c r="D15" s="98"/>
      <c r="E15" s="98" t="s">
        <v>30</v>
      </c>
      <c r="F15" s="7">
        <v>2</v>
      </c>
      <c r="G15" s="7">
        <v>16</v>
      </c>
      <c r="H15" s="7">
        <v>12</v>
      </c>
      <c r="I15" s="7">
        <v>0</v>
      </c>
      <c r="J15" s="7">
        <v>14</v>
      </c>
      <c r="K15" s="7">
        <v>42</v>
      </c>
      <c r="L15" s="7">
        <v>2</v>
      </c>
      <c r="M15" s="7">
        <v>0</v>
      </c>
      <c r="N15" s="7">
        <v>0.2</v>
      </c>
      <c r="O15" s="96" t="s">
        <v>411</v>
      </c>
    </row>
    <row r="16" spans="1:17" s="5" customFormat="1" ht="9" x14ac:dyDescent="0.25">
      <c r="A16" s="6" t="s">
        <v>49</v>
      </c>
      <c r="B16" s="98" t="s">
        <v>533</v>
      </c>
      <c r="C16" s="98" t="s">
        <v>28</v>
      </c>
      <c r="D16" s="98" t="s">
        <v>35</v>
      </c>
      <c r="E16" s="98" t="s">
        <v>30</v>
      </c>
      <c r="F16" s="7">
        <v>47</v>
      </c>
      <c r="G16" s="7">
        <v>31</v>
      </c>
      <c r="H16" s="7"/>
      <c r="I16" s="7"/>
      <c r="J16" s="7"/>
      <c r="K16" s="7"/>
      <c r="L16" s="7"/>
      <c r="M16" s="7"/>
      <c r="N16" s="7">
        <v>1</v>
      </c>
      <c r="O16" s="96"/>
    </row>
    <row r="17" spans="1:15" s="5" customFormat="1" ht="9" x14ac:dyDescent="0.25">
      <c r="A17" s="6" t="s">
        <v>49</v>
      </c>
      <c r="B17" s="98" t="s">
        <v>50</v>
      </c>
      <c r="C17" s="98" t="s">
        <v>32</v>
      </c>
      <c r="D17" s="98"/>
      <c r="E17" s="98" t="s">
        <v>30</v>
      </c>
      <c r="F17" s="7">
        <v>26</v>
      </c>
      <c r="G17" s="7">
        <v>27</v>
      </c>
      <c r="H17" s="7">
        <v>17</v>
      </c>
      <c r="I17" s="7"/>
      <c r="J17" s="7">
        <v>19</v>
      </c>
      <c r="K17" s="7">
        <v>68</v>
      </c>
      <c r="L17" s="7"/>
      <c r="M17" s="7"/>
      <c r="N17" s="7"/>
      <c r="O17" s="96"/>
    </row>
    <row r="18" spans="1:15" s="5" customFormat="1" ht="9" x14ac:dyDescent="0.25">
      <c r="A18" s="6" t="s">
        <v>51</v>
      </c>
      <c r="B18" s="98" t="s">
        <v>534</v>
      </c>
      <c r="C18" s="98" t="s">
        <v>28</v>
      </c>
      <c r="D18" s="98" t="s">
        <v>35</v>
      </c>
      <c r="E18" s="98" t="s">
        <v>30</v>
      </c>
      <c r="F18" s="7">
        <v>37</v>
      </c>
      <c r="G18" s="7">
        <v>30</v>
      </c>
      <c r="H18" s="7"/>
      <c r="I18" s="7">
        <v>0</v>
      </c>
      <c r="J18" s="7">
        <v>28</v>
      </c>
      <c r="K18" s="7"/>
      <c r="L18" s="7"/>
      <c r="M18" s="7"/>
      <c r="N18" s="7"/>
      <c r="O18" s="96"/>
    </row>
    <row r="19" spans="1:15" s="5" customFormat="1" ht="9" x14ac:dyDescent="0.25">
      <c r="A19" s="6" t="s">
        <v>51</v>
      </c>
      <c r="B19" s="98" t="s">
        <v>535</v>
      </c>
      <c r="C19" s="98" t="s">
        <v>32</v>
      </c>
      <c r="D19" s="98"/>
      <c r="E19" s="98" t="s">
        <v>30</v>
      </c>
      <c r="F19" s="7">
        <v>22</v>
      </c>
      <c r="G19" s="7">
        <v>27</v>
      </c>
      <c r="H19" s="7">
        <v>16</v>
      </c>
      <c r="I19" s="7">
        <v>0</v>
      </c>
      <c r="J19" s="7">
        <v>18</v>
      </c>
      <c r="K19" s="7">
        <v>37</v>
      </c>
      <c r="L19" s="7">
        <v>3</v>
      </c>
      <c r="M19" s="7">
        <v>0</v>
      </c>
      <c r="N19" s="7">
        <v>0</v>
      </c>
      <c r="O19" s="96"/>
    </row>
    <row r="20" spans="1:15" s="5" customFormat="1" ht="9" x14ac:dyDescent="0.25">
      <c r="A20" s="6" t="s">
        <v>52</v>
      </c>
      <c r="B20" s="98" t="s">
        <v>536</v>
      </c>
      <c r="C20" s="98" t="s">
        <v>32</v>
      </c>
      <c r="D20" s="98"/>
      <c r="E20" s="98" t="s">
        <v>30</v>
      </c>
      <c r="F20" s="7">
        <v>1</v>
      </c>
      <c r="G20" s="7">
        <v>16</v>
      </c>
      <c r="H20" s="7">
        <v>11</v>
      </c>
      <c r="I20" s="7">
        <v>0</v>
      </c>
      <c r="J20" s="7">
        <v>18</v>
      </c>
      <c r="K20" s="7">
        <v>26</v>
      </c>
      <c r="L20" s="7">
        <v>0</v>
      </c>
      <c r="M20" s="7">
        <v>0</v>
      </c>
      <c r="N20" s="7">
        <v>1</v>
      </c>
      <c r="O20" s="96" t="s">
        <v>383</v>
      </c>
    </row>
    <row r="21" spans="1:15" s="5" customFormat="1" ht="9" x14ac:dyDescent="0.25">
      <c r="A21" s="6" t="s">
        <v>52</v>
      </c>
      <c r="B21" s="98" t="s">
        <v>537</v>
      </c>
      <c r="C21" s="98" t="s">
        <v>32</v>
      </c>
      <c r="D21" s="98"/>
      <c r="E21" s="98" t="s">
        <v>30</v>
      </c>
      <c r="F21" s="7">
        <v>1</v>
      </c>
      <c r="G21" s="7">
        <v>16</v>
      </c>
      <c r="H21" s="7">
        <v>9</v>
      </c>
      <c r="I21" s="7">
        <v>0</v>
      </c>
      <c r="J21" s="7">
        <v>20</v>
      </c>
      <c r="K21" s="7">
        <v>7</v>
      </c>
      <c r="L21" s="7">
        <v>0</v>
      </c>
      <c r="M21" s="7">
        <v>0</v>
      </c>
      <c r="N21" s="7">
        <v>1</v>
      </c>
      <c r="O21" s="96" t="s">
        <v>427</v>
      </c>
    </row>
    <row r="22" spans="1:15" s="5" customFormat="1" ht="9" x14ac:dyDescent="0.25">
      <c r="A22" s="6" t="s">
        <v>52</v>
      </c>
      <c r="B22" s="98" t="s">
        <v>538</v>
      </c>
      <c r="C22" s="98" t="s">
        <v>53</v>
      </c>
      <c r="D22" s="98"/>
      <c r="E22" s="98" t="s">
        <v>39</v>
      </c>
      <c r="F22" s="7">
        <v>20</v>
      </c>
      <c r="G22" s="7">
        <v>3</v>
      </c>
      <c r="H22" s="7">
        <v>11</v>
      </c>
      <c r="I22" s="7">
        <v>0</v>
      </c>
      <c r="J22" s="7">
        <v>22</v>
      </c>
      <c r="K22" s="7"/>
      <c r="L22" s="7"/>
      <c r="M22" s="7"/>
      <c r="N22" s="7"/>
      <c r="O22" s="96" t="s">
        <v>383</v>
      </c>
    </row>
    <row r="23" spans="1:15" s="5" customFormat="1" ht="9" x14ac:dyDescent="0.25">
      <c r="A23" s="6" t="s">
        <v>54</v>
      </c>
      <c r="B23" s="98" t="s">
        <v>55</v>
      </c>
      <c r="C23" s="98" t="s">
        <v>28</v>
      </c>
      <c r="D23" s="98" t="s">
        <v>35</v>
      </c>
      <c r="E23" s="98" t="s">
        <v>30</v>
      </c>
      <c r="F23" s="7">
        <v>0</v>
      </c>
      <c r="G23" s="7">
        <v>16</v>
      </c>
      <c r="H23" s="7">
        <v>11</v>
      </c>
      <c r="I23" s="7">
        <v>0</v>
      </c>
      <c r="J23" s="7">
        <v>20</v>
      </c>
      <c r="K23" s="7"/>
      <c r="L23" s="7"/>
      <c r="M23" s="7"/>
      <c r="N23" s="7"/>
      <c r="O23" s="96" t="s">
        <v>539</v>
      </c>
    </row>
    <row r="24" spans="1:15" s="5" customFormat="1" ht="9" x14ac:dyDescent="0.25">
      <c r="A24" s="6" t="s">
        <v>54</v>
      </c>
      <c r="B24" s="98" t="s">
        <v>56</v>
      </c>
      <c r="C24" s="98" t="s">
        <v>32</v>
      </c>
      <c r="D24" s="98"/>
      <c r="E24" s="98" t="s">
        <v>30</v>
      </c>
      <c r="F24" s="7">
        <v>0</v>
      </c>
      <c r="G24" s="7">
        <v>16</v>
      </c>
      <c r="H24" s="7">
        <v>8</v>
      </c>
      <c r="I24" s="7">
        <v>0</v>
      </c>
      <c r="J24" s="7">
        <v>11</v>
      </c>
      <c r="K24" s="7">
        <v>39</v>
      </c>
      <c r="L24" s="7">
        <v>1</v>
      </c>
      <c r="M24" s="7">
        <v>0</v>
      </c>
      <c r="N24" s="7"/>
      <c r="O24" s="96" t="s">
        <v>428</v>
      </c>
    </row>
    <row r="25" spans="1:15" s="5" customFormat="1" ht="9" x14ac:dyDescent="0.25">
      <c r="A25" s="6" t="s">
        <v>54</v>
      </c>
      <c r="B25" s="98" t="s">
        <v>540</v>
      </c>
      <c r="C25" s="98" t="s">
        <v>53</v>
      </c>
      <c r="D25" s="98"/>
      <c r="E25" s="98" t="s">
        <v>70</v>
      </c>
      <c r="F25" s="7">
        <v>0</v>
      </c>
      <c r="G25" s="7">
        <v>10</v>
      </c>
      <c r="H25" s="7">
        <v>6</v>
      </c>
      <c r="I25" s="7">
        <v>0</v>
      </c>
      <c r="J25" s="7">
        <v>4</v>
      </c>
      <c r="K25" s="7"/>
      <c r="L25" s="7"/>
      <c r="M25" s="7"/>
      <c r="N25" s="7"/>
      <c r="O25" s="96"/>
    </row>
    <row r="26" spans="1:15" s="5" customFormat="1" ht="9" x14ac:dyDescent="0.25">
      <c r="A26" s="6" t="s">
        <v>57</v>
      </c>
      <c r="B26" s="98" t="s">
        <v>541</v>
      </c>
      <c r="C26" s="98" t="s">
        <v>32</v>
      </c>
      <c r="D26" s="98"/>
      <c r="E26" s="98" t="s">
        <v>39</v>
      </c>
      <c r="F26" s="7"/>
      <c r="G26" s="7"/>
      <c r="H26" s="7"/>
      <c r="I26" s="7">
        <v>0</v>
      </c>
      <c r="J26" s="7">
        <v>14</v>
      </c>
      <c r="K26" s="7"/>
      <c r="L26" s="7">
        <v>3</v>
      </c>
      <c r="M26" s="7">
        <v>0</v>
      </c>
      <c r="N26" s="7"/>
      <c r="O26" s="96"/>
    </row>
    <row r="27" spans="1:15" s="5" customFormat="1" ht="9" x14ac:dyDescent="0.25">
      <c r="A27" s="6" t="s">
        <v>57</v>
      </c>
      <c r="B27" s="98" t="s">
        <v>542</v>
      </c>
      <c r="C27" s="98" t="s">
        <v>32</v>
      </c>
      <c r="D27" s="98"/>
      <c r="E27" s="98" t="s">
        <v>30</v>
      </c>
      <c r="F27" s="7">
        <v>0</v>
      </c>
      <c r="G27" s="7">
        <v>14</v>
      </c>
      <c r="H27" s="7">
        <v>8</v>
      </c>
      <c r="I27" s="7">
        <v>0</v>
      </c>
      <c r="J27" s="7">
        <v>18</v>
      </c>
      <c r="K27" s="7"/>
      <c r="L27" s="7"/>
      <c r="M27" s="7"/>
      <c r="N27" s="7"/>
      <c r="O27" s="96" t="s">
        <v>495</v>
      </c>
    </row>
    <row r="28" spans="1:15" s="5" customFormat="1" ht="9" x14ac:dyDescent="0.25">
      <c r="A28" s="6" t="s">
        <v>57</v>
      </c>
      <c r="B28" s="98" t="s">
        <v>543</v>
      </c>
      <c r="C28" s="98" t="s">
        <v>32</v>
      </c>
      <c r="D28" s="98"/>
      <c r="E28" s="98" t="s">
        <v>30</v>
      </c>
      <c r="F28" s="7">
        <v>0</v>
      </c>
      <c r="G28" s="7">
        <v>14</v>
      </c>
      <c r="H28" s="7">
        <v>8</v>
      </c>
      <c r="I28" s="7">
        <v>0</v>
      </c>
      <c r="J28" s="7">
        <v>12</v>
      </c>
      <c r="K28" s="7">
        <v>88</v>
      </c>
      <c r="L28" s="7">
        <v>7</v>
      </c>
      <c r="M28" s="7">
        <v>0</v>
      </c>
      <c r="N28" s="7"/>
      <c r="O28" s="96" t="s">
        <v>496</v>
      </c>
    </row>
    <row r="29" spans="1:15" s="5" customFormat="1" ht="9" x14ac:dyDescent="0.25">
      <c r="A29" s="6" t="s">
        <v>57</v>
      </c>
      <c r="B29" s="98" t="s">
        <v>544</v>
      </c>
      <c r="C29" s="98" t="s">
        <v>28</v>
      </c>
      <c r="D29" s="98" t="s">
        <v>29</v>
      </c>
      <c r="E29" s="98" t="s">
        <v>30</v>
      </c>
      <c r="F29" s="7">
        <v>2</v>
      </c>
      <c r="G29" s="7">
        <v>19</v>
      </c>
      <c r="H29" s="7"/>
      <c r="I29" s="7">
        <v>0</v>
      </c>
      <c r="J29" s="7">
        <v>29</v>
      </c>
      <c r="K29" s="7"/>
      <c r="L29" s="7"/>
      <c r="M29" s="7"/>
      <c r="N29" s="7"/>
      <c r="O29" s="96" t="s">
        <v>497</v>
      </c>
    </row>
    <row r="30" spans="1:15" s="5" customFormat="1" ht="9" x14ac:dyDescent="0.25">
      <c r="A30" s="6" t="s">
        <v>57</v>
      </c>
      <c r="B30" s="98" t="s">
        <v>545</v>
      </c>
      <c r="C30" s="98" t="s">
        <v>28</v>
      </c>
      <c r="D30" s="98" t="s">
        <v>29</v>
      </c>
      <c r="E30" s="98" t="s">
        <v>30</v>
      </c>
      <c r="F30" s="7">
        <v>0</v>
      </c>
      <c r="G30" s="7">
        <v>18</v>
      </c>
      <c r="H30" s="7"/>
      <c r="I30" s="7">
        <v>0</v>
      </c>
      <c r="J30" s="7">
        <v>32</v>
      </c>
      <c r="K30" s="7"/>
      <c r="L30" s="7"/>
      <c r="M30" s="7"/>
      <c r="N30" s="7"/>
      <c r="O30" s="96"/>
    </row>
    <row r="31" spans="1:15" s="5" customFormat="1" ht="9" x14ac:dyDescent="0.25">
      <c r="A31" s="6" t="s">
        <v>57</v>
      </c>
      <c r="B31" s="98" t="s">
        <v>546</v>
      </c>
      <c r="C31" s="98" t="s">
        <v>53</v>
      </c>
      <c r="D31" s="98"/>
      <c r="E31" s="98" t="s">
        <v>30</v>
      </c>
      <c r="F31" s="7"/>
      <c r="G31" s="7"/>
      <c r="H31" s="7"/>
      <c r="I31" s="7"/>
      <c r="J31" s="7"/>
      <c r="K31" s="7"/>
      <c r="L31" s="7"/>
      <c r="M31" s="7"/>
      <c r="N31" s="7"/>
      <c r="O31" s="96" t="s">
        <v>380</v>
      </c>
    </row>
    <row r="32" spans="1:15" s="5" customFormat="1" ht="9" x14ac:dyDescent="0.25">
      <c r="A32" s="6" t="s">
        <v>57</v>
      </c>
      <c r="B32" s="98"/>
      <c r="C32" s="98" t="s">
        <v>28</v>
      </c>
      <c r="D32" s="98" t="s">
        <v>29</v>
      </c>
      <c r="E32" s="98" t="s">
        <v>30</v>
      </c>
      <c r="F32" s="7"/>
      <c r="G32" s="7"/>
      <c r="H32" s="7"/>
      <c r="I32" s="7">
        <v>0</v>
      </c>
      <c r="J32" s="7">
        <v>45</v>
      </c>
      <c r="K32" s="7"/>
      <c r="L32" s="7"/>
      <c r="M32" s="7"/>
      <c r="N32" s="7"/>
      <c r="O32" s="96" t="s">
        <v>498</v>
      </c>
    </row>
    <row r="33" spans="1:15" s="5" customFormat="1" ht="9" x14ac:dyDescent="0.25">
      <c r="A33" s="6" t="s">
        <v>57</v>
      </c>
      <c r="B33" s="98" t="s">
        <v>547</v>
      </c>
      <c r="C33" s="98" t="s">
        <v>28</v>
      </c>
      <c r="D33" s="98" t="s">
        <v>29</v>
      </c>
      <c r="E33" s="98" t="s">
        <v>30</v>
      </c>
      <c r="F33" s="7">
        <v>2</v>
      </c>
      <c r="G33" s="7">
        <v>22</v>
      </c>
      <c r="H33" s="7">
        <v>12</v>
      </c>
      <c r="I33" s="7">
        <v>0</v>
      </c>
      <c r="J33" s="7">
        <v>50</v>
      </c>
      <c r="K33" s="7"/>
      <c r="L33" s="7"/>
      <c r="M33" s="7"/>
      <c r="N33" s="7"/>
      <c r="O33" s="96" t="s">
        <v>62</v>
      </c>
    </row>
    <row r="34" spans="1:15" s="5" customFormat="1" ht="9" x14ac:dyDescent="0.25">
      <c r="A34" s="6" t="s">
        <v>57</v>
      </c>
      <c r="B34" s="98" t="s">
        <v>548</v>
      </c>
      <c r="C34" s="98" t="s">
        <v>32</v>
      </c>
      <c r="D34" s="98"/>
      <c r="E34" s="98" t="s">
        <v>30</v>
      </c>
      <c r="F34" s="7"/>
      <c r="G34" s="7"/>
      <c r="H34" s="7"/>
      <c r="I34" s="7">
        <v>0</v>
      </c>
      <c r="J34" s="7">
        <v>15</v>
      </c>
      <c r="K34" s="7">
        <v>37</v>
      </c>
      <c r="L34" s="7">
        <v>0</v>
      </c>
      <c r="M34" s="7">
        <v>0</v>
      </c>
      <c r="N34" s="7"/>
      <c r="O34" s="96"/>
    </row>
    <row r="35" spans="1:15" s="5" customFormat="1" ht="9" x14ac:dyDescent="0.25">
      <c r="A35" s="6" t="s">
        <v>57</v>
      </c>
      <c r="B35" s="98" t="s">
        <v>549</v>
      </c>
      <c r="C35" s="98" t="s">
        <v>32</v>
      </c>
      <c r="D35" s="98"/>
      <c r="E35" s="98" t="s">
        <v>30</v>
      </c>
      <c r="F35" s="7">
        <v>1</v>
      </c>
      <c r="G35" s="7">
        <v>19</v>
      </c>
      <c r="H35" s="7">
        <v>12</v>
      </c>
      <c r="I35" s="7"/>
      <c r="J35" s="7"/>
      <c r="K35" s="7"/>
      <c r="L35" s="7"/>
      <c r="M35" s="7"/>
      <c r="N35" s="7"/>
      <c r="O35" s="96"/>
    </row>
    <row r="36" spans="1:15" s="5" customFormat="1" ht="9" x14ac:dyDescent="0.25">
      <c r="A36" s="6" t="s">
        <v>63</v>
      </c>
      <c r="B36" s="98" t="s">
        <v>514</v>
      </c>
      <c r="C36" s="98" t="s">
        <v>28</v>
      </c>
      <c r="D36" s="98" t="s">
        <v>35</v>
      </c>
      <c r="E36" s="98" t="s">
        <v>30</v>
      </c>
      <c r="F36" s="7">
        <v>0</v>
      </c>
      <c r="G36" s="7">
        <v>14</v>
      </c>
      <c r="H36" s="7">
        <v>8</v>
      </c>
      <c r="I36" s="7">
        <v>0</v>
      </c>
      <c r="J36" s="7">
        <v>21</v>
      </c>
      <c r="K36" s="7"/>
      <c r="L36" s="7"/>
      <c r="M36" s="7"/>
      <c r="N36" s="7"/>
      <c r="O36" s="96"/>
    </row>
    <row r="37" spans="1:15" s="5" customFormat="1" ht="9" x14ac:dyDescent="0.25">
      <c r="A37" s="6" t="s">
        <v>63</v>
      </c>
      <c r="B37" s="98" t="s">
        <v>64</v>
      </c>
      <c r="C37" s="98" t="s">
        <v>53</v>
      </c>
      <c r="D37" s="98"/>
      <c r="E37" s="98" t="s">
        <v>30</v>
      </c>
      <c r="F37" s="7">
        <v>0</v>
      </c>
      <c r="G37" s="7">
        <v>17</v>
      </c>
      <c r="H37" s="7">
        <v>10</v>
      </c>
      <c r="I37" s="7">
        <v>0</v>
      </c>
      <c r="J37" s="7">
        <v>14</v>
      </c>
      <c r="K37" s="7"/>
      <c r="L37" s="7"/>
      <c r="M37" s="7"/>
      <c r="N37" s="7">
        <v>0.1</v>
      </c>
      <c r="O37" s="96" t="s">
        <v>65</v>
      </c>
    </row>
    <row r="38" spans="1:15" s="5" customFormat="1" ht="9" x14ac:dyDescent="0.25">
      <c r="A38" s="6" t="s">
        <v>63</v>
      </c>
      <c r="B38" s="98" t="s">
        <v>66</v>
      </c>
      <c r="C38" s="98" t="s">
        <v>32</v>
      </c>
      <c r="D38" s="98"/>
      <c r="E38" s="98" t="s">
        <v>30</v>
      </c>
      <c r="F38" s="7">
        <v>0</v>
      </c>
      <c r="G38" s="7">
        <v>19</v>
      </c>
      <c r="H38" s="7">
        <v>10</v>
      </c>
      <c r="I38" s="7">
        <v>0</v>
      </c>
      <c r="J38" s="7">
        <v>18</v>
      </c>
      <c r="K38" s="7">
        <v>0</v>
      </c>
      <c r="L38" s="7">
        <v>0</v>
      </c>
      <c r="M38" s="7">
        <v>0</v>
      </c>
      <c r="N38" s="7">
        <v>0.1</v>
      </c>
      <c r="O38" s="96" t="s">
        <v>67</v>
      </c>
    </row>
    <row r="39" spans="1:15" s="5" customFormat="1" ht="9" x14ac:dyDescent="0.25">
      <c r="A39" s="6" t="s">
        <v>63</v>
      </c>
      <c r="B39" s="98" t="s">
        <v>550</v>
      </c>
      <c r="C39" s="98" t="s">
        <v>28</v>
      </c>
      <c r="D39" s="98" t="s">
        <v>35</v>
      </c>
      <c r="E39" s="98" t="s">
        <v>30</v>
      </c>
      <c r="F39" s="7">
        <v>0</v>
      </c>
      <c r="G39" s="7">
        <v>16</v>
      </c>
      <c r="H39" s="7"/>
      <c r="I39" s="7">
        <v>0</v>
      </c>
      <c r="J39" s="7">
        <v>22</v>
      </c>
      <c r="K39" s="7"/>
      <c r="L39" s="7"/>
      <c r="M39" s="7"/>
      <c r="N39" s="7"/>
      <c r="O39" s="96" t="s">
        <v>328</v>
      </c>
    </row>
    <row r="40" spans="1:15" s="5" customFormat="1" ht="9" x14ac:dyDescent="0.25">
      <c r="A40" s="6" t="s">
        <v>63</v>
      </c>
      <c r="B40" s="98" t="s">
        <v>68</v>
      </c>
      <c r="C40" s="98" t="s">
        <v>53</v>
      </c>
      <c r="D40" s="98"/>
      <c r="E40" s="98" t="s">
        <v>39</v>
      </c>
      <c r="F40" s="7"/>
      <c r="G40" s="7"/>
      <c r="H40" s="7"/>
      <c r="I40" s="7">
        <v>0</v>
      </c>
      <c r="J40" s="7">
        <v>7</v>
      </c>
      <c r="K40" s="7"/>
      <c r="L40" s="7"/>
      <c r="M40" s="7"/>
      <c r="N40" s="7"/>
      <c r="O40" s="96" t="s">
        <v>58</v>
      </c>
    </row>
    <row r="41" spans="1:15" s="5" customFormat="1" ht="9" x14ac:dyDescent="0.25">
      <c r="A41" s="6" t="s">
        <v>63</v>
      </c>
      <c r="B41" s="98" t="s">
        <v>551</v>
      </c>
      <c r="C41" s="98" t="s">
        <v>28</v>
      </c>
      <c r="D41" s="98" t="s">
        <v>35</v>
      </c>
      <c r="E41" s="98" t="s">
        <v>30</v>
      </c>
      <c r="F41" s="7">
        <v>0</v>
      </c>
      <c r="G41" s="7">
        <v>20</v>
      </c>
      <c r="H41" s="7">
        <v>11</v>
      </c>
      <c r="I41" s="7">
        <v>0</v>
      </c>
      <c r="J41" s="7">
        <v>29</v>
      </c>
      <c r="K41" s="7"/>
      <c r="L41" s="7"/>
      <c r="M41" s="7"/>
      <c r="N41" s="7"/>
      <c r="O41" s="96" t="s">
        <v>329</v>
      </c>
    </row>
    <row r="42" spans="1:15" s="5" customFormat="1" ht="9" x14ac:dyDescent="0.25">
      <c r="A42" s="6" t="s">
        <v>63</v>
      </c>
      <c r="B42" s="98" t="s">
        <v>69</v>
      </c>
      <c r="C42" s="98" t="s">
        <v>32</v>
      </c>
      <c r="D42" s="98"/>
      <c r="E42" s="98" t="s">
        <v>39</v>
      </c>
      <c r="F42" s="7"/>
      <c r="G42" s="7"/>
      <c r="H42" s="7"/>
      <c r="I42" s="7">
        <v>0</v>
      </c>
      <c r="J42" s="7">
        <v>7</v>
      </c>
      <c r="K42" s="7">
        <v>21</v>
      </c>
      <c r="L42" s="7">
        <v>0</v>
      </c>
      <c r="M42" s="7">
        <v>0</v>
      </c>
      <c r="N42" s="7"/>
      <c r="O42" s="96"/>
    </row>
    <row r="43" spans="1:15" s="5" customFormat="1" ht="9" x14ac:dyDescent="0.25">
      <c r="A43" s="6" t="s">
        <v>63</v>
      </c>
      <c r="B43" s="98" t="s">
        <v>552</v>
      </c>
      <c r="C43" s="98" t="s">
        <v>53</v>
      </c>
      <c r="D43" s="98"/>
      <c r="E43" s="98" t="s">
        <v>70</v>
      </c>
      <c r="F43" s="7"/>
      <c r="G43" s="7"/>
      <c r="H43" s="7"/>
      <c r="I43" s="7">
        <v>0</v>
      </c>
      <c r="J43" s="7">
        <v>4</v>
      </c>
      <c r="K43" s="7"/>
      <c r="L43" s="7"/>
      <c r="M43" s="7"/>
      <c r="N43" s="7"/>
      <c r="O43" s="96" t="s">
        <v>58</v>
      </c>
    </row>
    <row r="44" spans="1:15" s="5" customFormat="1" ht="9" x14ac:dyDescent="0.25">
      <c r="A44" s="6" t="s">
        <v>71</v>
      </c>
      <c r="B44" s="98" t="s">
        <v>553</v>
      </c>
      <c r="C44" s="98" t="s">
        <v>28</v>
      </c>
      <c r="D44" s="98" t="s">
        <v>35</v>
      </c>
      <c r="E44" s="98" t="s">
        <v>30</v>
      </c>
      <c r="F44" s="7">
        <v>4</v>
      </c>
      <c r="G44" s="7">
        <v>20</v>
      </c>
      <c r="H44" s="7">
        <v>15</v>
      </c>
      <c r="I44" s="7">
        <v>0</v>
      </c>
      <c r="J44" s="7">
        <v>30</v>
      </c>
      <c r="K44" s="7"/>
      <c r="L44" s="7"/>
      <c r="M44" s="7"/>
      <c r="N44" s="7">
        <v>0</v>
      </c>
      <c r="O44" s="96" t="s">
        <v>72</v>
      </c>
    </row>
    <row r="45" spans="1:15" s="5" customFormat="1" ht="9" x14ac:dyDescent="0.25">
      <c r="A45" s="6" t="s">
        <v>71</v>
      </c>
      <c r="B45" s="98" t="s">
        <v>554</v>
      </c>
      <c r="C45" s="98" t="s">
        <v>32</v>
      </c>
      <c r="D45" s="98"/>
      <c r="E45" s="98" t="s">
        <v>30</v>
      </c>
      <c r="F45" s="7"/>
      <c r="G45" s="7"/>
      <c r="H45" s="7"/>
      <c r="I45" s="7">
        <v>0</v>
      </c>
      <c r="J45" s="7">
        <v>16</v>
      </c>
      <c r="K45" s="7">
        <v>39</v>
      </c>
      <c r="L45" s="7">
        <v>5</v>
      </c>
      <c r="M45" s="7">
        <v>0</v>
      </c>
      <c r="N45" s="7"/>
      <c r="O45" s="96" t="s">
        <v>58</v>
      </c>
    </row>
    <row r="46" spans="1:15" s="5" customFormat="1" ht="9" x14ac:dyDescent="0.25">
      <c r="A46" s="6" t="s">
        <v>73</v>
      </c>
      <c r="B46" s="98" t="s">
        <v>555</v>
      </c>
      <c r="C46" s="98" t="s">
        <v>28</v>
      </c>
      <c r="D46" s="98" t="s">
        <v>35</v>
      </c>
      <c r="E46" s="98" t="s">
        <v>30</v>
      </c>
      <c r="F46" s="7">
        <v>15</v>
      </c>
      <c r="G46" s="7">
        <v>22</v>
      </c>
      <c r="H46" s="7">
        <v>15</v>
      </c>
      <c r="I46" s="7">
        <v>0</v>
      </c>
      <c r="J46" s="7">
        <v>31</v>
      </c>
      <c r="K46" s="7">
        <v>73</v>
      </c>
      <c r="L46" s="7">
        <v>25</v>
      </c>
      <c r="M46" s="7">
        <v>0</v>
      </c>
      <c r="N46" s="7"/>
      <c r="O46" s="96" t="s">
        <v>74</v>
      </c>
    </row>
    <row r="47" spans="1:15" s="5" customFormat="1" ht="9" x14ac:dyDescent="0.25">
      <c r="A47" s="6" t="s">
        <v>75</v>
      </c>
      <c r="B47" s="98" t="s">
        <v>76</v>
      </c>
      <c r="C47" s="98" t="s">
        <v>28</v>
      </c>
      <c r="D47" s="98" t="s">
        <v>35</v>
      </c>
      <c r="E47" s="98" t="s">
        <v>30</v>
      </c>
      <c r="F47" s="7">
        <v>5</v>
      </c>
      <c r="G47" s="7">
        <v>17</v>
      </c>
      <c r="H47" s="7"/>
      <c r="I47" s="7">
        <v>0</v>
      </c>
      <c r="J47" s="7">
        <v>30</v>
      </c>
      <c r="K47" s="7"/>
      <c r="L47" s="7"/>
      <c r="M47" s="7"/>
      <c r="N47" s="7"/>
      <c r="O47" s="96" t="s">
        <v>77</v>
      </c>
    </row>
    <row r="48" spans="1:15" s="5" customFormat="1" ht="9" x14ac:dyDescent="0.25">
      <c r="A48" s="6" t="s">
        <v>75</v>
      </c>
      <c r="B48" s="98" t="s">
        <v>78</v>
      </c>
      <c r="C48" s="98" t="s">
        <v>32</v>
      </c>
      <c r="D48" s="98"/>
      <c r="E48" s="98" t="s">
        <v>39</v>
      </c>
      <c r="F48" s="7">
        <v>6</v>
      </c>
      <c r="G48" s="7">
        <v>19</v>
      </c>
      <c r="H48" s="7">
        <v>14</v>
      </c>
      <c r="I48" s="7">
        <v>0</v>
      </c>
      <c r="J48" s="7">
        <v>18</v>
      </c>
      <c r="K48" s="7">
        <v>67</v>
      </c>
      <c r="L48" s="7">
        <v>13</v>
      </c>
      <c r="M48" s="7">
        <v>0</v>
      </c>
      <c r="N48" s="7"/>
      <c r="O48" s="96"/>
    </row>
    <row r="49" spans="1:15" s="5" customFormat="1" ht="9" x14ac:dyDescent="0.25">
      <c r="A49" s="6" t="s">
        <v>79</v>
      </c>
      <c r="B49" s="98" t="s">
        <v>80</v>
      </c>
      <c r="C49" s="98" t="s">
        <v>28</v>
      </c>
      <c r="D49" s="98" t="s">
        <v>35</v>
      </c>
      <c r="E49" s="98" t="s">
        <v>30</v>
      </c>
      <c r="F49" s="7">
        <v>3</v>
      </c>
      <c r="G49" s="7">
        <v>19</v>
      </c>
      <c r="H49" s="7"/>
      <c r="I49" s="7">
        <v>0</v>
      </c>
      <c r="J49" s="7">
        <v>21</v>
      </c>
      <c r="K49" s="7"/>
      <c r="L49" s="7"/>
      <c r="M49" s="7"/>
      <c r="N49" s="7"/>
      <c r="O49" s="96" t="s">
        <v>92</v>
      </c>
    </row>
    <row r="50" spans="1:15" s="5" customFormat="1" ht="9" x14ac:dyDescent="0.25">
      <c r="A50" s="6" t="s">
        <v>79</v>
      </c>
      <c r="B50" s="98" t="s">
        <v>81</v>
      </c>
      <c r="C50" s="98" t="s">
        <v>32</v>
      </c>
      <c r="D50" s="98"/>
      <c r="E50" s="98" t="s">
        <v>30</v>
      </c>
      <c r="F50" s="7">
        <v>6</v>
      </c>
      <c r="G50" s="7">
        <v>22</v>
      </c>
      <c r="H50" s="7">
        <v>16</v>
      </c>
      <c r="I50" s="7">
        <v>0</v>
      </c>
      <c r="J50" s="7">
        <v>16</v>
      </c>
      <c r="K50" s="7">
        <v>8</v>
      </c>
      <c r="L50" s="7">
        <v>0</v>
      </c>
      <c r="M50" s="7">
        <v>0</v>
      </c>
      <c r="N50" s="7">
        <v>1.6</v>
      </c>
      <c r="O50" s="96" t="s">
        <v>82</v>
      </c>
    </row>
    <row r="51" spans="1:15" s="5" customFormat="1" ht="9" x14ac:dyDescent="0.25">
      <c r="A51" s="6" t="s">
        <v>83</v>
      </c>
      <c r="B51" s="98" t="s">
        <v>84</v>
      </c>
      <c r="C51" s="98" t="s">
        <v>28</v>
      </c>
      <c r="D51" s="98" t="s">
        <v>29</v>
      </c>
      <c r="E51" s="98" t="s">
        <v>30</v>
      </c>
      <c r="F51" s="7">
        <v>49</v>
      </c>
      <c r="G51" s="7">
        <v>32</v>
      </c>
      <c r="H51" s="7">
        <v>21</v>
      </c>
      <c r="I51" s="7">
        <v>0</v>
      </c>
      <c r="J51" s="7">
        <v>35</v>
      </c>
      <c r="K51" s="7"/>
      <c r="L51" s="7"/>
      <c r="M51" s="7"/>
      <c r="N51" s="7">
        <v>0.4</v>
      </c>
      <c r="O51" s="96" t="s">
        <v>556</v>
      </c>
    </row>
    <row r="52" spans="1:15" s="5" customFormat="1" ht="9" x14ac:dyDescent="0.25">
      <c r="A52" s="6" t="s">
        <v>83</v>
      </c>
      <c r="B52" s="98" t="s">
        <v>85</v>
      </c>
      <c r="C52" s="98" t="s">
        <v>28</v>
      </c>
      <c r="D52" s="98" t="s">
        <v>29</v>
      </c>
      <c r="E52" s="98" t="s">
        <v>30</v>
      </c>
      <c r="F52" s="7">
        <v>14</v>
      </c>
      <c r="G52" s="7">
        <v>23</v>
      </c>
      <c r="H52" s="7"/>
      <c r="I52" s="7">
        <v>0</v>
      </c>
      <c r="J52" s="7">
        <v>32</v>
      </c>
      <c r="K52" s="7">
        <v>83</v>
      </c>
      <c r="L52" s="7">
        <v>19</v>
      </c>
      <c r="M52" s="7">
        <v>0</v>
      </c>
      <c r="N52" s="7"/>
      <c r="O52" s="96"/>
    </row>
    <row r="53" spans="1:15" s="5" customFormat="1" ht="9" x14ac:dyDescent="0.25">
      <c r="A53" s="6" t="s">
        <v>83</v>
      </c>
      <c r="B53" s="98" t="s">
        <v>86</v>
      </c>
      <c r="C53" s="98" t="s">
        <v>28</v>
      </c>
      <c r="D53" s="98" t="s">
        <v>29</v>
      </c>
      <c r="E53" s="98" t="s">
        <v>30</v>
      </c>
      <c r="F53" s="7"/>
      <c r="G53" s="7"/>
      <c r="H53" s="7"/>
      <c r="I53" s="7">
        <v>0</v>
      </c>
      <c r="J53" s="7">
        <v>38</v>
      </c>
      <c r="K53" s="7"/>
      <c r="L53" s="7"/>
      <c r="M53" s="7"/>
      <c r="N53" s="7"/>
      <c r="O53" s="96"/>
    </row>
    <row r="54" spans="1:15" s="5" customFormat="1" ht="9" x14ac:dyDescent="0.25">
      <c r="A54" s="6" t="s">
        <v>83</v>
      </c>
      <c r="B54" s="98" t="s">
        <v>87</v>
      </c>
      <c r="C54" s="98" t="s">
        <v>28</v>
      </c>
      <c r="D54" s="98" t="s">
        <v>29</v>
      </c>
      <c r="E54" s="98" t="s">
        <v>30</v>
      </c>
      <c r="F54" s="7">
        <v>42</v>
      </c>
      <c r="G54" s="7">
        <v>30</v>
      </c>
      <c r="H54" s="7">
        <v>18</v>
      </c>
      <c r="I54" s="7">
        <v>1</v>
      </c>
      <c r="J54" s="7">
        <v>44</v>
      </c>
      <c r="K54" s="7"/>
      <c r="L54" s="7"/>
      <c r="M54" s="7"/>
      <c r="N54" s="7"/>
      <c r="O54" s="96" t="s">
        <v>557</v>
      </c>
    </row>
    <row r="55" spans="1:15" s="5" customFormat="1" ht="9" x14ac:dyDescent="0.25">
      <c r="A55" s="6" t="s">
        <v>83</v>
      </c>
      <c r="B55" s="98" t="s">
        <v>88</v>
      </c>
      <c r="C55" s="98" t="s">
        <v>32</v>
      </c>
      <c r="D55" s="98"/>
      <c r="E55" s="98" t="s">
        <v>30</v>
      </c>
      <c r="F55" s="7">
        <v>34</v>
      </c>
      <c r="G55" s="7">
        <v>27</v>
      </c>
      <c r="H55" s="7">
        <v>16</v>
      </c>
      <c r="I55" s="7">
        <v>0</v>
      </c>
      <c r="J55" s="7">
        <v>28</v>
      </c>
      <c r="K55" s="7">
        <v>37</v>
      </c>
      <c r="L55" s="7">
        <v>1</v>
      </c>
      <c r="M55" s="7">
        <v>0</v>
      </c>
      <c r="N55" s="7">
        <v>0.4</v>
      </c>
      <c r="O55" s="96" t="s">
        <v>558</v>
      </c>
    </row>
    <row r="56" spans="1:15" s="5" customFormat="1" ht="9" x14ac:dyDescent="0.25">
      <c r="A56" s="6" t="s">
        <v>89</v>
      </c>
      <c r="B56" s="98" t="s">
        <v>559</v>
      </c>
      <c r="C56" s="98" t="s">
        <v>32</v>
      </c>
      <c r="D56" s="98"/>
      <c r="E56" s="98" t="s">
        <v>30</v>
      </c>
      <c r="F56" s="7">
        <v>40</v>
      </c>
      <c r="G56" s="7">
        <v>28</v>
      </c>
      <c r="H56" s="7">
        <v>18</v>
      </c>
      <c r="I56" s="7">
        <v>0</v>
      </c>
      <c r="J56" s="7">
        <v>34</v>
      </c>
      <c r="K56" s="7">
        <v>44</v>
      </c>
      <c r="L56" s="7">
        <v>14</v>
      </c>
      <c r="M56" s="7">
        <v>0</v>
      </c>
      <c r="N56" s="7"/>
      <c r="O56" s="96" t="s">
        <v>421</v>
      </c>
    </row>
    <row r="57" spans="1:15" s="5" customFormat="1" ht="9" x14ac:dyDescent="0.25">
      <c r="A57" s="6" t="s">
        <v>89</v>
      </c>
      <c r="B57" s="98" t="s">
        <v>560</v>
      </c>
      <c r="C57" s="98" t="s">
        <v>32</v>
      </c>
      <c r="D57" s="98"/>
      <c r="E57" s="98" t="s">
        <v>39</v>
      </c>
      <c r="F57" s="7">
        <v>25</v>
      </c>
      <c r="G57" s="7">
        <v>23</v>
      </c>
      <c r="H57" s="7"/>
      <c r="I57" s="7">
        <v>0</v>
      </c>
      <c r="J57" s="7">
        <v>22</v>
      </c>
      <c r="K57" s="7">
        <v>67</v>
      </c>
      <c r="L57" s="7">
        <v>45</v>
      </c>
      <c r="M57" s="7">
        <v>0</v>
      </c>
      <c r="N57" s="7"/>
      <c r="O57" s="96"/>
    </row>
    <row r="58" spans="1:15" s="5" customFormat="1" ht="9" x14ac:dyDescent="0.25">
      <c r="A58" s="6" t="s">
        <v>91</v>
      </c>
      <c r="B58" s="98" t="s">
        <v>561</v>
      </c>
      <c r="C58" s="98" t="s">
        <v>28</v>
      </c>
      <c r="D58" s="98" t="s">
        <v>35</v>
      </c>
      <c r="E58" s="98" t="s">
        <v>30</v>
      </c>
      <c r="F58" s="7">
        <v>22</v>
      </c>
      <c r="G58" s="7">
        <v>24</v>
      </c>
      <c r="H58" s="7"/>
      <c r="I58" s="7">
        <v>0</v>
      </c>
      <c r="J58" s="7">
        <v>37</v>
      </c>
      <c r="K58" s="7"/>
      <c r="L58" s="7"/>
      <c r="M58" s="7"/>
      <c r="N58" s="7"/>
      <c r="O58" s="96" t="s">
        <v>92</v>
      </c>
    </row>
    <row r="59" spans="1:15" s="5" customFormat="1" ht="9" x14ac:dyDescent="0.25">
      <c r="A59" s="6" t="s">
        <v>91</v>
      </c>
      <c r="B59" s="98" t="s">
        <v>93</v>
      </c>
      <c r="C59" s="98" t="s">
        <v>32</v>
      </c>
      <c r="D59" s="98"/>
      <c r="E59" s="98" t="s">
        <v>30</v>
      </c>
      <c r="F59" s="7">
        <v>19</v>
      </c>
      <c r="G59" s="7">
        <v>26</v>
      </c>
      <c r="H59" s="7">
        <v>20</v>
      </c>
      <c r="I59" s="7">
        <v>0</v>
      </c>
      <c r="J59" s="7">
        <v>27</v>
      </c>
      <c r="K59" s="7">
        <v>83</v>
      </c>
      <c r="L59" s="7">
        <v>60</v>
      </c>
      <c r="M59" s="7">
        <v>0</v>
      </c>
      <c r="N59" s="7">
        <v>0.3</v>
      </c>
      <c r="O59" s="96" t="s">
        <v>489</v>
      </c>
    </row>
    <row r="60" spans="1:15" s="5" customFormat="1" ht="9" x14ac:dyDescent="0.25">
      <c r="A60" s="6" t="s">
        <v>94</v>
      </c>
      <c r="B60" s="98" t="s">
        <v>562</v>
      </c>
      <c r="C60" s="98" t="s">
        <v>28</v>
      </c>
      <c r="D60" s="98" t="s">
        <v>35</v>
      </c>
      <c r="E60" s="98" t="s">
        <v>30</v>
      </c>
      <c r="F60" s="7">
        <v>30</v>
      </c>
      <c r="G60" s="7">
        <v>28</v>
      </c>
      <c r="H60" s="7">
        <v>15</v>
      </c>
      <c r="I60" s="7">
        <v>0</v>
      </c>
      <c r="J60" s="7">
        <v>25</v>
      </c>
      <c r="K60" s="7"/>
      <c r="L60" s="7"/>
      <c r="M60" s="7"/>
      <c r="N60" s="7"/>
      <c r="O60" s="96"/>
    </row>
    <row r="61" spans="1:15" s="5" customFormat="1" ht="9" x14ac:dyDescent="0.25">
      <c r="A61" s="6" t="s">
        <v>94</v>
      </c>
      <c r="B61" s="98" t="s">
        <v>563</v>
      </c>
      <c r="C61" s="98" t="s">
        <v>32</v>
      </c>
      <c r="D61" s="98"/>
      <c r="E61" s="98" t="s">
        <v>30</v>
      </c>
      <c r="F61" s="7">
        <v>40</v>
      </c>
      <c r="G61" s="7">
        <v>31</v>
      </c>
      <c r="H61" s="7">
        <v>21</v>
      </c>
      <c r="I61" s="7">
        <v>0</v>
      </c>
      <c r="J61" s="7">
        <v>23</v>
      </c>
      <c r="K61" s="7">
        <v>62</v>
      </c>
      <c r="L61" s="7">
        <v>8</v>
      </c>
      <c r="M61" s="7">
        <v>0</v>
      </c>
      <c r="N61" s="7">
        <v>0.4</v>
      </c>
      <c r="O61" s="96" t="s">
        <v>36</v>
      </c>
    </row>
    <row r="62" spans="1:15" s="5" customFormat="1" ht="9" x14ac:dyDescent="0.25">
      <c r="A62" s="6" t="s">
        <v>94</v>
      </c>
      <c r="B62" s="98" t="s">
        <v>564</v>
      </c>
      <c r="C62" s="98" t="s">
        <v>28</v>
      </c>
      <c r="D62" s="98" t="s">
        <v>35</v>
      </c>
      <c r="E62" s="98" t="s">
        <v>30</v>
      </c>
      <c r="F62" s="7"/>
      <c r="G62" s="7"/>
      <c r="H62" s="7"/>
      <c r="I62" s="7">
        <v>0</v>
      </c>
      <c r="J62" s="7">
        <v>41</v>
      </c>
      <c r="K62" s="7"/>
      <c r="L62" s="7"/>
      <c r="M62" s="7"/>
      <c r="N62" s="7"/>
      <c r="O62" s="96" t="s">
        <v>95</v>
      </c>
    </row>
    <row r="63" spans="1:15" s="5" customFormat="1" ht="9" x14ac:dyDescent="0.25">
      <c r="A63" s="6" t="s">
        <v>94</v>
      </c>
      <c r="B63" s="98" t="s">
        <v>565</v>
      </c>
      <c r="C63" s="98" t="s">
        <v>28</v>
      </c>
      <c r="D63" s="98" t="s">
        <v>35</v>
      </c>
      <c r="E63" s="98" t="s">
        <v>30</v>
      </c>
      <c r="F63" s="7">
        <v>32</v>
      </c>
      <c r="G63" s="7">
        <v>31</v>
      </c>
      <c r="H63" s="7">
        <v>20</v>
      </c>
      <c r="I63" s="7">
        <v>0</v>
      </c>
      <c r="J63" s="7">
        <v>34</v>
      </c>
      <c r="K63" s="7"/>
      <c r="L63" s="7"/>
      <c r="M63" s="7"/>
      <c r="N63" s="7"/>
      <c r="O63" s="96" t="s">
        <v>490</v>
      </c>
    </row>
    <row r="64" spans="1:15" s="5" customFormat="1" ht="9" x14ac:dyDescent="0.25">
      <c r="A64" s="6" t="s">
        <v>94</v>
      </c>
      <c r="B64" s="98" t="s">
        <v>566</v>
      </c>
      <c r="C64" s="98" t="s">
        <v>32</v>
      </c>
      <c r="D64" s="98"/>
      <c r="E64" s="98" t="s">
        <v>30</v>
      </c>
      <c r="F64" s="7"/>
      <c r="G64" s="7"/>
      <c r="H64" s="7">
        <v>19</v>
      </c>
      <c r="I64" s="7">
        <v>0</v>
      </c>
      <c r="J64" s="7">
        <v>23</v>
      </c>
      <c r="K64" s="7"/>
      <c r="L64" s="7"/>
      <c r="M64" s="7"/>
      <c r="N64" s="7"/>
      <c r="O64" s="96"/>
    </row>
    <row r="65" spans="1:15" s="5" customFormat="1" ht="9" x14ac:dyDescent="0.25">
      <c r="A65" s="6" t="s">
        <v>96</v>
      </c>
      <c r="B65" s="98" t="s">
        <v>567</v>
      </c>
      <c r="C65" s="98" t="s">
        <v>28</v>
      </c>
      <c r="D65" s="98" t="s">
        <v>35</v>
      </c>
      <c r="E65" s="98" t="s">
        <v>30</v>
      </c>
      <c r="F65" s="7">
        <v>33</v>
      </c>
      <c r="G65" s="7">
        <v>29</v>
      </c>
      <c r="H65" s="7"/>
      <c r="I65" s="7"/>
      <c r="J65" s="7">
        <v>29</v>
      </c>
      <c r="K65" s="7"/>
      <c r="L65" s="7"/>
      <c r="M65" s="7"/>
      <c r="N65" s="7"/>
      <c r="O65" s="96" t="s">
        <v>60</v>
      </c>
    </row>
    <row r="66" spans="1:15" s="5" customFormat="1" ht="9" x14ac:dyDescent="0.25">
      <c r="A66" s="6" t="s">
        <v>96</v>
      </c>
      <c r="B66" s="98" t="s">
        <v>568</v>
      </c>
      <c r="C66" s="98" t="s">
        <v>32</v>
      </c>
      <c r="D66" s="98"/>
      <c r="E66" s="98" t="s">
        <v>30</v>
      </c>
      <c r="F66" s="7">
        <v>22</v>
      </c>
      <c r="G66" s="7">
        <v>27</v>
      </c>
      <c r="H66" s="7">
        <v>19</v>
      </c>
      <c r="I66" s="7">
        <v>0</v>
      </c>
      <c r="J66" s="7">
        <v>23</v>
      </c>
      <c r="K66" s="7">
        <v>77</v>
      </c>
      <c r="L66" s="7"/>
      <c r="M66" s="7"/>
      <c r="N66" s="7"/>
      <c r="O66" s="96" t="s">
        <v>97</v>
      </c>
    </row>
    <row r="67" spans="1:15" s="5" customFormat="1" ht="9" x14ac:dyDescent="0.25">
      <c r="A67" s="6" t="s">
        <v>98</v>
      </c>
      <c r="B67" s="98" t="s">
        <v>569</v>
      </c>
      <c r="C67" s="98" t="s">
        <v>28</v>
      </c>
      <c r="D67" s="98" t="s">
        <v>35</v>
      </c>
      <c r="E67" s="98" t="s">
        <v>30</v>
      </c>
      <c r="F67" s="7">
        <v>43</v>
      </c>
      <c r="G67" s="7">
        <v>30</v>
      </c>
      <c r="H67" s="7">
        <v>15</v>
      </c>
      <c r="I67" s="7">
        <v>0</v>
      </c>
      <c r="J67" s="7">
        <v>25</v>
      </c>
      <c r="K67" s="7"/>
      <c r="L67" s="7"/>
      <c r="M67" s="7"/>
      <c r="N67" s="7"/>
      <c r="O67" s="96" t="s">
        <v>99</v>
      </c>
    </row>
    <row r="68" spans="1:15" s="5" customFormat="1" ht="9" x14ac:dyDescent="0.25">
      <c r="A68" s="6" t="s">
        <v>98</v>
      </c>
      <c r="B68" s="98" t="s">
        <v>570</v>
      </c>
      <c r="C68" s="98" t="s">
        <v>32</v>
      </c>
      <c r="D68" s="98"/>
      <c r="E68" s="98" t="s">
        <v>30</v>
      </c>
      <c r="F68" s="7">
        <v>31</v>
      </c>
      <c r="G68" s="7">
        <v>28</v>
      </c>
      <c r="H68" s="7">
        <v>21</v>
      </c>
      <c r="I68" s="7">
        <v>0</v>
      </c>
      <c r="J68" s="7">
        <v>23</v>
      </c>
      <c r="K68" s="7">
        <v>87</v>
      </c>
      <c r="L68" s="7">
        <v>17</v>
      </c>
      <c r="M68" s="7">
        <v>0</v>
      </c>
      <c r="N68" s="7"/>
      <c r="O68" s="96"/>
    </row>
    <row r="69" spans="1:15" s="5" customFormat="1" ht="9" x14ac:dyDescent="0.25">
      <c r="A69" s="6" t="s">
        <v>100</v>
      </c>
      <c r="B69" s="98" t="s">
        <v>515</v>
      </c>
      <c r="C69" s="98" t="s">
        <v>32</v>
      </c>
      <c r="D69" s="98"/>
      <c r="E69" s="98" t="s">
        <v>30</v>
      </c>
      <c r="F69" s="7">
        <v>45</v>
      </c>
      <c r="G69" s="7">
        <v>31</v>
      </c>
      <c r="H69" s="7">
        <v>22</v>
      </c>
      <c r="I69" s="7">
        <v>0</v>
      </c>
      <c r="J69" s="7">
        <v>25</v>
      </c>
      <c r="K69" s="7">
        <v>52</v>
      </c>
      <c r="L69" s="7">
        <v>2</v>
      </c>
      <c r="M69" s="7">
        <v>0</v>
      </c>
      <c r="N69" s="7"/>
      <c r="O69" s="96" t="s">
        <v>491</v>
      </c>
    </row>
    <row r="70" spans="1:15" s="5" customFormat="1" ht="9" x14ac:dyDescent="0.25">
      <c r="A70" s="6" t="s">
        <v>100</v>
      </c>
      <c r="B70" s="98" t="s">
        <v>101</v>
      </c>
      <c r="C70" s="98" t="s">
        <v>28</v>
      </c>
      <c r="D70" s="98" t="s">
        <v>35</v>
      </c>
      <c r="E70" s="98" t="s">
        <v>30</v>
      </c>
      <c r="F70" s="7">
        <v>46</v>
      </c>
      <c r="G70" s="7">
        <v>32</v>
      </c>
      <c r="H70" s="7">
        <v>21</v>
      </c>
      <c r="I70" s="7">
        <v>0</v>
      </c>
      <c r="J70" s="7">
        <v>24</v>
      </c>
      <c r="K70" s="7"/>
      <c r="L70" s="7"/>
      <c r="M70" s="7"/>
      <c r="N70" s="7"/>
      <c r="O70" s="96" t="s">
        <v>473</v>
      </c>
    </row>
    <row r="71" spans="1:15" s="5" customFormat="1" ht="9" x14ac:dyDescent="0.25">
      <c r="A71" s="6" t="s">
        <v>100</v>
      </c>
      <c r="B71" s="98" t="s">
        <v>102</v>
      </c>
      <c r="C71" s="98" t="s">
        <v>32</v>
      </c>
      <c r="D71" s="98"/>
      <c r="E71" s="98" t="s">
        <v>70</v>
      </c>
      <c r="F71" s="7">
        <v>8</v>
      </c>
      <c r="G71" s="7">
        <v>22</v>
      </c>
      <c r="H71" s="7"/>
      <c r="I71" s="7">
        <v>0</v>
      </c>
      <c r="J71" s="7">
        <v>17</v>
      </c>
      <c r="K71" s="7"/>
      <c r="L71" s="7"/>
      <c r="M71" s="7"/>
      <c r="N71" s="7"/>
      <c r="O71" s="96" t="s">
        <v>474</v>
      </c>
    </row>
    <row r="72" spans="1:15" s="5" customFormat="1" ht="9" x14ac:dyDescent="0.25">
      <c r="A72" s="6" t="s">
        <v>103</v>
      </c>
      <c r="B72" s="98" t="s">
        <v>571</v>
      </c>
      <c r="C72" s="98" t="s">
        <v>53</v>
      </c>
      <c r="D72" s="98"/>
      <c r="E72" s="98" t="s">
        <v>30</v>
      </c>
      <c r="F72" s="7">
        <v>62</v>
      </c>
      <c r="G72" s="7">
        <v>33</v>
      </c>
      <c r="H72" s="7"/>
      <c r="I72" s="7">
        <v>0</v>
      </c>
      <c r="J72" s="7">
        <v>23</v>
      </c>
      <c r="K72" s="7"/>
      <c r="L72" s="7"/>
      <c r="M72" s="7"/>
      <c r="N72" s="7"/>
      <c r="O72" s="96" t="s">
        <v>104</v>
      </c>
    </row>
    <row r="73" spans="1:15" s="5" customFormat="1" ht="9" x14ac:dyDescent="0.25">
      <c r="A73" s="6" t="s">
        <v>103</v>
      </c>
      <c r="B73" s="98" t="s">
        <v>572</v>
      </c>
      <c r="C73" s="98" t="s">
        <v>28</v>
      </c>
      <c r="D73" s="98" t="s">
        <v>35</v>
      </c>
      <c r="E73" s="98" t="s">
        <v>30</v>
      </c>
      <c r="F73" s="7">
        <v>48</v>
      </c>
      <c r="G73" s="7">
        <v>28</v>
      </c>
      <c r="H73" s="7"/>
      <c r="I73" s="7">
        <v>0</v>
      </c>
      <c r="J73" s="7">
        <v>21</v>
      </c>
      <c r="K73" s="7"/>
      <c r="L73" s="7"/>
      <c r="M73" s="7"/>
      <c r="N73" s="7"/>
      <c r="O73" s="96" t="s">
        <v>330</v>
      </c>
    </row>
    <row r="74" spans="1:15" s="5" customFormat="1" ht="9" x14ac:dyDescent="0.25">
      <c r="A74" s="6" t="s">
        <v>103</v>
      </c>
      <c r="B74" s="98" t="s">
        <v>573</v>
      </c>
      <c r="C74" s="98" t="s">
        <v>32</v>
      </c>
      <c r="D74" s="98"/>
      <c r="E74" s="98" t="s">
        <v>30</v>
      </c>
      <c r="F74" s="7">
        <v>41</v>
      </c>
      <c r="G74" s="7">
        <v>28</v>
      </c>
      <c r="H74" s="7">
        <v>17</v>
      </c>
      <c r="I74" s="7">
        <v>0</v>
      </c>
      <c r="J74" s="7">
        <v>19</v>
      </c>
      <c r="K74" s="7">
        <v>58</v>
      </c>
      <c r="L74" s="7">
        <v>0</v>
      </c>
      <c r="M74" s="7">
        <v>0</v>
      </c>
      <c r="N74" s="7">
        <v>0.3</v>
      </c>
      <c r="O74" s="96" t="s">
        <v>105</v>
      </c>
    </row>
    <row r="75" spans="1:15" s="5" customFormat="1" ht="9" x14ac:dyDescent="0.25">
      <c r="A75" s="6" t="s">
        <v>103</v>
      </c>
      <c r="B75" s="98" t="s">
        <v>574</v>
      </c>
      <c r="C75" s="98" t="s">
        <v>53</v>
      </c>
      <c r="D75" s="98"/>
      <c r="E75" s="98" t="s">
        <v>70</v>
      </c>
      <c r="F75" s="7">
        <v>54</v>
      </c>
      <c r="G75" s="7">
        <v>31</v>
      </c>
      <c r="H75" s="7"/>
      <c r="I75" s="7">
        <v>0</v>
      </c>
      <c r="J75" s="7">
        <v>21</v>
      </c>
      <c r="K75" s="7"/>
      <c r="L75" s="7"/>
      <c r="M75" s="7"/>
      <c r="N75" s="7"/>
      <c r="O75" s="96" t="s">
        <v>106</v>
      </c>
    </row>
    <row r="76" spans="1:15" s="5" customFormat="1" ht="9" x14ac:dyDescent="0.25">
      <c r="A76" s="6" t="s">
        <v>412</v>
      </c>
      <c r="B76" s="98" t="s">
        <v>108</v>
      </c>
      <c r="C76" s="98" t="s">
        <v>28</v>
      </c>
      <c r="D76" s="98" t="s">
        <v>35</v>
      </c>
      <c r="E76" s="98" t="s">
        <v>30</v>
      </c>
      <c r="F76" s="7">
        <v>9</v>
      </c>
      <c r="G76" s="7">
        <v>19</v>
      </c>
      <c r="H76" s="7">
        <v>12</v>
      </c>
      <c r="I76" s="7">
        <v>0</v>
      </c>
      <c r="J76" s="7">
        <v>30</v>
      </c>
      <c r="K76" s="7"/>
      <c r="L76" s="7"/>
      <c r="M76" s="7"/>
      <c r="N76" s="7"/>
      <c r="O76" s="96"/>
    </row>
    <row r="77" spans="1:15" s="5" customFormat="1" ht="9" x14ac:dyDescent="0.25">
      <c r="A77" s="6" t="s">
        <v>412</v>
      </c>
      <c r="B77" s="98" t="s">
        <v>109</v>
      </c>
      <c r="C77" s="98" t="s">
        <v>28</v>
      </c>
      <c r="D77" s="98" t="s">
        <v>35</v>
      </c>
      <c r="E77" s="98" t="s">
        <v>30</v>
      </c>
      <c r="F77" s="7">
        <v>5</v>
      </c>
      <c r="G77" s="7">
        <v>17</v>
      </c>
      <c r="H77" s="7">
        <v>11</v>
      </c>
      <c r="I77" s="7">
        <v>0</v>
      </c>
      <c r="J77" s="7">
        <v>27</v>
      </c>
      <c r="K77" s="7"/>
      <c r="L77" s="7"/>
      <c r="M77" s="7"/>
      <c r="N77" s="7">
        <v>0.5</v>
      </c>
      <c r="O77" s="96" t="s">
        <v>475</v>
      </c>
    </row>
    <row r="78" spans="1:15" s="5" customFormat="1" ht="9" x14ac:dyDescent="0.25">
      <c r="A78" s="6" t="s">
        <v>412</v>
      </c>
      <c r="B78" s="98" t="s">
        <v>110</v>
      </c>
      <c r="C78" s="98" t="s">
        <v>32</v>
      </c>
      <c r="D78" s="98"/>
      <c r="E78" s="98" t="s">
        <v>30</v>
      </c>
      <c r="F78" s="7"/>
      <c r="G78" s="7"/>
      <c r="H78" s="7"/>
      <c r="I78" s="7">
        <v>0</v>
      </c>
      <c r="J78" s="7">
        <v>22</v>
      </c>
      <c r="K78" s="7">
        <v>19</v>
      </c>
      <c r="L78" s="7">
        <v>0</v>
      </c>
      <c r="M78" s="7">
        <v>0</v>
      </c>
      <c r="N78" s="7"/>
      <c r="O78" s="96" t="s">
        <v>476</v>
      </c>
    </row>
    <row r="79" spans="1:15" s="5" customFormat="1" ht="9" x14ac:dyDescent="0.25">
      <c r="A79" s="6" t="s">
        <v>111</v>
      </c>
      <c r="B79" s="98" t="s">
        <v>112</v>
      </c>
      <c r="C79" s="98" t="s">
        <v>32</v>
      </c>
      <c r="D79" s="98"/>
      <c r="E79" s="98" t="s">
        <v>30</v>
      </c>
      <c r="F79" s="7">
        <v>8</v>
      </c>
      <c r="G79" s="7">
        <v>20</v>
      </c>
      <c r="H79" s="7">
        <v>15</v>
      </c>
      <c r="I79" s="7">
        <v>0</v>
      </c>
      <c r="J79" s="7">
        <v>26</v>
      </c>
      <c r="K79" s="7">
        <v>34</v>
      </c>
      <c r="L79" s="7">
        <v>0</v>
      </c>
      <c r="M79" s="7">
        <v>0</v>
      </c>
      <c r="N79" s="7">
        <v>0.6</v>
      </c>
      <c r="O79" s="96" t="s">
        <v>113</v>
      </c>
    </row>
    <row r="80" spans="1:15" s="5" customFormat="1" ht="9" x14ac:dyDescent="0.25">
      <c r="A80" s="6" t="s">
        <v>111</v>
      </c>
      <c r="B80" s="98" t="s">
        <v>114</v>
      </c>
      <c r="C80" s="98" t="s">
        <v>28</v>
      </c>
      <c r="D80" s="98" t="s">
        <v>35</v>
      </c>
      <c r="E80" s="98" t="s">
        <v>30</v>
      </c>
      <c r="F80" s="7">
        <v>12</v>
      </c>
      <c r="G80" s="7">
        <v>22</v>
      </c>
      <c r="H80" s="7"/>
      <c r="I80" s="7">
        <v>0</v>
      </c>
      <c r="J80" s="7">
        <v>32</v>
      </c>
      <c r="K80" s="7"/>
      <c r="L80" s="7"/>
      <c r="M80" s="7"/>
      <c r="N80" s="7"/>
      <c r="O80" s="96" t="s">
        <v>492</v>
      </c>
    </row>
    <row r="81" spans="1:15" s="5" customFormat="1" ht="9" x14ac:dyDescent="0.25">
      <c r="A81" s="6" t="s">
        <v>115</v>
      </c>
      <c r="B81" s="98" t="s">
        <v>575</v>
      </c>
      <c r="C81" s="98" t="s">
        <v>28</v>
      </c>
      <c r="D81" s="98" t="s">
        <v>35</v>
      </c>
      <c r="E81" s="98" t="s">
        <v>30</v>
      </c>
      <c r="F81" s="7">
        <v>55</v>
      </c>
      <c r="G81" s="7">
        <v>31</v>
      </c>
      <c r="H81" s="7"/>
      <c r="I81" s="7">
        <v>0</v>
      </c>
      <c r="J81" s="7">
        <v>30</v>
      </c>
      <c r="K81" s="7"/>
      <c r="L81" s="7"/>
      <c r="M81" s="7"/>
      <c r="N81" s="7"/>
      <c r="O81" s="96" t="s">
        <v>413</v>
      </c>
    </row>
    <row r="82" spans="1:15" s="5" customFormat="1" ht="9" x14ac:dyDescent="0.25">
      <c r="A82" s="6" t="s">
        <v>115</v>
      </c>
      <c r="B82" s="98" t="s">
        <v>576</v>
      </c>
      <c r="C82" s="98" t="s">
        <v>32</v>
      </c>
      <c r="D82" s="98"/>
      <c r="E82" s="98" t="s">
        <v>39</v>
      </c>
      <c r="F82" s="7">
        <v>54</v>
      </c>
      <c r="G82" s="7">
        <v>32</v>
      </c>
      <c r="H82" s="7">
        <v>20</v>
      </c>
      <c r="I82" s="7">
        <v>0</v>
      </c>
      <c r="J82" s="7">
        <v>18</v>
      </c>
      <c r="K82" s="7">
        <v>64</v>
      </c>
      <c r="L82" s="7">
        <v>4</v>
      </c>
      <c r="M82" s="7">
        <v>0</v>
      </c>
      <c r="N82" s="7">
        <v>0.4</v>
      </c>
      <c r="O82" s="96" t="s">
        <v>116</v>
      </c>
    </row>
    <row r="83" spans="1:15" s="5" customFormat="1" ht="9" x14ac:dyDescent="0.25">
      <c r="A83" s="6" t="s">
        <v>117</v>
      </c>
      <c r="B83" s="98" t="s">
        <v>118</v>
      </c>
      <c r="C83" s="98" t="s">
        <v>28</v>
      </c>
      <c r="D83" s="98" t="s">
        <v>35</v>
      </c>
      <c r="E83" s="98" t="s">
        <v>30</v>
      </c>
      <c r="F83" s="7">
        <v>51</v>
      </c>
      <c r="G83" s="7">
        <v>32</v>
      </c>
      <c r="H83" s="7"/>
      <c r="I83" s="7"/>
      <c r="J83" s="7">
        <v>28</v>
      </c>
      <c r="K83" s="7"/>
      <c r="L83" s="7"/>
      <c r="M83" s="7"/>
      <c r="N83" s="7"/>
      <c r="O83" s="96" t="s">
        <v>119</v>
      </c>
    </row>
    <row r="84" spans="1:15" s="5" customFormat="1" ht="9" x14ac:dyDescent="0.25">
      <c r="A84" s="6" t="s">
        <v>117</v>
      </c>
      <c r="B84" s="98" t="s">
        <v>120</v>
      </c>
      <c r="C84" s="98" t="s">
        <v>32</v>
      </c>
      <c r="D84" s="98"/>
      <c r="E84" s="98" t="s">
        <v>30</v>
      </c>
      <c r="F84" s="7">
        <v>52</v>
      </c>
      <c r="G84" s="7">
        <v>30</v>
      </c>
      <c r="H84" s="7">
        <v>22</v>
      </c>
      <c r="I84" s="7">
        <v>0</v>
      </c>
      <c r="J84" s="7">
        <v>14</v>
      </c>
      <c r="K84" s="7">
        <v>59</v>
      </c>
      <c r="L84" s="7">
        <v>7</v>
      </c>
      <c r="M84" s="7">
        <v>0</v>
      </c>
      <c r="N84" s="7">
        <v>1</v>
      </c>
      <c r="O84" s="96" t="s">
        <v>121</v>
      </c>
    </row>
    <row r="85" spans="1:15" s="5" customFormat="1" ht="9" x14ac:dyDescent="0.25">
      <c r="A85" s="6" t="s">
        <v>117</v>
      </c>
      <c r="B85" s="98"/>
      <c r="C85" s="98" t="s">
        <v>32</v>
      </c>
      <c r="D85" s="98"/>
      <c r="E85" s="98" t="s">
        <v>30</v>
      </c>
      <c r="F85" s="7">
        <v>53</v>
      </c>
      <c r="G85" s="7">
        <v>32</v>
      </c>
      <c r="H85" s="7">
        <v>25</v>
      </c>
      <c r="I85" s="7">
        <v>0</v>
      </c>
      <c r="J85" s="7">
        <v>22</v>
      </c>
      <c r="K85" s="7">
        <v>46</v>
      </c>
      <c r="L85" s="7">
        <v>6</v>
      </c>
      <c r="M85" s="7">
        <v>0</v>
      </c>
      <c r="N85" s="7"/>
      <c r="O85" s="96" t="s">
        <v>60</v>
      </c>
    </row>
    <row r="86" spans="1:15" s="5" customFormat="1" ht="9" x14ac:dyDescent="0.25">
      <c r="A86" s="6" t="s">
        <v>122</v>
      </c>
      <c r="B86" s="98" t="s">
        <v>123</v>
      </c>
      <c r="C86" s="98" t="s">
        <v>28</v>
      </c>
      <c r="D86" s="98" t="s">
        <v>35</v>
      </c>
      <c r="E86" s="98" t="s">
        <v>30</v>
      </c>
      <c r="F86" s="7">
        <v>8</v>
      </c>
      <c r="G86" s="7">
        <v>20</v>
      </c>
      <c r="H86" s="7"/>
      <c r="I86" s="7">
        <v>0</v>
      </c>
      <c r="J86" s="7">
        <v>24</v>
      </c>
      <c r="K86" s="7"/>
      <c r="L86" s="7"/>
      <c r="M86" s="7"/>
      <c r="N86" s="7"/>
      <c r="O86" s="96" t="s">
        <v>124</v>
      </c>
    </row>
    <row r="87" spans="1:15" s="5" customFormat="1" ht="9" x14ac:dyDescent="0.25">
      <c r="A87" s="6" t="s">
        <v>122</v>
      </c>
      <c r="B87" s="98" t="s">
        <v>125</v>
      </c>
      <c r="C87" s="98" t="s">
        <v>32</v>
      </c>
      <c r="D87" s="98"/>
      <c r="E87" s="98" t="s">
        <v>30</v>
      </c>
      <c r="F87" s="7">
        <v>8</v>
      </c>
      <c r="G87" s="7">
        <v>18</v>
      </c>
      <c r="H87" s="7">
        <v>12</v>
      </c>
      <c r="I87" s="7">
        <v>0</v>
      </c>
      <c r="J87" s="7">
        <v>14</v>
      </c>
      <c r="K87" s="7">
        <v>9</v>
      </c>
      <c r="L87" s="7">
        <v>0</v>
      </c>
      <c r="M87" s="7">
        <v>0</v>
      </c>
      <c r="N87" s="7">
        <v>1</v>
      </c>
      <c r="O87" s="96"/>
    </row>
    <row r="88" spans="1:15" s="5" customFormat="1" ht="9" x14ac:dyDescent="0.25">
      <c r="A88" s="6" t="s">
        <v>126</v>
      </c>
      <c r="B88" s="98" t="s">
        <v>577</v>
      </c>
      <c r="C88" s="98" t="s">
        <v>32</v>
      </c>
      <c r="D88" s="98"/>
      <c r="E88" s="98" t="s">
        <v>30</v>
      </c>
      <c r="F88" s="7">
        <v>58</v>
      </c>
      <c r="G88" s="7">
        <v>29</v>
      </c>
      <c r="H88" s="7">
        <v>21</v>
      </c>
      <c r="I88" s="7">
        <v>0</v>
      </c>
      <c r="J88" s="7">
        <v>21</v>
      </c>
      <c r="K88" s="7">
        <v>29</v>
      </c>
      <c r="L88" s="7">
        <v>8</v>
      </c>
      <c r="M88" s="7">
        <v>0</v>
      </c>
      <c r="N88" s="7">
        <v>1</v>
      </c>
      <c r="O88" s="96" t="s">
        <v>493</v>
      </c>
    </row>
    <row r="89" spans="1:15" s="5" customFormat="1" ht="9" x14ac:dyDescent="0.25">
      <c r="A89" s="6" t="s">
        <v>126</v>
      </c>
      <c r="B89" s="98" t="s">
        <v>578</v>
      </c>
      <c r="C89" s="98" t="s">
        <v>28</v>
      </c>
      <c r="D89" s="98" t="s">
        <v>35</v>
      </c>
      <c r="E89" s="98" t="s">
        <v>30</v>
      </c>
      <c r="F89" s="7">
        <v>63</v>
      </c>
      <c r="G89" s="7">
        <v>32</v>
      </c>
      <c r="H89" s="7"/>
      <c r="I89" s="7">
        <v>0</v>
      </c>
      <c r="J89" s="7">
        <v>29</v>
      </c>
      <c r="K89" s="7"/>
      <c r="L89" s="7"/>
      <c r="M89" s="7"/>
      <c r="N89" s="7"/>
      <c r="O89" s="96" t="s">
        <v>106</v>
      </c>
    </row>
    <row r="90" spans="1:15" s="5" customFormat="1" ht="9" x14ac:dyDescent="0.25">
      <c r="A90" s="6" t="s">
        <v>127</v>
      </c>
      <c r="B90" s="98" t="s">
        <v>128</v>
      </c>
      <c r="C90" s="98" t="s">
        <v>32</v>
      </c>
      <c r="D90" s="98"/>
      <c r="E90" s="98" t="s">
        <v>30</v>
      </c>
      <c r="F90" s="7">
        <v>49</v>
      </c>
      <c r="G90" s="7">
        <v>29</v>
      </c>
      <c r="H90" s="7">
        <v>23</v>
      </c>
      <c r="I90" s="7">
        <v>0</v>
      </c>
      <c r="J90" s="7">
        <v>19</v>
      </c>
      <c r="K90" s="7">
        <v>42</v>
      </c>
      <c r="L90" s="7">
        <v>7</v>
      </c>
      <c r="M90" s="7">
        <v>0</v>
      </c>
      <c r="N90" s="7">
        <v>1</v>
      </c>
      <c r="O90" s="96" t="s">
        <v>129</v>
      </c>
    </row>
    <row r="91" spans="1:15" s="5" customFormat="1" ht="9" x14ac:dyDescent="0.25">
      <c r="A91" s="6" t="s">
        <v>127</v>
      </c>
      <c r="B91" s="98" t="s">
        <v>130</v>
      </c>
      <c r="C91" s="98" t="s">
        <v>32</v>
      </c>
      <c r="D91" s="98"/>
      <c r="E91" s="98" t="s">
        <v>30</v>
      </c>
      <c r="F91" s="7">
        <v>54</v>
      </c>
      <c r="G91" s="7">
        <v>32</v>
      </c>
      <c r="H91" s="7"/>
      <c r="I91" s="7">
        <v>0</v>
      </c>
      <c r="J91" s="7">
        <v>26</v>
      </c>
      <c r="K91" s="7">
        <v>42</v>
      </c>
      <c r="L91" s="7">
        <v>1</v>
      </c>
      <c r="M91" s="7">
        <v>0</v>
      </c>
      <c r="N91" s="7"/>
      <c r="O91" s="96" t="s">
        <v>131</v>
      </c>
    </row>
    <row r="92" spans="1:15" s="5" customFormat="1" ht="9" x14ac:dyDescent="0.25">
      <c r="A92" s="6" t="s">
        <v>127</v>
      </c>
      <c r="B92" s="98" t="s">
        <v>132</v>
      </c>
      <c r="C92" s="98" t="s">
        <v>28</v>
      </c>
      <c r="D92" s="98" t="s">
        <v>35</v>
      </c>
      <c r="E92" s="98" t="s">
        <v>30</v>
      </c>
      <c r="F92" s="7">
        <v>60</v>
      </c>
      <c r="G92" s="7">
        <v>33</v>
      </c>
      <c r="H92" s="7"/>
      <c r="I92" s="7">
        <v>0</v>
      </c>
      <c r="J92" s="7">
        <v>27</v>
      </c>
      <c r="K92" s="7"/>
      <c r="L92" s="7"/>
      <c r="M92" s="7"/>
      <c r="N92" s="7"/>
      <c r="O92" s="96" t="s">
        <v>133</v>
      </c>
    </row>
    <row r="93" spans="1:15" s="5" customFormat="1" ht="9" x14ac:dyDescent="0.25">
      <c r="A93" s="6" t="s">
        <v>127</v>
      </c>
      <c r="B93" s="98" t="s">
        <v>134</v>
      </c>
      <c r="C93" s="98" t="s">
        <v>28</v>
      </c>
      <c r="D93" s="98" t="s">
        <v>35</v>
      </c>
      <c r="E93" s="98" t="s">
        <v>30</v>
      </c>
      <c r="F93" s="7">
        <v>62</v>
      </c>
      <c r="G93" s="7">
        <v>31</v>
      </c>
      <c r="H93" s="7"/>
      <c r="I93" s="7">
        <v>0</v>
      </c>
      <c r="J93" s="7">
        <v>27</v>
      </c>
      <c r="K93" s="7">
        <v>22</v>
      </c>
      <c r="L93" s="7">
        <v>1</v>
      </c>
      <c r="M93" s="7">
        <v>0</v>
      </c>
      <c r="N93" s="7"/>
      <c r="O93" s="96" t="s">
        <v>133</v>
      </c>
    </row>
    <row r="94" spans="1:15" s="5" customFormat="1" ht="9" x14ac:dyDescent="0.25">
      <c r="A94" s="6" t="s">
        <v>127</v>
      </c>
      <c r="B94" s="98" t="s">
        <v>135</v>
      </c>
      <c r="C94" s="98" t="s">
        <v>53</v>
      </c>
      <c r="D94" s="98"/>
      <c r="E94" s="98" t="s">
        <v>39</v>
      </c>
      <c r="F94" s="7">
        <v>62</v>
      </c>
      <c r="G94" s="7">
        <v>32</v>
      </c>
      <c r="H94" s="7">
        <v>20</v>
      </c>
      <c r="I94" s="7">
        <v>0</v>
      </c>
      <c r="J94" s="7">
        <v>24</v>
      </c>
      <c r="K94" s="7"/>
      <c r="L94" s="7"/>
      <c r="M94" s="7"/>
      <c r="N94" s="7">
        <v>1</v>
      </c>
      <c r="O94" s="96" t="s">
        <v>131</v>
      </c>
    </row>
    <row r="95" spans="1:15" s="5" customFormat="1" ht="9" x14ac:dyDescent="0.25">
      <c r="A95" s="6" t="s">
        <v>127</v>
      </c>
      <c r="B95" s="98" t="s">
        <v>136</v>
      </c>
      <c r="C95" s="98" t="s">
        <v>28</v>
      </c>
      <c r="D95" s="98" t="s">
        <v>29</v>
      </c>
      <c r="E95" s="98" t="s">
        <v>30</v>
      </c>
      <c r="F95" s="7">
        <v>47</v>
      </c>
      <c r="G95" s="7">
        <v>29</v>
      </c>
      <c r="H95" s="7">
        <v>20</v>
      </c>
      <c r="I95" s="7">
        <v>0</v>
      </c>
      <c r="J95" s="7">
        <v>36</v>
      </c>
      <c r="K95" s="7">
        <v>1</v>
      </c>
      <c r="L95" s="7">
        <v>0</v>
      </c>
      <c r="M95" s="7">
        <v>0</v>
      </c>
      <c r="N95" s="7"/>
      <c r="O95" s="96" t="s">
        <v>133</v>
      </c>
    </row>
    <row r="96" spans="1:15" s="5" customFormat="1" ht="9" x14ac:dyDescent="0.25">
      <c r="A96" s="6" t="s">
        <v>127</v>
      </c>
      <c r="B96" s="98" t="s">
        <v>384</v>
      </c>
      <c r="C96" s="98" t="s">
        <v>53</v>
      </c>
      <c r="D96" s="98"/>
      <c r="E96" s="98" t="s">
        <v>39</v>
      </c>
      <c r="F96" s="7">
        <v>46</v>
      </c>
      <c r="G96" s="7">
        <v>27</v>
      </c>
      <c r="H96" s="7">
        <v>18</v>
      </c>
      <c r="I96" s="7">
        <v>0</v>
      </c>
      <c r="J96" s="7">
        <v>23</v>
      </c>
      <c r="K96" s="7"/>
      <c r="L96" s="7"/>
      <c r="M96" s="7"/>
      <c r="N96" s="7"/>
      <c r="O96" s="96" t="s">
        <v>494</v>
      </c>
    </row>
    <row r="97" spans="1:15" s="5" customFormat="1" ht="9" x14ac:dyDescent="0.25">
      <c r="A97" s="6" t="s">
        <v>137</v>
      </c>
      <c r="B97" s="98" t="s">
        <v>138</v>
      </c>
      <c r="C97" s="98" t="s">
        <v>28</v>
      </c>
      <c r="D97" s="98" t="s">
        <v>35</v>
      </c>
      <c r="E97" s="98" t="s">
        <v>30</v>
      </c>
      <c r="F97" s="7">
        <v>62</v>
      </c>
      <c r="G97" s="7">
        <v>33</v>
      </c>
      <c r="H97" s="7"/>
      <c r="I97" s="7">
        <v>0</v>
      </c>
      <c r="J97" s="7">
        <v>28</v>
      </c>
      <c r="K97" s="7"/>
      <c r="L97" s="7"/>
      <c r="M97" s="7"/>
      <c r="N97" s="7"/>
      <c r="O97" s="96" t="s">
        <v>414</v>
      </c>
    </row>
    <row r="98" spans="1:15" s="5" customFormat="1" ht="9" x14ac:dyDescent="0.25">
      <c r="A98" s="6" t="s">
        <v>137</v>
      </c>
      <c r="B98" s="98" t="s">
        <v>139</v>
      </c>
      <c r="C98" s="98" t="s">
        <v>32</v>
      </c>
      <c r="D98" s="98"/>
      <c r="E98" s="98" t="s">
        <v>30</v>
      </c>
      <c r="F98" s="7">
        <v>54</v>
      </c>
      <c r="G98" s="7">
        <v>31</v>
      </c>
      <c r="H98" s="7">
        <v>24</v>
      </c>
      <c r="I98" s="7">
        <v>0</v>
      </c>
      <c r="J98" s="7">
        <v>30</v>
      </c>
      <c r="K98" s="7">
        <v>58</v>
      </c>
      <c r="L98" s="7">
        <v>0</v>
      </c>
      <c r="M98" s="7">
        <v>0</v>
      </c>
      <c r="N98" s="7">
        <v>1</v>
      </c>
      <c r="O98" s="96" t="s">
        <v>415</v>
      </c>
    </row>
    <row r="99" spans="1:15" s="5" customFormat="1" ht="9" x14ac:dyDescent="0.25">
      <c r="A99" s="6" t="s">
        <v>137</v>
      </c>
      <c r="B99" s="98" t="s">
        <v>140</v>
      </c>
      <c r="C99" s="98" t="s">
        <v>53</v>
      </c>
      <c r="D99" s="98"/>
      <c r="E99" s="98" t="s">
        <v>30</v>
      </c>
      <c r="F99" s="7">
        <v>65</v>
      </c>
      <c r="G99" s="7">
        <v>34</v>
      </c>
      <c r="H99" s="7"/>
      <c r="I99" s="7"/>
      <c r="J99" s="7"/>
      <c r="K99" s="7"/>
      <c r="L99" s="7"/>
      <c r="M99" s="7"/>
      <c r="N99" s="7">
        <v>1.1000000000000001</v>
      </c>
      <c r="O99" s="96" t="s">
        <v>416</v>
      </c>
    </row>
    <row r="100" spans="1:15" s="5" customFormat="1" ht="9" x14ac:dyDescent="0.25">
      <c r="A100" s="6" t="s">
        <v>137</v>
      </c>
      <c r="B100" s="98" t="s">
        <v>579</v>
      </c>
      <c r="C100" s="98" t="s">
        <v>53</v>
      </c>
      <c r="D100" s="98"/>
      <c r="E100" s="98" t="s">
        <v>30</v>
      </c>
      <c r="F100" s="7">
        <v>63</v>
      </c>
      <c r="G100" s="7">
        <v>34</v>
      </c>
      <c r="H100" s="7">
        <v>25</v>
      </c>
      <c r="I100" s="7">
        <v>0</v>
      </c>
      <c r="J100" s="7">
        <v>25</v>
      </c>
      <c r="K100" s="7">
        <v>47</v>
      </c>
      <c r="L100" s="7">
        <v>0</v>
      </c>
      <c r="M100" s="7">
        <v>0</v>
      </c>
      <c r="N100" s="7">
        <v>1</v>
      </c>
      <c r="O100" s="96" t="s">
        <v>417</v>
      </c>
    </row>
    <row r="101" spans="1:15" s="5" customFormat="1" ht="9" x14ac:dyDescent="0.25">
      <c r="A101" s="6" t="s">
        <v>137</v>
      </c>
      <c r="B101" s="98" t="s">
        <v>580</v>
      </c>
      <c r="C101" s="98" t="s">
        <v>53</v>
      </c>
      <c r="D101" s="98"/>
      <c r="E101" s="98" t="s">
        <v>30</v>
      </c>
      <c r="F101" s="7">
        <v>62</v>
      </c>
      <c r="G101" s="7">
        <v>33</v>
      </c>
      <c r="H101" s="7">
        <v>24</v>
      </c>
      <c r="I101" s="7">
        <v>0</v>
      </c>
      <c r="J101" s="7">
        <v>23</v>
      </c>
      <c r="K101" s="7">
        <v>50</v>
      </c>
      <c r="L101" s="7">
        <v>2</v>
      </c>
      <c r="M101" s="7">
        <v>0</v>
      </c>
      <c r="N101" s="7">
        <v>1</v>
      </c>
      <c r="O101" s="96" t="s">
        <v>417</v>
      </c>
    </row>
    <row r="102" spans="1:15" s="5" customFormat="1" ht="9" x14ac:dyDescent="0.25">
      <c r="A102" s="6" t="s">
        <v>141</v>
      </c>
      <c r="B102" s="98" t="s">
        <v>418</v>
      </c>
      <c r="C102" s="98" t="s">
        <v>28</v>
      </c>
      <c r="D102" s="98" t="s">
        <v>29</v>
      </c>
      <c r="E102" s="98" t="s">
        <v>30</v>
      </c>
      <c r="F102" s="7">
        <v>55</v>
      </c>
      <c r="G102" s="7">
        <v>31</v>
      </c>
      <c r="H102" s="7">
        <v>23</v>
      </c>
      <c r="I102" s="7">
        <v>0</v>
      </c>
      <c r="J102" s="7">
        <v>25</v>
      </c>
      <c r="K102" s="7">
        <v>23</v>
      </c>
      <c r="L102" s="7">
        <v>0</v>
      </c>
      <c r="M102" s="7">
        <v>0</v>
      </c>
      <c r="N102" s="7"/>
      <c r="O102" s="96" t="s">
        <v>142</v>
      </c>
    </row>
    <row r="103" spans="1:15" s="5" customFormat="1" ht="9" x14ac:dyDescent="0.25">
      <c r="A103" s="6" t="s">
        <v>141</v>
      </c>
      <c r="B103" s="98" t="s">
        <v>581</v>
      </c>
      <c r="C103" s="98" t="s">
        <v>32</v>
      </c>
      <c r="D103" s="98"/>
      <c r="E103" s="98" t="s">
        <v>30</v>
      </c>
      <c r="F103" s="7">
        <v>49</v>
      </c>
      <c r="G103" s="7">
        <v>30</v>
      </c>
      <c r="H103" s="7"/>
      <c r="I103" s="7">
        <v>0</v>
      </c>
      <c r="J103" s="7">
        <v>15</v>
      </c>
      <c r="K103" s="7">
        <v>72</v>
      </c>
      <c r="L103" s="7">
        <v>0</v>
      </c>
      <c r="M103" s="7">
        <v>0</v>
      </c>
      <c r="N103" s="7">
        <v>1</v>
      </c>
      <c r="O103" s="96" t="s">
        <v>143</v>
      </c>
    </row>
    <row r="104" spans="1:15" s="5" customFormat="1" ht="9" x14ac:dyDescent="0.25">
      <c r="A104" s="6" t="s">
        <v>144</v>
      </c>
      <c r="B104" s="98" t="s">
        <v>145</v>
      </c>
      <c r="C104" s="98" t="s">
        <v>28</v>
      </c>
      <c r="D104" s="98" t="s">
        <v>35</v>
      </c>
      <c r="E104" s="98" t="s">
        <v>30</v>
      </c>
      <c r="F104" s="7">
        <v>26</v>
      </c>
      <c r="G104" s="7">
        <v>23</v>
      </c>
      <c r="H104" s="7">
        <v>16</v>
      </c>
      <c r="I104" s="7">
        <v>0</v>
      </c>
      <c r="J104" s="7">
        <v>27</v>
      </c>
      <c r="K104" s="7"/>
      <c r="L104" s="7"/>
      <c r="M104" s="7"/>
      <c r="N104" s="7">
        <v>0.7</v>
      </c>
      <c r="O104" s="96"/>
    </row>
    <row r="105" spans="1:15" s="5" customFormat="1" ht="9" x14ac:dyDescent="0.25">
      <c r="A105" s="6" t="s">
        <v>146</v>
      </c>
      <c r="B105" s="98" t="s">
        <v>147</v>
      </c>
      <c r="C105" s="98" t="s">
        <v>32</v>
      </c>
      <c r="D105" s="98"/>
      <c r="E105" s="98" t="s">
        <v>30</v>
      </c>
      <c r="F105" s="7">
        <v>16</v>
      </c>
      <c r="G105" s="7">
        <v>19</v>
      </c>
      <c r="H105" s="7">
        <v>13</v>
      </c>
      <c r="I105" s="7">
        <v>0</v>
      </c>
      <c r="J105" s="7">
        <v>17</v>
      </c>
      <c r="K105" s="7">
        <v>35</v>
      </c>
      <c r="L105" s="7">
        <v>5</v>
      </c>
      <c r="M105" s="7">
        <v>0</v>
      </c>
      <c r="N105" s="7">
        <v>0.6</v>
      </c>
      <c r="O105" s="96" t="s">
        <v>148</v>
      </c>
    </row>
    <row r="106" spans="1:15" s="5" customFormat="1" ht="9" x14ac:dyDescent="0.25">
      <c r="A106" s="6" t="s">
        <v>146</v>
      </c>
      <c r="B106" s="98" t="s">
        <v>149</v>
      </c>
      <c r="C106" s="98" t="s">
        <v>32</v>
      </c>
      <c r="D106" s="98"/>
      <c r="E106" s="98" t="s">
        <v>39</v>
      </c>
      <c r="F106" s="7">
        <v>17</v>
      </c>
      <c r="G106" s="7">
        <v>19</v>
      </c>
      <c r="H106" s="7">
        <v>14</v>
      </c>
      <c r="I106" s="7"/>
      <c r="J106" s="7"/>
      <c r="K106" s="7">
        <v>27</v>
      </c>
      <c r="L106" s="7">
        <v>4</v>
      </c>
      <c r="M106" s="7">
        <v>0</v>
      </c>
      <c r="N106" s="7"/>
      <c r="O106" s="96"/>
    </row>
    <row r="107" spans="1:15" s="5" customFormat="1" ht="9" x14ac:dyDescent="0.25">
      <c r="A107" s="6" t="s">
        <v>146</v>
      </c>
      <c r="B107" s="98" t="s">
        <v>150</v>
      </c>
      <c r="C107" s="98" t="s">
        <v>28</v>
      </c>
      <c r="D107" s="98" t="s">
        <v>35</v>
      </c>
      <c r="E107" s="98" t="s">
        <v>30</v>
      </c>
      <c r="F107" s="7">
        <v>30</v>
      </c>
      <c r="G107" s="7">
        <v>23</v>
      </c>
      <c r="H107" s="7"/>
      <c r="I107" s="7">
        <v>0</v>
      </c>
      <c r="J107" s="7">
        <v>21</v>
      </c>
      <c r="K107" s="7"/>
      <c r="L107" s="7"/>
      <c r="M107" s="7"/>
      <c r="N107" s="7"/>
      <c r="O107" s="96" t="s">
        <v>41</v>
      </c>
    </row>
    <row r="108" spans="1:15" s="5" customFormat="1" ht="9" x14ac:dyDescent="0.25">
      <c r="A108" s="6" t="s">
        <v>151</v>
      </c>
      <c r="B108" s="98" t="s">
        <v>152</v>
      </c>
      <c r="C108" s="98" t="s">
        <v>32</v>
      </c>
      <c r="D108" s="98"/>
      <c r="E108" s="98" t="s">
        <v>30</v>
      </c>
      <c r="F108" s="7">
        <v>15</v>
      </c>
      <c r="G108" s="7">
        <v>18</v>
      </c>
      <c r="H108" s="7">
        <v>13</v>
      </c>
      <c r="I108" s="7">
        <v>0</v>
      </c>
      <c r="J108" s="7">
        <v>16</v>
      </c>
      <c r="K108" s="7">
        <v>31</v>
      </c>
      <c r="L108" s="7">
        <v>7</v>
      </c>
      <c r="M108" s="7">
        <v>0</v>
      </c>
      <c r="N108" s="7">
        <v>0.7</v>
      </c>
      <c r="O108" s="96"/>
    </row>
    <row r="109" spans="1:15" s="5" customFormat="1" ht="9" x14ac:dyDescent="0.25">
      <c r="A109" s="6" t="s">
        <v>153</v>
      </c>
      <c r="B109" s="98" t="s">
        <v>582</v>
      </c>
      <c r="C109" s="98" t="s">
        <v>32</v>
      </c>
      <c r="D109" s="98"/>
      <c r="E109" s="98" t="s">
        <v>39</v>
      </c>
      <c r="F109" s="7">
        <v>12</v>
      </c>
      <c r="G109" s="7">
        <v>17</v>
      </c>
      <c r="H109" s="7"/>
      <c r="I109" s="7"/>
      <c r="J109" s="7"/>
      <c r="K109" s="7">
        <v>19</v>
      </c>
      <c r="L109" s="7">
        <v>0</v>
      </c>
      <c r="M109" s="7">
        <v>0</v>
      </c>
      <c r="N109" s="7"/>
      <c r="O109" s="96"/>
    </row>
    <row r="110" spans="1:15" s="5" customFormat="1" ht="9" x14ac:dyDescent="0.25">
      <c r="A110" s="6" t="s">
        <v>153</v>
      </c>
      <c r="B110" s="98" t="s">
        <v>154</v>
      </c>
      <c r="C110" s="98" t="s">
        <v>32</v>
      </c>
      <c r="D110" s="98"/>
      <c r="E110" s="98" t="s">
        <v>30</v>
      </c>
      <c r="F110" s="7">
        <v>7</v>
      </c>
      <c r="G110" s="7">
        <v>19</v>
      </c>
      <c r="H110" s="7"/>
      <c r="I110" s="7">
        <v>0</v>
      </c>
      <c r="J110" s="7">
        <v>24</v>
      </c>
      <c r="K110" s="7"/>
      <c r="L110" s="7"/>
      <c r="M110" s="7"/>
      <c r="N110" s="7"/>
      <c r="O110" s="96" t="s">
        <v>41</v>
      </c>
    </row>
    <row r="111" spans="1:15" s="5" customFormat="1" ht="9" x14ac:dyDescent="0.25">
      <c r="A111" s="6" t="s">
        <v>153</v>
      </c>
      <c r="B111" s="98" t="s">
        <v>155</v>
      </c>
      <c r="C111" s="98" t="s">
        <v>28</v>
      </c>
      <c r="D111" s="98" t="s">
        <v>35</v>
      </c>
      <c r="E111" s="98" t="s">
        <v>30</v>
      </c>
      <c r="F111" s="7">
        <v>14</v>
      </c>
      <c r="G111" s="7">
        <v>19</v>
      </c>
      <c r="H111" s="7"/>
      <c r="I111" s="7">
        <v>0</v>
      </c>
      <c r="J111" s="7">
        <v>22</v>
      </c>
      <c r="K111" s="7"/>
      <c r="L111" s="7"/>
      <c r="M111" s="7"/>
      <c r="N111" s="7"/>
      <c r="O111" s="96" t="s">
        <v>60</v>
      </c>
    </row>
    <row r="112" spans="1:15" s="5" customFormat="1" ht="9" x14ac:dyDescent="0.25">
      <c r="A112" s="6" t="s">
        <v>153</v>
      </c>
      <c r="B112" s="6" t="s">
        <v>157</v>
      </c>
      <c r="C112" s="98" t="s">
        <v>32</v>
      </c>
      <c r="D112" s="98"/>
      <c r="E112" s="98" t="s">
        <v>70</v>
      </c>
      <c r="F112" s="7">
        <v>0</v>
      </c>
      <c r="G112" s="7">
        <v>11</v>
      </c>
      <c r="H112" s="7"/>
      <c r="I112" s="7"/>
      <c r="J112" s="7"/>
      <c r="K112" s="7">
        <v>28</v>
      </c>
      <c r="L112" s="7">
        <v>2</v>
      </c>
      <c r="M112" s="7">
        <v>0</v>
      </c>
      <c r="N112" s="7"/>
      <c r="O112" s="96"/>
    </row>
    <row r="113" spans="1:15" s="5" customFormat="1" ht="9" x14ac:dyDescent="0.25">
      <c r="A113" s="6" t="s">
        <v>153</v>
      </c>
      <c r="B113" s="98" t="s">
        <v>158</v>
      </c>
      <c r="C113" s="98" t="s">
        <v>32</v>
      </c>
      <c r="D113" s="98"/>
      <c r="E113" s="98" t="s">
        <v>30</v>
      </c>
      <c r="F113" s="7">
        <v>11</v>
      </c>
      <c r="G113" s="7">
        <v>18</v>
      </c>
      <c r="H113" s="7">
        <v>12</v>
      </c>
      <c r="I113" s="7">
        <v>0</v>
      </c>
      <c r="J113" s="7">
        <v>21</v>
      </c>
      <c r="K113" s="7"/>
      <c r="L113" s="7"/>
      <c r="M113" s="7"/>
      <c r="N113" s="7">
        <v>0</v>
      </c>
      <c r="O113" s="96" t="s">
        <v>335</v>
      </c>
    </row>
    <row r="114" spans="1:15" s="5" customFormat="1" ht="9" x14ac:dyDescent="0.25">
      <c r="A114" s="6" t="s">
        <v>153</v>
      </c>
      <c r="B114" s="98" t="s">
        <v>583</v>
      </c>
      <c r="C114" s="98" t="s">
        <v>53</v>
      </c>
      <c r="D114" s="98"/>
      <c r="E114" s="98" t="s">
        <v>39</v>
      </c>
      <c r="F114" s="7">
        <v>12</v>
      </c>
      <c r="G114" s="7">
        <v>18</v>
      </c>
      <c r="H114" s="7">
        <v>12</v>
      </c>
      <c r="I114" s="7"/>
      <c r="J114" s="7"/>
      <c r="K114" s="7"/>
      <c r="L114" s="7"/>
      <c r="M114" s="7"/>
      <c r="N114" s="7">
        <v>0</v>
      </c>
      <c r="O114" s="96" t="s">
        <v>41</v>
      </c>
    </row>
    <row r="115" spans="1:15" s="5" customFormat="1" ht="9" x14ac:dyDescent="0.25">
      <c r="A115" s="6" t="s">
        <v>153</v>
      </c>
      <c r="B115" s="98" t="s">
        <v>584</v>
      </c>
      <c r="C115" s="98" t="s">
        <v>53</v>
      </c>
      <c r="D115" s="98"/>
      <c r="E115" s="98" t="s">
        <v>39</v>
      </c>
      <c r="F115" s="7">
        <v>8</v>
      </c>
      <c r="G115" s="7">
        <v>16</v>
      </c>
      <c r="H115" s="7">
        <v>10</v>
      </c>
      <c r="I115" s="7"/>
      <c r="J115" s="7"/>
      <c r="K115" s="7"/>
      <c r="L115" s="7"/>
      <c r="M115" s="7"/>
      <c r="N115" s="7"/>
      <c r="O115" s="96"/>
    </row>
    <row r="116" spans="1:15" s="5" customFormat="1" ht="9" x14ac:dyDescent="0.25">
      <c r="A116" s="6" t="s">
        <v>160</v>
      </c>
      <c r="B116" s="98" t="s">
        <v>161</v>
      </c>
      <c r="C116" s="98" t="s">
        <v>28</v>
      </c>
      <c r="D116" s="98" t="s">
        <v>35</v>
      </c>
      <c r="E116" s="98" t="s">
        <v>30</v>
      </c>
      <c r="F116" s="7">
        <v>26</v>
      </c>
      <c r="G116" s="7">
        <v>26</v>
      </c>
      <c r="H116" s="7"/>
      <c r="I116" s="7">
        <v>0</v>
      </c>
      <c r="J116" s="7">
        <v>26</v>
      </c>
      <c r="K116" s="7"/>
      <c r="L116" s="7"/>
      <c r="M116" s="7"/>
      <c r="N116" s="7"/>
      <c r="O116" s="96" t="s">
        <v>62</v>
      </c>
    </row>
    <row r="117" spans="1:15" s="5" customFormat="1" ht="9" x14ac:dyDescent="0.25">
      <c r="A117" s="6" t="s">
        <v>160</v>
      </c>
      <c r="B117" s="98" t="s">
        <v>162</v>
      </c>
      <c r="C117" s="98" t="s">
        <v>53</v>
      </c>
      <c r="D117" s="98"/>
      <c r="E117" s="98" t="s">
        <v>39</v>
      </c>
      <c r="F117" s="7">
        <v>17</v>
      </c>
      <c r="G117" s="7">
        <v>25</v>
      </c>
      <c r="H117" s="7">
        <v>15</v>
      </c>
      <c r="I117" s="7">
        <v>0</v>
      </c>
      <c r="J117" s="7">
        <v>27</v>
      </c>
      <c r="K117" s="7"/>
      <c r="L117" s="7"/>
      <c r="M117" s="7"/>
      <c r="N117" s="7"/>
      <c r="O117" s="96" t="s">
        <v>385</v>
      </c>
    </row>
    <row r="118" spans="1:15" s="5" customFormat="1" ht="9" x14ac:dyDescent="0.25">
      <c r="A118" s="6" t="s">
        <v>160</v>
      </c>
      <c r="B118" s="98" t="s">
        <v>163</v>
      </c>
      <c r="C118" s="98" t="s">
        <v>32</v>
      </c>
      <c r="D118" s="98"/>
      <c r="E118" s="98" t="s">
        <v>30</v>
      </c>
      <c r="F118" s="7">
        <v>17</v>
      </c>
      <c r="G118" s="7">
        <v>26</v>
      </c>
      <c r="H118" s="7">
        <v>19</v>
      </c>
      <c r="I118" s="7">
        <v>0</v>
      </c>
      <c r="J118" s="7">
        <v>15</v>
      </c>
      <c r="K118" s="7">
        <v>90</v>
      </c>
      <c r="L118" s="7">
        <v>33</v>
      </c>
      <c r="M118" s="7">
        <v>0</v>
      </c>
      <c r="N118" s="7"/>
      <c r="O118" s="96"/>
    </row>
    <row r="119" spans="1:15" s="5" customFormat="1" ht="9" x14ac:dyDescent="0.25">
      <c r="A119" s="6" t="s">
        <v>160</v>
      </c>
      <c r="B119" s="98" t="s">
        <v>585</v>
      </c>
      <c r="C119" s="98" t="s">
        <v>53</v>
      </c>
      <c r="D119" s="98"/>
      <c r="E119" s="98" t="s">
        <v>39</v>
      </c>
      <c r="F119" s="7">
        <v>28</v>
      </c>
      <c r="G119" s="7">
        <v>29</v>
      </c>
      <c r="H119" s="7">
        <v>18</v>
      </c>
      <c r="I119" s="7">
        <v>0</v>
      </c>
      <c r="J119" s="7">
        <v>27</v>
      </c>
      <c r="K119" s="7"/>
      <c r="L119" s="7"/>
      <c r="M119" s="7"/>
      <c r="N119" s="7"/>
      <c r="O119" s="96" t="s">
        <v>60</v>
      </c>
    </row>
    <row r="120" spans="1:15" s="5" customFormat="1" ht="9" x14ac:dyDescent="0.25">
      <c r="A120" s="6" t="s">
        <v>164</v>
      </c>
      <c r="B120" s="98" t="s">
        <v>165</v>
      </c>
      <c r="C120" s="98" t="s">
        <v>28</v>
      </c>
      <c r="D120" s="98" t="s">
        <v>35</v>
      </c>
      <c r="E120" s="98" t="s">
        <v>30</v>
      </c>
      <c r="F120" s="7">
        <v>22</v>
      </c>
      <c r="G120" s="7">
        <v>27</v>
      </c>
      <c r="H120" s="7"/>
      <c r="I120" s="7">
        <v>0</v>
      </c>
      <c r="J120" s="7">
        <v>29</v>
      </c>
      <c r="K120" s="7"/>
      <c r="L120" s="7"/>
      <c r="M120" s="7"/>
      <c r="N120" s="7"/>
      <c r="O120" s="96" t="s">
        <v>41</v>
      </c>
    </row>
    <row r="121" spans="1:15" s="5" customFormat="1" ht="9" x14ac:dyDescent="0.25">
      <c r="A121" s="6" t="s">
        <v>164</v>
      </c>
      <c r="B121" s="98" t="s">
        <v>166</v>
      </c>
      <c r="C121" s="98" t="s">
        <v>32</v>
      </c>
      <c r="D121" s="98"/>
      <c r="E121" s="98" t="s">
        <v>30</v>
      </c>
      <c r="F121" s="7">
        <v>17</v>
      </c>
      <c r="G121" s="7">
        <v>27</v>
      </c>
      <c r="H121" s="7">
        <v>15</v>
      </c>
      <c r="I121" s="7">
        <v>0</v>
      </c>
      <c r="J121" s="7">
        <v>18</v>
      </c>
      <c r="K121" s="7">
        <v>61</v>
      </c>
      <c r="L121" s="7">
        <v>2</v>
      </c>
      <c r="M121" s="7">
        <v>0</v>
      </c>
      <c r="N121" s="7">
        <v>0</v>
      </c>
      <c r="O121" s="96" t="s">
        <v>167</v>
      </c>
    </row>
    <row r="122" spans="1:15" s="5" customFormat="1" ht="9" x14ac:dyDescent="0.25">
      <c r="A122" s="6" t="s">
        <v>168</v>
      </c>
      <c r="B122" s="98" t="s">
        <v>586</v>
      </c>
      <c r="C122" s="98" t="s">
        <v>28</v>
      </c>
      <c r="D122" s="98" t="s">
        <v>35</v>
      </c>
      <c r="E122" s="98" t="s">
        <v>30</v>
      </c>
      <c r="F122" s="7">
        <v>32</v>
      </c>
      <c r="G122" s="7">
        <v>30</v>
      </c>
      <c r="H122" s="7"/>
      <c r="I122" s="7">
        <v>0</v>
      </c>
      <c r="J122" s="7">
        <v>29</v>
      </c>
      <c r="K122" s="7"/>
      <c r="L122" s="7"/>
      <c r="M122" s="7"/>
      <c r="N122" s="7"/>
      <c r="O122" s="96" t="s">
        <v>169</v>
      </c>
    </row>
    <row r="123" spans="1:15" s="5" customFormat="1" ht="9" x14ac:dyDescent="0.25">
      <c r="A123" s="6" t="s">
        <v>168</v>
      </c>
      <c r="B123" s="98" t="s">
        <v>587</v>
      </c>
      <c r="C123" s="98" t="s">
        <v>32</v>
      </c>
      <c r="D123" s="98"/>
      <c r="E123" s="98" t="s">
        <v>30</v>
      </c>
      <c r="F123" s="7">
        <v>15</v>
      </c>
      <c r="G123" s="7">
        <v>24</v>
      </c>
      <c r="H123" s="7">
        <v>15</v>
      </c>
      <c r="I123" s="7">
        <v>0</v>
      </c>
      <c r="J123" s="7">
        <v>18</v>
      </c>
      <c r="K123" s="7">
        <v>62</v>
      </c>
      <c r="L123" s="7">
        <v>4</v>
      </c>
      <c r="M123" s="7">
        <v>0</v>
      </c>
      <c r="N123" s="7"/>
      <c r="O123" s="96"/>
    </row>
    <row r="124" spans="1:15" s="5" customFormat="1" ht="9" x14ac:dyDescent="0.25">
      <c r="A124" s="6" t="s">
        <v>170</v>
      </c>
      <c r="B124" s="98" t="s">
        <v>171</v>
      </c>
      <c r="C124" s="98" t="s">
        <v>53</v>
      </c>
      <c r="D124" s="98"/>
      <c r="E124" s="98" t="s">
        <v>30</v>
      </c>
      <c r="F124" s="7">
        <v>41</v>
      </c>
      <c r="G124" s="7">
        <v>30</v>
      </c>
      <c r="H124" s="7"/>
      <c r="I124" s="7">
        <v>0</v>
      </c>
      <c r="J124" s="7">
        <v>24</v>
      </c>
      <c r="K124" s="7"/>
      <c r="L124" s="7"/>
      <c r="M124" s="7"/>
      <c r="N124" s="7"/>
      <c r="O124" s="96" t="s">
        <v>172</v>
      </c>
    </row>
    <row r="125" spans="1:15" s="5" customFormat="1" ht="9" x14ac:dyDescent="0.25">
      <c r="A125" s="6" t="s">
        <v>170</v>
      </c>
      <c r="B125" s="98" t="s">
        <v>173</v>
      </c>
      <c r="C125" s="98" t="s">
        <v>32</v>
      </c>
      <c r="D125" s="98"/>
      <c r="E125" s="98" t="s">
        <v>30</v>
      </c>
      <c r="F125" s="7">
        <v>22</v>
      </c>
      <c r="G125" s="7">
        <v>26</v>
      </c>
      <c r="H125" s="7">
        <v>18</v>
      </c>
      <c r="I125" s="7">
        <v>0</v>
      </c>
      <c r="J125" s="7">
        <v>22</v>
      </c>
      <c r="K125" s="7">
        <v>68</v>
      </c>
      <c r="L125" s="7">
        <v>10</v>
      </c>
      <c r="M125" s="7">
        <v>0</v>
      </c>
      <c r="N125" s="7">
        <v>0.2</v>
      </c>
      <c r="O125" s="96" t="s">
        <v>172</v>
      </c>
    </row>
    <row r="126" spans="1:15" s="5" customFormat="1" ht="9" x14ac:dyDescent="0.25">
      <c r="A126" s="6" t="s">
        <v>170</v>
      </c>
      <c r="B126" s="98" t="s">
        <v>174</v>
      </c>
      <c r="C126" s="98" t="s">
        <v>53</v>
      </c>
      <c r="D126" s="98"/>
      <c r="E126" s="98" t="s">
        <v>70</v>
      </c>
      <c r="F126" s="7">
        <v>27</v>
      </c>
      <c r="G126" s="7">
        <v>27</v>
      </c>
      <c r="H126" s="7"/>
      <c r="I126" s="7">
        <v>0</v>
      </c>
      <c r="J126" s="7">
        <v>16</v>
      </c>
      <c r="K126" s="7"/>
      <c r="L126" s="7"/>
      <c r="M126" s="7"/>
      <c r="N126" s="7"/>
      <c r="O126" s="96" t="s">
        <v>172</v>
      </c>
    </row>
    <row r="127" spans="1:15" s="5" customFormat="1" ht="9" x14ac:dyDescent="0.25">
      <c r="A127" s="6" t="s">
        <v>170</v>
      </c>
      <c r="B127" s="98" t="s">
        <v>175</v>
      </c>
      <c r="C127" s="98" t="s">
        <v>53</v>
      </c>
      <c r="D127" s="98"/>
      <c r="E127" s="98" t="s">
        <v>70</v>
      </c>
      <c r="F127" s="7">
        <v>30</v>
      </c>
      <c r="G127" s="7">
        <v>28</v>
      </c>
      <c r="H127" s="7">
        <v>15</v>
      </c>
      <c r="I127" s="7">
        <v>0</v>
      </c>
      <c r="J127" s="7">
        <v>14</v>
      </c>
      <c r="K127" s="7"/>
      <c r="L127" s="7"/>
      <c r="M127" s="7"/>
      <c r="N127" s="7">
        <v>0.2</v>
      </c>
      <c r="O127" s="96" t="s">
        <v>172</v>
      </c>
    </row>
    <row r="128" spans="1:15" s="5" customFormat="1" ht="9" x14ac:dyDescent="0.25">
      <c r="A128" s="6" t="s">
        <v>170</v>
      </c>
      <c r="B128" s="98" t="s">
        <v>176</v>
      </c>
      <c r="C128" s="98" t="s">
        <v>28</v>
      </c>
      <c r="D128" s="98" t="s">
        <v>35</v>
      </c>
      <c r="E128" s="98" t="s">
        <v>30</v>
      </c>
      <c r="F128" s="7">
        <v>32</v>
      </c>
      <c r="G128" s="7">
        <v>30</v>
      </c>
      <c r="H128" s="7"/>
      <c r="I128" s="7">
        <v>0</v>
      </c>
      <c r="J128" s="7">
        <v>32</v>
      </c>
      <c r="K128" s="7"/>
      <c r="L128" s="7"/>
      <c r="M128" s="7"/>
      <c r="N128" s="7"/>
      <c r="O128" s="96" t="s">
        <v>177</v>
      </c>
    </row>
    <row r="129" spans="1:15" s="5" customFormat="1" ht="9" x14ac:dyDescent="0.25">
      <c r="A129" s="6" t="s">
        <v>178</v>
      </c>
      <c r="B129" s="98" t="s">
        <v>179</v>
      </c>
      <c r="C129" s="98" t="s">
        <v>32</v>
      </c>
      <c r="D129" s="98"/>
      <c r="E129" s="98" t="s">
        <v>30</v>
      </c>
      <c r="F129" s="7">
        <v>3</v>
      </c>
      <c r="G129" s="7">
        <v>20</v>
      </c>
      <c r="H129" s="7">
        <v>13</v>
      </c>
      <c r="I129" s="7">
        <v>0</v>
      </c>
      <c r="J129" s="7">
        <v>16</v>
      </c>
      <c r="K129" s="7">
        <v>49</v>
      </c>
      <c r="L129" s="7">
        <v>2</v>
      </c>
      <c r="M129" s="7">
        <v>0</v>
      </c>
      <c r="N129" s="7">
        <v>0.1</v>
      </c>
      <c r="O129" s="96" t="s">
        <v>121</v>
      </c>
    </row>
    <row r="130" spans="1:15" s="5" customFormat="1" ht="9" x14ac:dyDescent="0.25">
      <c r="A130" s="6" t="s">
        <v>178</v>
      </c>
      <c r="B130" s="98" t="s">
        <v>180</v>
      </c>
      <c r="C130" s="98" t="s">
        <v>28</v>
      </c>
      <c r="D130" s="98" t="s">
        <v>35</v>
      </c>
      <c r="E130" s="98" t="s">
        <v>30</v>
      </c>
      <c r="F130" s="7">
        <v>4</v>
      </c>
      <c r="G130" s="7">
        <v>22</v>
      </c>
      <c r="H130" s="7">
        <v>14</v>
      </c>
      <c r="I130" s="7">
        <v>0</v>
      </c>
      <c r="J130" s="7">
        <v>43</v>
      </c>
      <c r="K130" s="7"/>
      <c r="L130" s="7"/>
      <c r="M130" s="7"/>
      <c r="N130" s="7">
        <v>0.1</v>
      </c>
      <c r="O130" s="96" t="s">
        <v>156</v>
      </c>
    </row>
    <row r="131" spans="1:15" s="5" customFormat="1" ht="9" x14ac:dyDescent="0.25">
      <c r="A131" s="6" t="s">
        <v>178</v>
      </c>
      <c r="B131" s="98" t="s">
        <v>181</v>
      </c>
      <c r="C131" s="98" t="s">
        <v>32</v>
      </c>
      <c r="D131" s="98"/>
      <c r="E131" s="98" t="s">
        <v>39</v>
      </c>
      <c r="F131" s="7">
        <v>5</v>
      </c>
      <c r="G131" s="7">
        <v>21</v>
      </c>
      <c r="H131" s="7"/>
      <c r="I131" s="7">
        <v>0</v>
      </c>
      <c r="J131" s="7">
        <v>16</v>
      </c>
      <c r="K131" s="7">
        <v>44</v>
      </c>
      <c r="L131" s="7">
        <v>0</v>
      </c>
      <c r="M131" s="7">
        <v>0</v>
      </c>
      <c r="N131" s="7"/>
      <c r="O131" s="96"/>
    </row>
    <row r="132" spans="1:15" s="5" customFormat="1" ht="9" x14ac:dyDescent="0.25">
      <c r="A132" s="6" t="s">
        <v>182</v>
      </c>
      <c r="B132" s="98" t="s">
        <v>588</v>
      </c>
      <c r="C132" s="98" t="s">
        <v>28</v>
      </c>
      <c r="D132" s="98" t="s">
        <v>35</v>
      </c>
      <c r="E132" s="98" t="s">
        <v>30</v>
      </c>
      <c r="F132" s="7">
        <v>36</v>
      </c>
      <c r="G132" s="7">
        <v>27</v>
      </c>
      <c r="H132" s="7"/>
      <c r="I132" s="7"/>
      <c r="J132" s="7">
        <v>26</v>
      </c>
      <c r="K132" s="7"/>
      <c r="L132" s="7"/>
      <c r="M132" s="7"/>
      <c r="N132" s="7">
        <v>0.2</v>
      </c>
      <c r="O132" s="96" t="s">
        <v>589</v>
      </c>
    </row>
    <row r="133" spans="1:15" s="5" customFormat="1" ht="9" x14ac:dyDescent="0.25">
      <c r="A133" s="6" t="s">
        <v>182</v>
      </c>
      <c r="B133" s="98" t="s">
        <v>183</v>
      </c>
      <c r="C133" s="98" t="s">
        <v>32</v>
      </c>
      <c r="D133" s="98"/>
      <c r="E133" s="98" t="s">
        <v>30</v>
      </c>
      <c r="F133" s="7">
        <v>23</v>
      </c>
      <c r="G133" s="7">
        <v>23</v>
      </c>
      <c r="H133" s="7">
        <v>17</v>
      </c>
      <c r="I133" s="7"/>
      <c r="J133" s="7">
        <v>13</v>
      </c>
      <c r="K133" s="7">
        <v>34</v>
      </c>
      <c r="L133" s="7"/>
      <c r="M133" s="7"/>
      <c r="N133" s="7">
        <v>0.2</v>
      </c>
      <c r="O133" s="96"/>
    </row>
    <row r="134" spans="1:15" s="5" customFormat="1" ht="9" x14ac:dyDescent="0.25">
      <c r="A134" s="6" t="s">
        <v>182</v>
      </c>
      <c r="B134" s="98" t="s">
        <v>590</v>
      </c>
      <c r="C134" s="98" t="s">
        <v>53</v>
      </c>
      <c r="D134" s="98"/>
      <c r="E134" s="98" t="s">
        <v>39</v>
      </c>
      <c r="F134" s="7">
        <v>19</v>
      </c>
      <c r="G134" s="7">
        <v>22</v>
      </c>
      <c r="H134" s="7">
        <v>16</v>
      </c>
      <c r="I134" s="7"/>
      <c r="J134" s="7">
        <v>17</v>
      </c>
      <c r="K134" s="7"/>
      <c r="L134" s="7"/>
      <c r="M134" s="7"/>
      <c r="N134" s="7"/>
      <c r="O134" s="96" t="s">
        <v>60</v>
      </c>
    </row>
    <row r="135" spans="1:15" s="5" customFormat="1" ht="9" x14ac:dyDescent="0.25">
      <c r="A135" s="6" t="s">
        <v>182</v>
      </c>
      <c r="B135" s="98" t="s">
        <v>591</v>
      </c>
      <c r="C135" s="98" t="s">
        <v>90</v>
      </c>
      <c r="D135" s="98"/>
      <c r="E135" s="98" t="s">
        <v>30</v>
      </c>
      <c r="F135" s="7"/>
      <c r="G135" s="7"/>
      <c r="H135" s="7"/>
      <c r="I135" s="7"/>
      <c r="J135" s="7"/>
      <c r="K135" s="7"/>
      <c r="L135" s="7"/>
      <c r="M135" s="7"/>
      <c r="N135" s="7"/>
      <c r="O135" s="96" t="s">
        <v>184</v>
      </c>
    </row>
    <row r="136" spans="1:15" s="5" customFormat="1" ht="9" x14ac:dyDescent="0.25">
      <c r="A136" s="6" t="s">
        <v>182</v>
      </c>
      <c r="B136" s="98" t="s">
        <v>592</v>
      </c>
      <c r="C136" s="98" t="s">
        <v>53</v>
      </c>
      <c r="D136" s="98"/>
      <c r="E136" s="98" t="s">
        <v>39</v>
      </c>
      <c r="F136" s="7">
        <v>38</v>
      </c>
      <c r="G136" s="7">
        <v>28</v>
      </c>
      <c r="H136" s="7">
        <v>20</v>
      </c>
      <c r="I136" s="7"/>
      <c r="J136" s="7">
        <v>21</v>
      </c>
      <c r="K136" s="7">
        <v>31</v>
      </c>
      <c r="L136" s="7"/>
      <c r="M136" s="7"/>
      <c r="N136" s="7"/>
      <c r="O136" s="96" t="s">
        <v>185</v>
      </c>
    </row>
    <row r="137" spans="1:15" s="5" customFormat="1" ht="9" x14ac:dyDescent="0.25">
      <c r="A137" s="6" t="s">
        <v>186</v>
      </c>
      <c r="B137" s="98" t="s">
        <v>187</v>
      </c>
      <c r="C137" s="98" t="s">
        <v>28</v>
      </c>
      <c r="D137" s="98" t="s">
        <v>35</v>
      </c>
      <c r="E137" s="98" t="s">
        <v>30</v>
      </c>
      <c r="F137" s="7">
        <v>28</v>
      </c>
      <c r="G137" s="7">
        <v>26</v>
      </c>
      <c r="H137" s="7"/>
      <c r="I137" s="7">
        <v>0</v>
      </c>
      <c r="J137" s="7">
        <v>22</v>
      </c>
      <c r="K137" s="7"/>
      <c r="L137" s="7"/>
      <c r="M137" s="7"/>
      <c r="N137" s="7">
        <v>0.2</v>
      </c>
      <c r="O137" s="96" t="s">
        <v>156</v>
      </c>
    </row>
    <row r="138" spans="1:15" s="5" customFormat="1" ht="9" x14ac:dyDescent="0.25">
      <c r="A138" s="6" t="s">
        <v>186</v>
      </c>
      <c r="B138" s="98" t="s">
        <v>188</v>
      </c>
      <c r="C138" s="98" t="s">
        <v>90</v>
      </c>
      <c r="D138" s="98"/>
      <c r="E138" s="98" t="s">
        <v>30</v>
      </c>
      <c r="F138" s="7">
        <v>26</v>
      </c>
      <c r="G138" s="7">
        <v>25</v>
      </c>
      <c r="H138" s="7"/>
      <c r="I138" s="7">
        <v>0</v>
      </c>
      <c r="J138" s="7">
        <v>19</v>
      </c>
      <c r="K138" s="7">
        <v>6</v>
      </c>
      <c r="L138" s="7">
        <v>0</v>
      </c>
      <c r="M138" s="7">
        <v>0</v>
      </c>
      <c r="N138" s="7">
        <v>0.2</v>
      </c>
      <c r="O138" s="96" t="s">
        <v>189</v>
      </c>
    </row>
    <row r="139" spans="1:15" s="5" customFormat="1" ht="9" x14ac:dyDescent="0.25">
      <c r="A139" s="6" t="s">
        <v>186</v>
      </c>
      <c r="B139" s="98" t="s">
        <v>190</v>
      </c>
      <c r="C139" s="98" t="s">
        <v>32</v>
      </c>
      <c r="D139" s="98"/>
      <c r="E139" s="98" t="s">
        <v>30</v>
      </c>
      <c r="F139" s="7">
        <v>16</v>
      </c>
      <c r="G139" s="7">
        <v>23</v>
      </c>
      <c r="H139" s="7">
        <v>14</v>
      </c>
      <c r="I139" s="7">
        <v>0</v>
      </c>
      <c r="J139" s="7">
        <v>16</v>
      </c>
      <c r="K139" s="7">
        <v>18</v>
      </c>
      <c r="L139" s="7">
        <v>0</v>
      </c>
      <c r="M139" s="7">
        <v>0</v>
      </c>
      <c r="N139" s="7">
        <v>0.1</v>
      </c>
      <c r="O139" s="96" t="s">
        <v>58</v>
      </c>
    </row>
    <row r="140" spans="1:15" s="5" customFormat="1" ht="9" x14ac:dyDescent="0.25">
      <c r="A140" s="6" t="s">
        <v>191</v>
      </c>
      <c r="B140" s="98" t="s">
        <v>192</v>
      </c>
      <c r="C140" s="98" t="s">
        <v>28</v>
      </c>
      <c r="D140" s="98" t="s">
        <v>35</v>
      </c>
      <c r="E140" s="98" t="s">
        <v>30</v>
      </c>
      <c r="F140" s="7">
        <v>14</v>
      </c>
      <c r="G140" s="7">
        <v>23</v>
      </c>
      <c r="H140" s="7"/>
      <c r="I140" s="7">
        <v>0</v>
      </c>
      <c r="J140" s="7">
        <v>25</v>
      </c>
      <c r="K140" s="7"/>
      <c r="L140" s="7"/>
      <c r="M140" s="7"/>
      <c r="N140" s="7"/>
      <c r="O140" s="96" t="s">
        <v>59</v>
      </c>
    </row>
    <row r="141" spans="1:15" s="5" customFormat="1" ht="9" x14ac:dyDescent="0.25">
      <c r="A141" s="6" t="s">
        <v>191</v>
      </c>
      <c r="B141" s="98" t="s">
        <v>193</v>
      </c>
      <c r="C141" s="98" t="s">
        <v>32</v>
      </c>
      <c r="D141" s="98"/>
      <c r="E141" s="98" t="s">
        <v>30</v>
      </c>
      <c r="F141" s="7">
        <v>7</v>
      </c>
      <c r="G141" s="7">
        <v>21</v>
      </c>
      <c r="H141" s="7">
        <v>13</v>
      </c>
      <c r="I141" s="7">
        <v>0</v>
      </c>
      <c r="J141" s="7">
        <v>18</v>
      </c>
      <c r="K141" s="7">
        <v>37</v>
      </c>
      <c r="L141" s="7">
        <v>1</v>
      </c>
      <c r="M141" s="7">
        <v>0</v>
      </c>
      <c r="N141" s="7"/>
      <c r="O141" s="96"/>
    </row>
    <row r="142" spans="1:15" s="5" customFormat="1" ht="9" x14ac:dyDescent="0.25">
      <c r="A142" s="6" t="s">
        <v>194</v>
      </c>
      <c r="B142" s="98" t="s">
        <v>593</v>
      </c>
      <c r="C142" s="98" t="s">
        <v>32</v>
      </c>
      <c r="D142" s="98"/>
      <c r="E142" s="98" t="s">
        <v>30</v>
      </c>
      <c r="F142" s="7">
        <v>11</v>
      </c>
      <c r="G142" s="7">
        <v>23</v>
      </c>
      <c r="H142" s="7"/>
      <c r="I142" s="7">
        <v>0</v>
      </c>
      <c r="J142" s="7">
        <v>18</v>
      </c>
      <c r="K142" s="7"/>
      <c r="L142" s="7"/>
      <c r="M142" s="7"/>
      <c r="N142" s="7"/>
      <c r="O142" s="96"/>
    </row>
    <row r="143" spans="1:15" s="5" customFormat="1" ht="9" x14ac:dyDescent="0.25">
      <c r="A143" s="6" t="s">
        <v>195</v>
      </c>
      <c r="B143" s="98" t="s">
        <v>196</v>
      </c>
      <c r="C143" s="98" t="s">
        <v>28</v>
      </c>
      <c r="D143" s="98" t="s">
        <v>35</v>
      </c>
      <c r="E143" s="98" t="s">
        <v>30</v>
      </c>
      <c r="F143" s="7">
        <v>34</v>
      </c>
      <c r="G143" s="7">
        <v>27</v>
      </c>
      <c r="H143" s="7"/>
      <c r="I143" s="7">
        <v>0</v>
      </c>
      <c r="J143" s="7">
        <v>34</v>
      </c>
      <c r="K143" s="7"/>
      <c r="L143" s="7"/>
      <c r="M143" s="7"/>
      <c r="N143" s="7"/>
      <c r="O143" s="96" t="s">
        <v>197</v>
      </c>
    </row>
    <row r="144" spans="1:15" s="5" customFormat="1" ht="9" x14ac:dyDescent="0.25">
      <c r="A144" s="6" t="s">
        <v>195</v>
      </c>
      <c r="B144" s="98" t="s">
        <v>198</v>
      </c>
      <c r="C144" s="98" t="s">
        <v>32</v>
      </c>
      <c r="D144" s="98"/>
      <c r="E144" s="98" t="s">
        <v>30</v>
      </c>
      <c r="F144" s="7">
        <v>20</v>
      </c>
      <c r="G144" s="7">
        <v>24</v>
      </c>
      <c r="H144" s="7">
        <v>16</v>
      </c>
      <c r="I144" s="7">
        <v>0</v>
      </c>
      <c r="J144" s="7">
        <v>16</v>
      </c>
      <c r="K144" s="7">
        <v>18</v>
      </c>
      <c r="L144" s="7">
        <v>0</v>
      </c>
      <c r="M144" s="7">
        <v>0</v>
      </c>
      <c r="N144" s="7">
        <v>0</v>
      </c>
      <c r="O144" s="96"/>
    </row>
    <row r="145" spans="1:15" s="5" customFormat="1" ht="9" x14ac:dyDescent="0.25">
      <c r="A145" s="6" t="s">
        <v>199</v>
      </c>
      <c r="B145" s="98" t="s">
        <v>594</v>
      </c>
      <c r="C145" s="98" t="s">
        <v>28</v>
      </c>
      <c r="D145" s="98" t="s">
        <v>35</v>
      </c>
      <c r="E145" s="98" t="s">
        <v>30</v>
      </c>
      <c r="F145" s="7">
        <v>1</v>
      </c>
      <c r="G145" s="7">
        <v>20</v>
      </c>
      <c r="H145" s="7">
        <v>11</v>
      </c>
      <c r="I145" s="7"/>
      <c r="J145" s="7">
        <v>33</v>
      </c>
      <c r="K145" s="7"/>
      <c r="L145" s="7"/>
      <c r="M145" s="7"/>
      <c r="N145" s="7"/>
      <c r="O145" s="96"/>
    </row>
    <row r="146" spans="1:15" s="5" customFormat="1" ht="9" x14ac:dyDescent="0.25">
      <c r="A146" s="6" t="s">
        <v>200</v>
      </c>
      <c r="B146" s="98" t="s">
        <v>595</v>
      </c>
      <c r="C146" s="98" t="s">
        <v>32</v>
      </c>
      <c r="D146" s="98"/>
      <c r="E146" s="98" t="s">
        <v>30</v>
      </c>
      <c r="F146" s="7">
        <v>13</v>
      </c>
      <c r="G146" s="7">
        <v>22</v>
      </c>
      <c r="H146" s="7"/>
      <c r="I146" s="7">
        <v>0</v>
      </c>
      <c r="J146" s="7">
        <v>17</v>
      </c>
      <c r="K146" s="7"/>
      <c r="L146" s="7"/>
      <c r="M146" s="7"/>
      <c r="N146" s="7">
        <v>1</v>
      </c>
      <c r="O146" s="96" t="s">
        <v>41</v>
      </c>
    </row>
    <row r="147" spans="1:15" s="5" customFormat="1" ht="9" x14ac:dyDescent="0.25">
      <c r="A147" s="6" t="s">
        <v>200</v>
      </c>
      <c r="B147" s="98" t="s">
        <v>596</v>
      </c>
      <c r="C147" s="98" t="s">
        <v>32</v>
      </c>
      <c r="D147" s="98"/>
      <c r="E147" s="98" t="s">
        <v>70</v>
      </c>
      <c r="F147" s="7"/>
      <c r="G147" s="7"/>
      <c r="H147" s="7"/>
      <c r="I147" s="7">
        <v>0</v>
      </c>
      <c r="J147" s="7">
        <v>7</v>
      </c>
      <c r="K147" s="7">
        <v>28</v>
      </c>
      <c r="L147" s="7">
        <v>0</v>
      </c>
      <c r="M147" s="7">
        <v>0</v>
      </c>
      <c r="N147" s="7"/>
      <c r="O147" s="96"/>
    </row>
    <row r="148" spans="1:15" s="5" customFormat="1" ht="9" x14ac:dyDescent="0.25">
      <c r="A148" s="6" t="s">
        <v>200</v>
      </c>
      <c r="B148" s="98" t="s">
        <v>597</v>
      </c>
      <c r="C148" s="98" t="s">
        <v>28</v>
      </c>
      <c r="D148" s="98" t="s">
        <v>35</v>
      </c>
      <c r="E148" s="98" t="s">
        <v>30</v>
      </c>
      <c r="F148" s="7">
        <v>18</v>
      </c>
      <c r="G148" s="7">
        <v>25</v>
      </c>
      <c r="H148" s="7"/>
      <c r="I148" s="7">
        <v>0</v>
      </c>
      <c r="J148" s="7">
        <v>19</v>
      </c>
      <c r="K148" s="7"/>
      <c r="L148" s="7"/>
      <c r="M148" s="7"/>
      <c r="N148" s="7"/>
      <c r="O148" s="96"/>
    </row>
    <row r="149" spans="1:15" s="5" customFormat="1" ht="9" x14ac:dyDescent="0.25">
      <c r="A149" s="6" t="s">
        <v>201</v>
      </c>
      <c r="B149" s="98" t="s">
        <v>202</v>
      </c>
      <c r="C149" s="98" t="s">
        <v>32</v>
      </c>
      <c r="D149" s="98"/>
      <c r="E149" s="98" t="s">
        <v>30</v>
      </c>
      <c r="F149" s="7">
        <v>9</v>
      </c>
      <c r="G149" s="7">
        <v>20</v>
      </c>
      <c r="H149" s="7"/>
      <c r="I149" s="7">
        <v>0</v>
      </c>
      <c r="J149" s="7">
        <v>15</v>
      </c>
      <c r="K149" s="7"/>
      <c r="L149" s="7"/>
      <c r="M149" s="7"/>
      <c r="N149" s="7"/>
      <c r="O149" s="96"/>
    </row>
    <row r="150" spans="1:15" s="5" customFormat="1" ht="9" x14ac:dyDescent="0.25">
      <c r="A150" s="6" t="s">
        <v>203</v>
      </c>
      <c r="B150" s="98" t="s">
        <v>204</v>
      </c>
      <c r="C150" s="98" t="s">
        <v>32</v>
      </c>
      <c r="D150" s="98"/>
      <c r="E150" s="98" t="s">
        <v>30</v>
      </c>
      <c r="F150" s="7">
        <v>5</v>
      </c>
      <c r="G150" s="7">
        <v>20</v>
      </c>
      <c r="H150" s="7">
        <v>11</v>
      </c>
      <c r="I150" s="7">
        <v>0</v>
      </c>
      <c r="J150" s="7">
        <v>16</v>
      </c>
      <c r="K150" s="7"/>
      <c r="L150" s="7"/>
      <c r="M150" s="7"/>
      <c r="N150" s="7">
        <v>0.1</v>
      </c>
      <c r="O150" s="96" t="s">
        <v>159</v>
      </c>
    </row>
    <row r="151" spans="1:15" s="5" customFormat="1" ht="9" x14ac:dyDescent="0.25">
      <c r="A151" s="6" t="s">
        <v>203</v>
      </c>
      <c r="B151" s="98" t="s">
        <v>205</v>
      </c>
      <c r="C151" s="98" t="s">
        <v>32</v>
      </c>
      <c r="D151" s="98"/>
      <c r="E151" s="98" t="s">
        <v>30</v>
      </c>
      <c r="F151" s="7">
        <v>1</v>
      </c>
      <c r="G151" s="7">
        <v>18</v>
      </c>
      <c r="H151" s="7"/>
      <c r="I151" s="7"/>
      <c r="J151" s="7"/>
      <c r="K151" s="7"/>
      <c r="L151" s="7"/>
      <c r="M151" s="7"/>
      <c r="N151" s="7"/>
      <c r="O151" s="96"/>
    </row>
    <row r="152" spans="1:15" s="5" customFormat="1" ht="9" x14ac:dyDescent="0.25">
      <c r="A152" s="6" t="s">
        <v>203</v>
      </c>
      <c r="B152" s="98" t="s">
        <v>206</v>
      </c>
      <c r="C152" s="98" t="s">
        <v>28</v>
      </c>
      <c r="D152" s="98" t="s">
        <v>35</v>
      </c>
      <c r="E152" s="98" t="s">
        <v>30</v>
      </c>
      <c r="F152" s="7">
        <v>23</v>
      </c>
      <c r="G152" s="7">
        <v>30</v>
      </c>
      <c r="H152" s="7">
        <v>14</v>
      </c>
      <c r="I152" s="7">
        <v>0</v>
      </c>
      <c r="J152" s="7">
        <v>41</v>
      </c>
      <c r="K152" s="7"/>
      <c r="L152" s="7"/>
      <c r="M152" s="7"/>
      <c r="N152" s="7">
        <v>0.4</v>
      </c>
      <c r="O152" s="96" t="s">
        <v>46</v>
      </c>
    </row>
    <row r="153" spans="1:15" s="5" customFormat="1" ht="9" x14ac:dyDescent="0.25">
      <c r="A153" s="6" t="s">
        <v>203</v>
      </c>
      <c r="B153" s="98" t="s">
        <v>207</v>
      </c>
      <c r="C153" s="98" t="s">
        <v>28</v>
      </c>
      <c r="D153" s="98" t="s">
        <v>35</v>
      </c>
      <c r="E153" s="98" t="s">
        <v>30</v>
      </c>
      <c r="F153" s="7">
        <v>19</v>
      </c>
      <c r="G153" s="7">
        <v>27</v>
      </c>
      <c r="H153" s="7"/>
      <c r="I153" s="7">
        <v>0</v>
      </c>
      <c r="J153" s="7">
        <v>31</v>
      </c>
      <c r="K153" s="7"/>
      <c r="L153" s="7"/>
      <c r="M153" s="7"/>
      <c r="N153" s="7"/>
      <c r="O153" s="96" t="s">
        <v>499</v>
      </c>
    </row>
    <row r="154" spans="1:15" s="5" customFormat="1" ht="9" x14ac:dyDescent="0.25">
      <c r="A154" s="6" t="s">
        <v>203</v>
      </c>
      <c r="B154" s="98" t="s">
        <v>208</v>
      </c>
      <c r="C154" s="98" t="s">
        <v>32</v>
      </c>
      <c r="D154" s="98"/>
      <c r="E154" s="98" t="s">
        <v>70</v>
      </c>
      <c r="F154" s="7"/>
      <c r="G154" s="7"/>
      <c r="H154" s="7"/>
      <c r="I154" s="7">
        <v>0</v>
      </c>
      <c r="J154" s="7">
        <v>5</v>
      </c>
      <c r="K154" s="7">
        <v>20</v>
      </c>
      <c r="L154" s="7">
        <v>0</v>
      </c>
      <c r="M154" s="7">
        <v>0</v>
      </c>
      <c r="N154" s="7"/>
      <c r="O154" s="96"/>
    </row>
    <row r="155" spans="1:15" s="5" customFormat="1" ht="9" x14ac:dyDescent="0.25">
      <c r="A155" s="6" t="s">
        <v>209</v>
      </c>
      <c r="B155" s="98" t="s">
        <v>210</v>
      </c>
      <c r="C155" s="98" t="s">
        <v>28</v>
      </c>
      <c r="D155" s="98" t="s">
        <v>29</v>
      </c>
      <c r="E155" s="98" t="s">
        <v>30</v>
      </c>
      <c r="F155" s="7">
        <v>13</v>
      </c>
      <c r="G155" s="7">
        <v>21</v>
      </c>
      <c r="H155" s="7">
        <v>12</v>
      </c>
      <c r="I155" s="7">
        <v>0</v>
      </c>
      <c r="J155" s="7">
        <v>21</v>
      </c>
      <c r="K155" s="7"/>
      <c r="L155" s="7"/>
      <c r="M155" s="7"/>
      <c r="N155" s="7"/>
      <c r="O155" s="96" t="s">
        <v>60</v>
      </c>
    </row>
    <row r="156" spans="1:15" s="5" customFormat="1" ht="9" x14ac:dyDescent="0.25">
      <c r="A156" s="6" t="s">
        <v>209</v>
      </c>
      <c r="B156" s="98" t="s">
        <v>211</v>
      </c>
      <c r="C156" s="98" t="s">
        <v>32</v>
      </c>
      <c r="D156" s="98"/>
      <c r="E156" s="98" t="s">
        <v>30</v>
      </c>
      <c r="F156" s="7">
        <v>22</v>
      </c>
      <c r="G156" s="7">
        <v>23</v>
      </c>
      <c r="H156" s="7">
        <v>16</v>
      </c>
      <c r="I156" s="7">
        <v>0</v>
      </c>
      <c r="J156" s="7">
        <v>20</v>
      </c>
      <c r="K156" s="7"/>
      <c r="L156" s="7"/>
      <c r="M156" s="7"/>
      <c r="N156" s="7">
        <v>1</v>
      </c>
      <c r="O156" s="96" t="s">
        <v>331</v>
      </c>
    </row>
    <row r="157" spans="1:15" s="5" customFormat="1" ht="9" x14ac:dyDescent="0.25">
      <c r="A157" s="6" t="s">
        <v>212</v>
      </c>
      <c r="B157" s="98" t="s">
        <v>213</v>
      </c>
      <c r="C157" s="98" t="s">
        <v>28</v>
      </c>
      <c r="D157" s="98" t="s">
        <v>35</v>
      </c>
      <c r="E157" s="98" t="s">
        <v>30</v>
      </c>
      <c r="F157" s="7">
        <v>0</v>
      </c>
      <c r="G157" s="7">
        <v>22</v>
      </c>
      <c r="H157" s="7">
        <v>10</v>
      </c>
      <c r="I157" s="7">
        <v>0</v>
      </c>
      <c r="J157" s="7">
        <v>32</v>
      </c>
      <c r="K157" s="7"/>
      <c r="L157" s="7"/>
      <c r="M157" s="7"/>
      <c r="N157" s="7"/>
      <c r="O157" s="96" t="s">
        <v>60</v>
      </c>
    </row>
    <row r="158" spans="1:15" s="5" customFormat="1" ht="9" x14ac:dyDescent="0.25">
      <c r="A158" s="6" t="s">
        <v>212</v>
      </c>
      <c r="B158" s="98" t="s">
        <v>598</v>
      </c>
      <c r="C158" s="98" t="s">
        <v>32</v>
      </c>
      <c r="D158" s="98"/>
      <c r="E158" s="98" t="s">
        <v>30</v>
      </c>
      <c r="F158" s="7">
        <v>0</v>
      </c>
      <c r="G158" s="7">
        <v>17</v>
      </c>
      <c r="H158" s="7">
        <v>8</v>
      </c>
      <c r="I158" s="7">
        <v>0</v>
      </c>
      <c r="J158" s="7">
        <v>12</v>
      </c>
      <c r="K158" s="7"/>
      <c r="L158" s="7"/>
      <c r="M158" s="7"/>
      <c r="N158" s="7"/>
      <c r="O158" s="96"/>
    </row>
    <row r="159" spans="1:15" s="5" customFormat="1" ht="9" x14ac:dyDescent="0.25">
      <c r="A159" s="6" t="s">
        <v>212</v>
      </c>
      <c r="B159" s="98" t="s">
        <v>214</v>
      </c>
      <c r="C159" s="98" t="s">
        <v>32</v>
      </c>
      <c r="D159" s="98"/>
      <c r="E159" s="98" t="s">
        <v>30</v>
      </c>
      <c r="F159" s="7">
        <v>0</v>
      </c>
      <c r="G159" s="7">
        <v>20</v>
      </c>
      <c r="H159" s="7"/>
      <c r="I159" s="7">
        <v>0</v>
      </c>
      <c r="J159" s="7">
        <v>16</v>
      </c>
      <c r="K159" s="7"/>
      <c r="L159" s="7"/>
      <c r="M159" s="7"/>
      <c r="N159" s="7">
        <v>0</v>
      </c>
      <c r="O159" s="96" t="s">
        <v>215</v>
      </c>
    </row>
    <row r="160" spans="1:15" s="5" customFormat="1" ht="9" x14ac:dyDescent="0.25">
      <c r="A160" s="6" t="s">
        <v>216</v>
      </c>
      <c r="B160" s="98" t="s">
        <v>599</v>
      </c>
      <c r="C160" s="98" t="s">
        <v>32</v>
      </c>
      <c r="D160" s="98"/>
      <c r="E160" s="98" t="s">
        <v>30</v>
      </c>
      <c r="F160" s="7">
        <v>6</v>
      </c>
      <c r="G160" s="7">
        <v>21</v>
      </c>
      <c r="H160" s="7">
        <v>12</v>
      </c>
      <c r="I160" s="7">
        <v>0</v>
      </c>
      <c r="J160" s="7">
        <v>13</v>
      </c>
      <c r="K160" s="7">
        <v>1</v>
      </c>
      <c r="L160" s="7">
        <v>0</v>
      </c>
      <c r="M160" s="7">
        <v>0</v>
      </c>
      <c r="N160" s="7"/>
      <c r="O160" s="96" t="s">
        <v>381</v>
      </c>
    </row>
    <row r="161" spans="1:15" s="5" customFormat="1" ht="9" x14ac:dyDescent="0.25">
      <c r="A161" s="6" t="s">
        <v>216</v>
      </c>
      <c r="B161" s="98" t="s">
        <v>600</v>
      </c>
      <c r="C161" s="98" t="s">
        <v>28</v>
      </c>
      <c r="D161" s="98" t="s">
        <v>35</v>
      </c>
      <c r="E161" s="98" t="s">
        <v>30</v>
      </c>
      <c r="F161" s="7">
        <v>8</v>
      </c>
      <c r="G161" s="7">
        <v>22</v>
      </c>
      <c r="H161" s="7">
        <v>13</v>
      </c>
      <c r="I161" s="7">
        <v>0</v>
      </c>
      <c r="J161" s="7">
        <v>24</v>
      </c>
      <c r="K161" s="7"/>
      <c r="L161" s="7"/>
      <c r="M161" s="7"/>
      <c r="N161" s="7"/>
      <c r="O161" s="96" t="s">
        <v>478</v>
      </c>
    </row>
    <row r="162" spans="1:15" s="5" customFormat="1" ht="9" x14ac:dyDescent="0.25">
      <c r="A162" s="6" t="s">
        <v>217</v>
      </c>
      <c r="B162" s="98" t="s">
        <v>218</v>
      </c>
      <c r="C162" s="98" t="s">
        <v>28</v>
      </c>
      <c r="D162" s="98" t="s">
        <v>35</v>
      </c>
      <c r="E162" s="98" t="s">
        <v>30</v>
      </c>
      <c r="F162" s="7">
        <v>5</v>
      </c>
      <c r="G162" s="7">
        <v>22</v>
      </c>
      <c r="H162" s="7"/>
      <c r="I162" s="7">
        <v>0</v>
      </c>
      <c r="J162" s="7">
        <v>26</v>
      </c>
      <c r="K162" s="7"/>
      <c r="L162" s="7"/>
      <c r="M162" s="7"/>
      <c r="N162" s="7"/>
      <c r="O162" s="96" t="s">
        <v>500</v>
      </c>
    </row>
    <row r="163" spans="1:15" s="5" customFormat="1" ht="9" x14ac:dyDescent="0.25">
      <c r="A163" s="6" t="s">
        <v>217</v>
      </c>
      <c r="B163" s="98" t="s">
        <v>219</v>
      </c>
      <c r="C163" s="98" t="s">
        <v>32</v>
      </c>
      <c r="D163" s="98"/>
      <c r="E163" s="98" t="s">
        <v>30</v>
      </c>
      <c r="F163" s="7">
        <v>6</v>
      </c>
      <c r="G163" s="7">
        <v>20</v>
      </c>
      <c r="H163" s="7">
        <v>13</v>
      </c>
      <c r="I163" s="7">
        <v>0</v>
      </c>
      <c r="J163" s="7">
        <v>11</v>
      </c>
      <c r="K163" s="7">
        <v>1</v>
      </c>
      <c r="L163" s="7">
        <v>0</v>
      </c>
      <c r="M163" s="7">
        <v>0</v>
      </c>
      <c r="N163" s="7">
        <v>0</v>
      </c>
      <c r="O163" s="96" t="s">
        <v>501</v>
      </c>
    </row>
    <row r="164" spans="1:15" s="5" customFormat="1" ht="9" x14ac:dyDescent="0.25">
      <c r="A164" s="6" t="s">
        <v>220</v>
      </c>
      <c r="B164" s="98" t="s">
        <v>221</v>
      </c>
      <c r="C164" s="98" t="s">
        <v>28</v>
      </c>
      <c r="D164" s="98" t="s">
        <v>35</v>
      </c>
      <c r="E164" s="98" t="s">
        <v>30</v>
      </c>
      <c r="F164" s="7">
        <v>0</v>
      </c>
      <c r="G164" s="7">
        <v>18</v>
      </c>
      <c r="H164" s="7"/>
      <c r="I164" s="7">
        <v>0</v>
      </c>
      <c r="J164" s="7">
        <v>26</v>
      </c>
      <c r="K164" s="7"/>
      <c r="L164" s="7"/>
      <c r="M164" s="7"/>
      <c r="N164" s="7"/>
      <c r="O164" s="96" t="s">
        <v>479</v>
      </c>
    </row>
    <row r="165" spans="1:15" s="5" customFormat="1" ht="9" x14ac:dyDescent="0.25">
      <c r="A165" s="6" t="s">
        <v>222</v>
      </c>
      <c r="B165" s="98" t="s">
        <v>223</v>
      </c>
      <c r="C165" s="98" t="s">
        <v>28</v>
      </c>
      <c r="D165" s="98" t="s">
        <v>35</v>
      </c>
      <c r="E165" s="98" t="s">
        <v>30</v>
      </c>
      <c r="F165" s="7">
        <v>0</v>
      </c>
      <c r="G165" s="7">
        <v>24</v>
      </c>
      <c r="H165" s="7"/>
      <c r="I165" s="7">
        <v>0</v>
      </c>
      <c r="J165" s="7">
        <v>29</v>
      </c>
      <c r="K165" s="7"/>
      <c r="L165" s="7"/>
      <c r="M165" s="7"/>
      <c r="N165" s="7"/>
      <c r="O165" s="96"/>
    </row>
    <row r="166" spans="1:15" s="5" customFormat="1" ht="9" x14ac:dyDescent="0.25">
      <c r="A166" s="6" t="s">
        <v>222</v>
      </c>
      <c r="B166" s="98" t="s">
        <v>224</v>
      </c>
      <c r="C166" s="98" t="s">
        <v>32</v>
      </c>
      <c r="D166" s="98"/>
      <c r="E166" s="98" t="s">
        <v>30</v>
      </c>
      <c r="F166" s="7">
        <v>0</v>
      </c>
      <c r="G166" s="7">
        <v>17</v>
      </c>
      <c r="H166" s="7">
        <v>9</v>
      </c>
      <c r="I166" s="7">
        <v>0</v>
      </c>
      <c r="J166" s="7">
        <v>12</v>
      </c>
      <c r="K166" s="7"/>
      <c r="L166" s="7"/>
      <c r="M166" s="7"/>
      <c r="N166" s="7"/>
      <c r="O166" s="96"/>
    </row>
    <row r="167" spans="1:15" s="5" customFormat="1" ht="9" x14ac:dyDescent="0.25">
      <c r="A167" s="6" t="s">
        <v>222</v>
      </c>
      <c r="B167" s="98" t="s">
        <v>225</v>
      </c>
      <c r="C167" s="98" t="s">
        <v>32</v>
      </c>
      <c r="D167" s="98"/>
      <c r="E167" s="98" t="s">
        <v>70</v>
      </c>
      <c r="F167" s="7"/>
      <c r="G167" s="7"/>
      <c r="H167" s="7"/>
      <c r="I167" s="7">
        <v>0</v>
      </c>
      <c r="J167" s="7">
        <v>3</v>
      </c>
      <c r="K167" s="7">
        <v>28</v>
      </c>
      <c r="L167" s="7"/>
      <c r="M167" s="7"/>
      <c r="N167" s="7"/>
      <c r="O167" s="96"/>
    </row>
    <row r="168" spans="1:15" s="5" customFormat="1" ht="9" x14ac:dyDescent="0.25">
      <c r="A168" s="6" t="s">
        <v>226</v>
      </c>
      <c r="B168" s="98" t="s">
        <v>227</v>
      </c>
      <c r="C168" s="98" t="s">
        <v>32</v>
      </c>
      <c r="D168" s="98"/>
      <c r="E168" s="98" t="s">
        <v>30</v>
      </c>
      <c r="F168" s="7">
        <v>3</v>
      </c>
      <c r="G168" s="7">
        <v>19</v>
      </c>
      <c r="H168" s="7">
        <v>12</v>
      </c>
      <c r="I168" s="7">
        <v>0</v>
      </c>
      <c r="J168" s="7">
        <v>11</v>
      </c>
      <c r="K168" s="7">
        <v>4</v>
      </c>
      <c r="L168" s="7">
        <v>0</v>
      </c>
      <c r="M168" s="7">
        <v>0</v>
      </c>
      <c r="N168" s="7">
        <v>0</v>
      </c>
      <c r="O168" s="96" t="s">
        <v>429</v>
      </c>
    </row>
    <row r="169" spans="1:15" s="5" customFormat="1" ht="9" x14ac:dyDescent="0.25">
      <c r="A169" s="6" t="s">
        <v>226</v>
      </c>
      <c r="B169" s="98" t="s">
        <v>601</v>
      </c>
      <c r="C169" s="98" t="s">
        <v>28</v>
      </c>
      <c r="D169" s="98" t="s">
        <v>35</v>
      </c>
      <c r="E169" s="98" t="s">
        <v>30</v>
      </c>
      <c r="F169" s="7">
        <v>15</v>
      </c>
      <c r="G169" s="7">
        <v>21</v>
      </c>
      <c r="H169" s="7">
        <v>13</v>
      </c>
      <c r="I169" s="7">
        <v>0</v>
      </c>
      <c r="J169" s="7">
        <v>17</v>
      </c>
      <c r="K169" s="7"/>
      <c r="L169" s="7"/>
      <c r="M169" s="7"/>
      <c r="N169" s="7"/>
      <c r="O169" s="96"/>
    </row>
    <row r="170" spans="1:15" s="5" customFormat="1" ht="9" x14ac:dyDescent="0.25">
      <c r="A170" s="6" t="s">
        <v>226</v>
      </c>
      <c r="B170" s="98" t="s">
        <v>602</v>
      </c>
      <c r="C170" s="98" t="s">
        <v>28</v>
      </c>
      <c r="D170" s="98" t="s">
        <v>35</v>
      </c>
      <c r="E170" s="98" t="s">
        <v>30</v>
      </c>
      <c r="F170" s="7">
        <v>4</v>
      </c>
      <c r="G170" s="7">
        <v>20</v>
      </c>
      <c r="H170" s="7">
        <v>11</v>
      </c>
      <c r="I170" s="7">
        <v>0</v>
      </c>
      <c r="J170" s="7">
        <v>22</v>
      </c>
      <c r="K170" s="7"/>
      <c r="L170" s="7"/>
      <c r="M170" s="7"/>
      <c r="N170" s="7"/>
      <c r="O170" s="96" t="s">
        <v>169</v>
      </c>
    </row>
    <row r="171" spans="1:15" s="5" customFormat="1" ht="9" x14ac:dyDescent="0.25">
      <c r="A171" s="6" t="s">
        <v>228</v>
      </c>
      <c r="B171" s="98" t="s">
        <v>603</v>
      </c>
      <c r="C171" s="98" t="s">
        <v>32</v>
      </c>
      <c r="D171" s="98"/>
      <c r="E171" s="98" t="s">
        <v>30</v>
      </c>
      <c r="F171" s="7">
        <v>35</v>
      </c>
      <c r="G171" s="7">
        <v>26</v>
      </c>
      <c r="H171" s="7">
        <v>16</v>
      </c>
      <c r="I171" s="7">
        <v>0</v>
      </c>
      <c r="J171" s="7">
        <v>14</v>
      </c>
      <c r="K171" s="7">
        <v>0</v>
      </c>
      <c r="L171" s="7">
        <v>0</v>
      </c>
      <c r="M171" s="7">
        <v>0</v>
      </c>
      <c r="N171" s="7">
        <v>1</v>
      </c>
      <c r="O171" s="96" t="s">
        <v>167</v>
      </c>
    </row>
    <row r="172" spans="1:15" s="5" customFormat="1" ht="9" x14ac:dyDescent="0.25">
      <c r="A172" s="6" t="s">
        <v>228</v>
      </c>
      <c r="B172" s="98" t="s">
        <v>229</v>
      </c>
      <c r="C172" s="98" t="s">
        <v>28</v>
      </c>
      <c r="D172" s="98" t="s">
        <v>35</v>
      </c>
      <c r="E172" s="98" t="s">
        <v>30</v>
      </c>
      <c r="F172" s="7">
        <v>26</v>
      </c>
      <c r="G172" s="7">
        <v>25</v>
      </c>
      <c r="H172" s="7">
        <v>16</v>
      </c>
      <c r="I172" s="7">
        <v>0</v>
      </c>
      <c r="J172" s="7">
        <v>22</v>
      </c>
      <c r="K172" s="7"/>
      <c r="L172" s="7"/>
      <c r="M172" s="7"/>
      <c r="N172" s="7">
        <v>1</v>
      </c>
      <c r="O172" s="96" t="s">
        <v>46</v>
      </c>
    </row>
    <row r="173" spans="1:15" s="5" customFormat="1" ht="9" x14ac:dyDescent="0.25">
      <c r="A173" s="6" t="s">
        <v>228</v>
      </c>
      <c r="B173" s="98" t="s">
        <v>230</v>
      </c>
      <c r="C173" s="98" t="s">
        <v>32</v>
      </c>
      <c r="D173" s="98"/>
      <c r="E173" s="98" t="s">
        <v>30</v>
      </c>
      <c r="F173" s="7">
        <v>32</v>
      </c>
      <c r="G173" s="7">
        <v>27</v>
      </c>
      <c r="H173" s="7">
        <v>16</v>
      </c>
      <c r="I173" s="7">
        <v>0</v>
      </c>
      <c r="J173" s="7">
        <v>14</v>
      </c>
      <c r="K173" s="7">
        <v>13</v>
      </c>
      <c r="L173" s="7">
        <v>1</v>
      </c>
      <c r="M173" s="7">
        <v>0</v>
      </c>
      <c r="N173" s="7">
        <v>1</v>
      </c>
      <c r="O173" s="96" t="s">
        <v>167</v>
      </c>
    </row>
    <row r="174" spans="1:15" s="5" customFormat="1" ht="9" x14ac:dyDescent="0.25">
      <c r="A174" s="6" t="s">
        <v>228</v>
      </c>
      <c r="B174" s="98" t="s">
        <v>231</v>
      </c>
      <c r="C174" s="98" t="s">
        <v>53</v>
      </c>
      <c r="D174" s="98"/>
      <c r="E174" s="98" t="s">
        <v>39</v>
      </c>
      <c r="F174" s="7">
        <v>19</v>
      </c>
      <c r="G174" s="7">
        <v>27</v>
      </c>
      <c r="H174" s="7">
        <v>15</v>
      </c>
      <c r="I174" s="7">
        <v>0</v>
      </c>
      <c r="J174" s="7">
        <v>16</v>
      </c>
      <c r="K174" s="7"/>
      <c r="L174" s="7"/>
      <c r="M174" s="7"/>
      <c r="N174" s="7">
        <v>1</v>
      </c>
      <c r="O174" s="96" t="s">
        <v>167</v>
      </c>
    </row>
    <row r="175" spans="1:15" s="5" customFormat="1" ht="9" x14ac:dyDescent="0.25">
      <c r="A175" s="6" t="s">
        <v>228</v>
      </c>
      <c r="B175" s="98" t="s">
        <v>232</v>
      </c>
      <c r="C175" s="98" t="s">
        <v>53</v>
      </c>
      <c r="D175" s="98"/>
      <c r="E175" s="98" t="s">
        <v>39</v>
      </c>
      <c r="F175" s="7">
        <v>41</v>
      </c>
      <c r="G175" s="7">
        <v>31</v>
      </c>
      <c r="H175" s="7">
        <v>17</v>
      </c>
      <c r="I175" s="7">
        <v>0</v>
      </c>
      <c r="J175" s="7">
        <v>23</v>
      </c>
      <c r="K175" s="7"/>
      <c r="L175" s="7"/>
      <c r="M175" s="7"/>
      <c r="N175" s="7">
        <v>1</v>
      </c>
      <c r="O175" s="96" t="s">
        <v>419</v>
      </c>
    </row>
    <row r="176" spans="1:15" s="5" customFormat="1" ht="9" x14ac:dyDescent="0.25">
      <c r="A176" s="6" t="s">
        <v>233</v>
      </c>
      <c r="B176" s="98" t="s">
        <v>604</v>
      </c>
      <c r="C176" s="98" t="s">
        <v>32</v>
      </c>
      <c r="D176" s="98"/>
      <c r="E176" s="98" t="s">
        <v>30</v>
      </c>
      <c r="F176" s="7">
        <v>11</v>
      </c>
      <c r="G176" s="7">
        <v>25</v>
      </c>
      <c r="H176" s="7">
        <v>16</v>
      </c>
      <c r="I176" s="7">
        <v>0</v>
      </c>
      <c r="J176" s="7">
        <v>16</v>
      </c>
      <c r="K176" s="7">
        <v>12</v>
      </c>
      <c r="L176" s="7">
        <v>0</v>
      </c>
      <c r="M176" s="7">
        <v>0</v>
      </c>
      <c r="N176" s="7"/>
      <c r="O176" s="96" t="s">
        <v>234</v>
      </c>
    </row>
    <row r="177" spans="1:15" s="5" customFormat="1" ht="9" x14ac:dyDescent="0.25">
      <c r="A177" s="6" t="s">
        <v>235</v>
      </c>
      <c r="B177" s="98" t="s">
        <v>236</v>
      </c>
      <c r="C177" s="98" t="s">
        <v>32</v>
      </c>
      <c r="D177" s="98"/>
      <c r="E177" s="98" t="s">
        <v>30</v>
      </c>
      <c r="F177" s="7">
        <v>3</v>
      </c>
      <c r="G177" s="7">
        <v>20</v>
      </c>
      <c r="H177" s="7">
        <v>14</v>
      </c>
      <c r="I177" s="7">
        <v>2</v>
      </c>
      <c r="J177" s="7">
        <v>15</v>
      </c>
      <c r="K177" s="7">
        <v>19</v>
      </c>
      <c r="L177" s="7">
        <v>0</v>
      </c>
      <c r="M177" s="7">
        <v>0</v>
      </c>
      <c r="N177" s="7">
        <v>0.1</v>
      </c>
      <c r="O177" s="96" t="s">
        <v>502</v>
      </c>
    </row>
    <row r="178" spans="1:15" s="5" customFormat="1" ht="9" x14ac:dyDescent="0.25">
      <c r="A178" s="6" t="s">
        <v>235</v>
      </c>
      <c r="B178" s="98" t="s">
        <v>605</v>
      </c>
      <c r="C178" s="98" t="s">
        <v>28</v>
      </c>
      <c r="D178" s="98" t="s">
        <v>35</v>
      </c>
      <c r="E178" s="98" t="s">
        <v>30</v>
      </c>
      <c r="F178" s="7">
        <v>6</v>
      </c>
      <c r="G178" s="7">
        <v>23</v>
      </c>
      <c r="H178" s="7">
        <v>15</v>
      </c>
      <c r="I178" s="7">
        <v>0</v>
      </c>
      <c r="J178" s="7">
        <v>21</v>
      </c>
      <c r="K178" s="7">
        <v>14</v>
      </c>
      <c r="L178" s="7">
        <v>0</v>
      </c>
      <c r="M178" s="7">
        <v>0</v>
      </c>
      <c r="N178" s="7"/>
      <c r="O178" s="96" t="s">
        <v>237</v>
      </c>
    </row>
    <row r="179" spans="1:15" s="5" customFormat="1" ht="9" x14ac:dyDescent="0.25">
      <c r="A179" s="6" t="s">
        <v>238</v>
      </c>
      <c r="B179" s="98" t="s">
        <v>606</v>
      </c>
      <c r="C179" s="98" t="s">
        <v>32</v>
      </c>
      <c r="D179" s="98"/>
      <c r="E179" s="98" t="s">
        <v>30</v>
      </c>
      <c r="F179" s="7">
        <v>5</v>
      </c>
      <c r="G179" s="7">
        <v>18</v>
      </c>
      <c r="H179" s="7">
        <v>11</v>
      </c>
      <c r="I179" s="7">
        <v>0</v>
      </c>
      <c r="J179" s="7">
        <v>15</v>
      </c>
      <c r="K179" s="7">
        <v>19</v>
      </c>
      <c r="L179" s="7">
        <v>0</v>
      </c>
      <c r="M179" s="7">
        <v>0</v>
      </c>
      <c r="N179" s="7"/>
      <c r="O179" s="96" t="s">
        <v>234</v>
      </c>
    </row>
    <row r="180" spans="1:15" s="5" customFormat="1" ht="9" x14ac:dyDescent="0.25">
      <c r="A180" s="6" t="s">
        <v>239</v>
      </c>
      <c r="B180" s="98" t="s">
        <v>240</v>
      </c>
      <c r="C180" s="98" t="s">
        <v>32</v>
      </c>
      <c r="D180" s="98"/>
      <c r="E180" s="98" t="s">
        <v>30</v>
      </c>
      <c r="F180" s="7">
        <v>1</v>
      </c>
      <c r="G180" s="7">
        <v>16</v>
      </c>
      <c r="H180" s="7">
        <v>9</v>
      </c>
      <c r="I180" s="7">
        <v>0</v>
      </c>
      <c r="J180" s="7">
        <v>21</v>
      </c>
      <c r="K180" s="7">
        <v>22</v>
      </c>
      <c r="L180" s="7">
        <v>0</v>
      </c>
      <c r="M180" s="7">
        <v>0</v>
      </c>
      <c r="N180" s="7"/>
      <c r="O180" s="96"/>
    </row>
    <row r="181" spans="1:15" s="5" customFormat="1" ht="9" x14ac:dyDescent="0.25">
      <c r="A181" s="6" t="s">
        <v>241</v>
      </c>
      <c r="B181" s="98" t="s">
        <v>607</v>
      </c>
      <c r="C181" s="98" t="s">
        <v>28</v>
      </c>
      <c r="D181" s="98" t="s">
        <v>35</v>
      </c>
      <c r="E181" s="98" t="s">
        <v>30</v>
      </c>
      <c r="F181" s="7">
        <v>0</v>
      </c>
      <c r="G181" s="7">
        <v>17</v>
      </c>
      <c r="H181" s="7">
        <v>9</v>
      </c>
      <c r="I181" s="7"/>
      <c r="J181" s="7">
        <v>20</v>
      </c>
      <c r="K181" s="7"/>
      <c r="L181" s="7"/>
      <c r="M181" s="7"/>
      <c r="N181" s="7"/>
      <c r="O181" s="96" t="s">
        <v>503</v>
      </c>
    </row>
    <row r="182" spans="1:15" s="5" customFormat="1" ht="9" x14ac:dyDescent="0.25">
      <c r="A182" s="6" t="s">
        <v>242</v>
      </c>
      <c r="B182" s="98" t="s">
        <v>243</v>
      </c>
      <c r="C182" s="98" t="s">
        <v>28</v>
      </c>
      <c r="D182" s="98" t="s">
        <v>35</v>
      </c>
      <c r="E182" s="98" t="s">
        <v>30</v>
      </c>
      <c r="F182" s="7">
        <v>17</v>
      </c>
      <c r="G182" s="7">
        <v>22</v>
      </c>
      <c r="H182" s="7">
        <v>16</v>
      </c>
      <c r="I182" s="7">
        <v>0</v>
      </c>
      <c r="J182" s="7">
        <v>13</v>
      </c>
      <c r="K182" s="7">
        <v>2</v>
      </c>
      <c r="L182" s="7">
        <v>0</v>
      </c>
      <c r="M182" s="7">
        <v>0</v>
      </c>
      <c r="N182" s="7">
        <v>1</v>
      </c>
      <c r="O182" s="96"/>
    </row>
    <row r="183" spans="1:15" s="5" customFormat="1" ht="9" x14ac:dyDescent="0.25">
      <c r="A183" s="6" t="s">
        <v>244</v>
      </c>
      <c r="B183" s="98" t="s">
        <v>245</v>
      </c>
      <c r="C183" s="98" t="s">
        <v>32</v>
      </c>
      <c r="D183" s="98"/>
      <c r="E183" s="98" t="s">
        <v>30</v>
      </c>
      <c r="F183" s="7">
        <v>4</v>
      </c>
      <c r="G183" s="7">
        <v>21</v>
      </c>
      <c r="H183" s="7">
        <v>12</v>
      </c>
      <c r="I183" s="7">
        <v>0</v>
      </c>
      <c r="J183" s="7">
        <v>33</v>
      </c>
      <c r="K183" s="7">
        <v>0</v>
      </c>
      <c r="L183" s="7">
        <v>0</v>
      </c>
      <c r="M183" s="7">
        <v>0</v>
      </c>
      <c r="N183" s="7"/>
      <c r="O183" s="96" t="s">
        <v>246</v>
      </c>
    </row>
    <row r="184" spans="1:15" s="5" customFormat="1" ht="9" x14ac:dyDescent="0.25">
      <c r="A184" s="6" t="s">
        <v>244</v>
      </c>
      <c r="B184" s="98" t="s">
        <v>247</v>
      </c>
      <c r="C184" s="98" t="s">
        <v>32</v>
      </c>
      <c r="D184" s="98"/>
      <c r="E184" s="98" t="s">
        <v>30</v>
      </c>
      <c r="F184" s="7">
        <v>8</v>
      </c>
      <c r="G184" s="7">
        <v>24</v>
      </c>
      <c r="H184" s="7"/>
      <c r="I184" s="7">
        <v>0</v>
      </c>
      <c r="J184" s="7">
        <v>30</v>
      </c>
      <c r="K184" s="7">
        <v>10</v>
      </c>
      <c r="L184" s="7">
        <v>0</v>
      </c>
      <c r="M184" s="7">
        <v>0</v>
      </c>
      <c r="N184" s="7"/>
      <c r="O184" s="96" t="s">
        <v>248</v>
      </c>
    </row>
    <row r="185" spans="1:15" s="5" customFormat="1" ht="9" x14ac:dyDescent="0.25">
      <c r="A185" s="6" t="s">
        <v>244</v>
      </c>
      <c r="B185" s="98" t="s">
        <v>249</v>
      </c>
      <c r="C185" s="98" t="s">
        <v>32</v>
      </c>
      <c r="D185" s="98"/>
      <c r="E185" s="98" t="s">
        <v>70</v>
      </c>
      <c r="F185" s="7">
        <v>2</v>
      </c>
      <c r="G185" s="7">
        <v>20</v>
      </c>
      <c r="H185" s="7">
        <v>10</v>
      </c>
      <c r="I185" s="7">
        <v>0</v>
      </c>
      <c r="J185" s="7">
        <v>8</v>
      </c>
      <c r="K185" s="7">
        <v>16</v>
      </c>
      <c r="L185" s="7">
        <v>0</v>
      </c>
      <c r="M185" s="7">
        <v>0</v>
      </c>
      <c r="N185" s="7"/>
      <c r="O185" s="96" t="s">
        <v>250</v>
      </c>
    </row>
    <row r="186" spans="1:15" s="5" customFormat="1" ht="9" x14ac:dyDescent="0.25">
      <c r="A186" s="6" t="s">
        <v>244</v>
      </c>
      <c r="B186" s="98" t="s">
        <v>608</v>
      </c>
      <c r="C186" s="98" t="s">
        <v>32</v>
      </c>
      <c r="D186" s="98"/>
      <c r="E186" s="98" t="s">
        <v>30</v>
      </c>
      <c r="F186" s="7">
        <v>12</v>
      </c>
      <c r="G186" s="7">
        <v>25</v>
      </c>
      <c r="H186" s="7">
        <v>13</v>
      </c>
      <c r="I186" s="7">
        <v>0</v>
      </c>
      <c r="J186" s="7">
        <v>26</v>
      </c>
      <c r="K186" s="7">
        <v>24</v>
      </c>
      <c r="L186" s="7">
        <v>10</v>
      </c>
      <c r="M186" s="7">
        <v>0</v>
      </c>
      <c r="N186" s="7">
        <v>0.4</v>
      </c>
      <c r="O186" s="96" t="s">
        <v>251</v>
      </c>
    </row>
    <row r="187" spans="1:15" s="5" customFormat="1" ht="9" x14ac:dyDescent="0.25">
      <c r="A187" s="6" t="s">
        <v>244</v>
      </c>
      <c r="B187" s="98" t="s">
        <v>252</v>
      </c>
      <c r="C187" s="98" t="s">
        <v>32</v>
      </c>
      <c r="D187" s="98"/>
      <c r="E187" s="98" t="s">
        <v>30</v>
      </c>
      <c r="F187" s="7">
        <v>10</v>
      </c>
      <c r="G187" s="7">
        <v>24</v>
      </c>
      <c r="H187" s="7">
        <v>12</v>
      </c>
      <c r="I187" s="7">
        <v>0</v>
      </c>
      <c r="J187" s="7">
        <v>30</v>
      </c>
      <c r="K187" s="7">
        <v>0</v>
      </c>
      <c r="L187" s="7">
        <v>0</v>
      </c>
      <c r="M187" s="7">
        <v>0</v>
      </c>
      <c r="N187" s="7"/>
      <c r="O187" s="96" t="s">
        <v>246</v>
      </c>
    </row>
    <row r="188" spans="1:15" s="5" customFormat="1" ht="9" x14ac:dyDescent="0.25">
      <c r="A188" s="6" t="s">
        <v>244</v>
      </c>
      <c r="B188" s="98" t="s">
        <v>253</v>
      </c>
      <c r="C188" s="98" t="s">
        <v>28</v>
      </c>
      <c r="D188" s="98" t="s">
        <v>29</v>
      </c>
      <c r="E188" s="98" t="s">
        <v>30</v>
      </c>
      <c r="F188" s="7">
        <v>6</v>
      </c>
      <c r="G188" s="7">
        <v>24</v>
      </c>
      <c r="H188" s="7">
        <v>13</v>
      </c>
      <c r="I188" s="7">
        <v>0</v>
      </c>
      <c r="J188" s="7">
        <v>36</v>
      </c>
      <c r="K188" s="7"/>
      <c r="L188" s="7"/>
      <c r="M188" s="7"/>
      <c r="N188" s="7">
        <v>0.3</v>
      </c>
      <c r="O188" s="96" t="s">
        <v>254</v>
      </c>
    </row>
    <row r="189" spans="1:15" s="5" customFormat="1" ht="9" x14ac:dyDescent="0.25">
      <c r="A189" s="6" t="s">
        <v>244</v>
      </c>
      <c r="B189" s="98" t="s">
        <v>255</v>
      </c>
      <c r="C189" s="98" t="s">
        <v>28</v>
      </c>
      <c r="D189" s="98" t="s">
        <v>29</v>
      </c>
      <c r="E189" s="98" t="s">
        <v>30</v>
      </c>
      <c r="F189" s="7">
        <v>11</v>
      </c>
      <c r="G189" s="7">
        <v>26</v>
      </c>
      <c r="H189" s="7"/>
      <c r="I189" s="7">
        <v>0</v>
      </c>
      <c r="J189" s="7">
        <v>47</v>
      </c>
      <c r="K189" s="7"/>
      <c r="L189" s="7"/>
      <c r="M189" s="7"/>
      <c r="N189" s="7"/>
      <c r="O189" s="96" t="s">
        <v>256</v>
      </c>
    </row>
    <row r="190" spans="1:15" s="5" customFormat="1" ht="9" x14ac:dyDescent="0.25">
      <c r="A190" s="6" t="s">
        <v>244</v>
      </c>
      <c r="B190" s="98" t="s">
        <v>257</v>
      </c>
      <c r="C190" s="98" t="s">
        <v>32</v>
      </c>
      <c r="D190" s="98"/>
      <c r="E190" s="98" t="s">
        <v>30</v>
      </c>
      <c r="F190" s="7">
        <v>12</v>
      </c>
      <c r="G190" s="7">
        <v>24</v>
      </c>
      <c r="H190" s="7"/>
      <c r="I190" s="7">
        <v>0</v>
      </c>
      <c r="J190" s="7">
        <v>26</v>
      </c>
      <c r="K190" s="7">
        <v>17</v>
      </c>
      <c r="L190" s="7">
        <v>0</v>
      </c>
      <c r="M190" s="7">
        <v>0</v>
      </c>
      <c r="N190" s="7"/>
      <c r="O190" s="96" t="s">
        <v>258</v>
      </c>
    </row>
    <row r="191" spans="1:15" s="5" customFormat="1" ht="9" x14ac:dyDescent="0.25">
      <c r="A191" s="6" t="s">
        <v>244</v>
      </c>
      <c r="B191" s="98" t="s">
        <v>259</v>
      </c>
      <c r="C191" s="98" t="s">
        <v>28</v>
      </c>
      <c r="D191" s="98" t="s">
        <v>29</v>
      </c>
      <c r="E191" s="98" t="s">
        <v>30</v>
      </c>
      <c r="F191" s="7">
        <v>5</v>
      </c>
      <c r="G191" s="7">
        <v>23</v>
      </c>
      <c r="H191" s="7"/>
      <c r="I191" s="7">
        <v>0</v>
      </c>
      <c r="J191" s="7">
        <v>34</v>
      </c>
      <c r="K191" s="7"/>
      <c r="L191" s="7"/>
      <c r="M191" s="7"/>
      <c r="N191" s="7"/>
      <c r="O191" s="96" t="s">
        <v>246</v>
      </c>
    </row>
    <row r="192" spans="1:15" s="5" customFormat="1" ht="9" x14ac:dyDescent="0.25">
      <c r="A192" s="6" t="s">
        <v>244</v>
      </c>
      <c r="B192" s="98" t="s">
        <v>260</v>
      </c>
      <c r="C192" s="98" t="s">
        <v>32</v>
      </c>
      <c r="D192" s="98"/>
      <c r="E192" s="98" t="s">
        <v>39</v>
      </c>
      <c r="F192" s="7">
        <v>8</v>
      </c>
      <c r="G192" s="7">
        <v>21</v>
      </c>
      <c r="H192" s="7">
        <v>12</v>
      </c>
      <c r="I192" s="7">
        <v>0</v>
      </c>
      <c r="J192" s="7">
        <v>17</v>
      </c>
      <c r="K192" s="7">
        <v>0</v>
      </c>
      <c r="L192" s="7">
        <v>0</v>
      </c>
      <c r="M192" s="7">
        <v>0</v>
      </c>
      <c r="N192" s="7"/>
      <c r="O192" s="96" t="s">
        <v>261</v>
      </c>
    </row>
    <row r="193" spans="1:15" s="5" customFormat="1" ht="9" x14ac:dyDescent="0.25">
      <c r="A193" s="6" t="s">
        <v>244</v>
      </c>
      <c r="B193" s="98" t="s">
        <v>262</v>
      </c>
      <c r="C193" s="98" t="s">
        <v>32</v>
      </c>
      <c r="D193" s="98"/>
      <c r="E193" s="98" t="s">
        <v>39</v>
      </c>
      <c r="F193" s="7">
        <v>5</v>
      </c>
      <c r="G193" s="7">
        <v>21</v>
      </c>
      <c r="H193" s="7">
        <v>13</v>
      </c>
      <c r="I193" s="7">
        <v>0</v>
      </c>
      <c r="J193" s="7">
        <v>24</v>
      </c>
      <c r="K193" s="7">
        <v>16</v>
      </c>
      <c r="L193" s="7">
        <v>3</v>
      </c>
      <c r="M193" s="7">
        <v>0</v>
      </c>
      <c r="N193" s="7"/>
      <c r="O193" s="96" t="s">
        <v>246</v>
      </c>
    </row>
    <row r="194" spans="1:15" s="5" customFormat="1" ht="9" x14ac:dyDescent="0.25">
      <c r="A194" s="6" t="s">
        <v>244</v>
      </c>
      <c r="B194" s="98" t="s">
        <v>263</v>
      </c>
      <c r="C194" s="98" t="s">
        <v>28</v>
      </c>
      <c r="D194" s="98" t="s">
        <v>29</v>
      </c>
      <c r="E194" s="98" t="s">
        <v>30</v>
      </c>
      <c r="F194" s="7">
        <v>31</v>
      </c>
      <c r="G194" s="7">
        <v>31</v>
      </c>
      <c r="H194" s="7"/>
      <c r="I194" s="7">
        <v>0</v>
      </c>
      <c r="J194" s="7">
        <v>36</v>
      </c>
      <c r="K194" s="7"/>
      <c r="L194" s="7"/>
      <c r="M194" s="7"/>
      <c r="N194" s="7"/>
      <c r="O194" s="96" t="s">
        <v>480</v>
      </c>
    </row>
    <row r="195" spans="1:15" s="5" customFormat="1" ht="9" x14ac:dyDescent="0.25">
      <c r="A195" s="6" t="s">
        <v>244</v>
      </c>
      <c r="B195" s="98" t="s">
        <v>264</v>
      </c>
      <c r="C195" s="98" t="s">
        <v>32</v>
      </c>
      <c r="D195" s="98"/>
      <c r="E195" s="98" t="s">
        <v>30</v>
      </c>
      <c r="F195" s="7">
        <v>1</v>
      </c>
      <c r="G195" s="7">
        <v>22</v>
      </c>
      <c r="H195" s="7">
        <v>12</v>
      </c>
      <c r="I195" s="7">
        <v>0</v>
      </c>
      <c r="J195" s="7">
        <v>20</v>
      </c>
      <c r="K195" s="7">
        <v>20</v>
      </c>
      <c r="L195" s="7">
        <v>0</v>
      </c>
      <c r="M195" s="7">
        <v>0</v>
      </c>
      <c r="N195" s="7">
        <v>0.4</v>
      </c>
      <c r="O195" s="96" t="s">
        <v>265</v>
      </c>
    </row>
    <row r="196" spans="1:15" s="5" customFormat="1" ht="9" x14ac:dyDescent="0.25">
      <c r="A196" s="6" t="s">
        <v>267</v>
      </c>
      <c r="B196" s="98" t="s">
        <v>609</v>
      </c>
      <c r="C196" s="98" t="s">
        <v>28</v>
      </c>
      <c r="D196" s="98" t="s">
        <v>35</v>
      </c>
      <c r="E196" s="98" t="s">
        <v>30</v>
      </c>
      <c r="F196" s="7">
        <v>70</v>
      </c>
      <c r="G196" s="7">
        <v>33</v>
      </c>
      <c r="H196" s="7"/>
      <c r="I196" s="7">
        <v>0</v>
      </c>
      <c r="J196" s="7">
        <v>29</v>
      </c>
      <c r="K196" s="7"/>
      <c r="L196" s="7"/>
      <c r="M196" s="7"/>
      <c r="N196" s="7">
        <v>1.8</v>
      </c>
      <c r="O196" s="96" t="s">
        <v>420</v>
      </c>
    </row>
    <row r="197" spans="1:15" s="5" customFormat="1" ht="9" x14ac:dyDescent="0.25">
      <c r="A197" s="6" t="s">
        <v>267</v>
      </c>
      <c r="B197" s="98" t="s">
        <v>516</v>
      </c>
      <c r="C197" s="98" t="s">
        <v>32</v>
      </c>
      <c r="D197" s="98"/>
      <c r="E197" s="98" t="s">
        <v>30</v>
      </c>
      <c r="F197" s="7">
        <v>16</v>
      </c>
      <c r="G197" s="7">
        <v>23</v>
      </c>
      <c r="H197" s="7">
        <v>15</v>
      </c>
      <c r="I197" s="7">
        <v>0</v>
      </c>
      <c r="J197" s="7">
        <v>21</v>
      </c>
      <c r="K197" s="7">
        <v>0</v>
      </c>
      <c r="L197" s="7">
        <v>0</v>
      </c>
      <c r="M197" s="7">
        <v>0</v>
      </c>
      <c r="N197" s="7">
        <v>0.6</v>
      </c>
      <c r="O197" s="96" t="s">
        <v>58</v>
      </c>
    </row>
    <row r="198" spans="1:15" s="5" customFormat="1" ht="9" x14ac:dyDescent="0.25">
      <c r="A198" s="6" t="s">
        <v>268</v>
      </c>
      <c r="B198" s="98" t="s">
        <v>610</v>
      </c>
      <c r="C198" s="98" t="s">
        <v>32</v>
      </c>
      <c r="D198" s="98"/>
      <c r="E198" s="98" t="s">
        <v>30</v>
      </c>
      <c r="F198" s="7">
        <v>2</v>
      </c>
      <c r="G198" s="7">
        <v>15</v>
      </c>
      <c r="H198" s="7">
        <v>9</v>
      </c>
      <c r="I198" s="7"/>
      <c r="J198" s="7">
        <v>13</v>
      </c>
      <c r="K198" s="7">
        <v>4</v>
      </c>
      <c r="L198" s="7"/>
      <c r="M198" s="7"/>
      <c r="N198" s="7">
        <v>0</v>
      </c>
      <c r="O198" s="96" t="s">
        <v>504</v>
      </c>
    </row>
    <row r="199" spans="1:15" s="5" customFormat="1" ht="9" x14ac:dyDescent="0.25">
      <c r="A199" s="6" t="s">
        <v>268</v>
      </c>
      <c r="B199" s="98" t="s">
        <v>517</v>
      </c>
      <c r="C199" s="98" t="s">
        <v>32</v>
      </c>
      <c r="D199" s="98"/>
      <c r="E199" s="98" t="s">
        <v>39</v>
      </c>
      <c r="F199" s="7"/>
      <c r="G199" s="7"/>
      <c r="H199" s="7"/>
      <c r="I199" s="7">
        <v>0</v>
      </c>
      <c r="J199" s="7">
        <v>8</v>
      </c>
      <c r="K199" s="7">
        <v>2</v>
      </c>
      <c r="L199" s="7">
        <v>0</v>
      </c>
      <c r="M199" s="7">
        <v>0</v>
      </c>
      <c r="N199" s="7"/>
      <c r="O199" s="96" t="s">
        <v>41</v>
      </c>
    </row>
    <row r="200" spans="1:15" s="5" customFormat="1" ht="9" x14ac:dyDescent="0.25">
      <c r="A200" s="6" t="s">
        <v>268</v>
      </c>
      <c r="B200" s="98" t="s">
        <v>518</v>
      </c>
      <c r="C200" s="98" t="s">
        <v>32</v>
      </c>
      <c r="D200" s="98"/>
      <c r="E200" s="98" t="s">
        <v>70</v>
      </c>
      <c r="F200" s="7"/>
      <c r="G200" s="7"/>
      <c r="H200" s="7"/>
      <c r="I200" s="7">
        <v>0</v>
      </c>
      <c r="J200" s="7">
        <v>3</v>
      </c>
      <c r="K200" s="7">
        <v>3</v>
      </c>
      <c r="L200" s="7">
        <v>0</v>
      </c>
      <c r="M200" s="7">
        <v>0</v>
      </c>
      <c r="N200" s="7"/>
      <c r="O200" s="96" t="s">
        <v>41</v>
      </c>
    </row>
    <row r="201" spans="1:15" s="5" customFormat="1" ht="9" x14ac:dyDescent="0.25">
      <c r="A201" s="6" t="s">
        <v>269</v>
      </c>
      <c r="B201" s="98" t="s">
        <v>611</v>
      </c>
      <c r="C201" s="98" t="s">
        <v>28</v>
      </c>
      <c r="D201" s="98" t="s">
        <v>35</v>
      </c>
      <c r="E201" s="98" t="s">
        <v>30</v>
      </c>
      <c r="F201" s="7">
        <v>4</v>
      </c>
      <c r="G201" s="7">
        <v>24</v>
      </c>
      <c r="H201" s="7">
        <v>1</v>
      </c>
      <c r="I201" s="7">
        <v>1</v>
      </c>
      <c r="J201" s="7">
        <v>34</v>
      </c>
      <c r="K201" s="7">
        <v>1</v>
      </c>
      <c r="L201" s="7">
        <v>1</v>
      </c>
      <c r="M201" s="7">
        <v>1</v>
      </c>
      <c r="N201" s="7">
        <v>0</v>
      </c>
      <c r="O201" s="97" t="s">
        <v>505</v>
      </c>
    </row>
    <row r="202" spans="1:15" s="5" customFormat="1" ht="9" x14ac:dyDescent="0.25">
      <c r="A202" s="6" t="s">
        <v>269</v>
      </c>
      <c r="B202" s="98" t="s">
        <v>270</v>
      </c>
      <c r="C202" s="98" t="s">
        <v>32</v>
      </c>
      <c r="D202" s="98"/>
      <c r="E202" s="98" t="s">
        <v>30</v>
      </c>
      <c r="F202" s="7"/>
      <c r="G202" s="7"/>
      <c r="H202" s="7">
        <v>12</v>
      </c>
      <c r="I202" s="7"/>
      <c r="J202" s="7">
        <v>15</v>
      </c>
      <c r="K202" s="7"/>
      <c r="L202" s="7"/>
      <c r="M202" s="7"/>
      <c r="N202" s="7"/>
      <c r="O202" s="97"/>
    </row>
    <row r="203" spans="1:15" s="5" customFormat="1" ht="9" x14ac:dyDescent="0.25">
      <c r="A203" s="6" t="s">
        <v>271</v>
      </c>
      <c r="B203" s="98" t="s">
        <v>272</v>
      </c>
      <c r="C203" s="98" t="s">
        <v>32</v>
      </c>
      <c r="D203" s="98"/>
      <c r="E203" s="98" t="s">
        <v>30</v>
      </c>
      <c r="F203" s="7">
        <v>11</v>
      </c>
      <c r="G203" s="7">
        <v>23</v>
      </c>
      <c r="H203" s="7">
        <v>12</v>
      </c>
      <c r="I203" s="7"/>
      <c r="J203" s="7">
        <v>19</v>
      </c>
      <c r="K203" s="7"/>
      <c r="L203" s="7"/>
      <c r="M203" s="7"/>
      <c r="N203" s="7"/>
      <c r="O203" s="96"/>
    </row>
    <row r="204" spans="1:15" s="5" customFormat="1" ht="9" x14ac:dyDescent="0.25">
      <c r="A204" s="6" t="s">
        <v>271</v>
      </c>
      <c r="B204" s="98" t="s">
        <v>273</v>
      </c>
      <c r="C204" s="98" t="s">
        <v>28</v>
      </c>
      <c r="D204" s="98" t="s">
        <v>35</v>
      </c>
      <c r="E204" s="98" t="s">
        <v>30</v>
      </c>
      <c r="F204" s="7">
        <v>5</v>
      </c>
      <c r="G204" s="7">
        <v>22</v>
      </c>
      <c r="H204" s="7">
        <v>13</v>
      </c>
      <c r="I204" s="7"/>
      <c r="J204" s="7">
        <v>22</v>
      </c>
      <c r="K204" s="7"/>
      <c r="L204" s="7"/>
      <c r="M204" s="7"/>
      <c r="N204" s="7"/>
      <c r="O204" s="96"/>
    </row>
    <row r="205" spans="1:15" s="5" customFormat="1" ht="9" x14ac:dyDescent="0.25">
      <c r="A205" s="6" t="s">
        <v>271</v>
      </c>
      <c r="B205" s="98" t="s">
        <v>274</v>
      </c>
      <c r="C205" s="98" t="s">
        <v>28</v>
      </c>
      <c r="D205" s="98" t="s">
        <v>35</v>
      </c>
      <c r="E205" s="98" t="s">
        <v>39</v>
      </c>
      <c r="F205" s="7">
        <v>4</v>
      </c>
      <c r="G205" s="7">
        <v>21</v>
      </c>
      <c r="H205" s="7"/>
      <c r="I205" s="7"/>
      <c r="J205" s="7">
        <v>19</v>
      </c>
      <c r="K205" s="7">
        <v>19</v>
      </c>
      <c r="L205" s="7"/>
      <c r="M205" s="7"/>
      <c r="N205" s="7"/>
      <c r="O205" s="96"/>
    </row>
    <row r="206" spans="1:15" s="5" customFormat="1" ht="9" x14ac:dyDescent="0.25">
      <c r="A206" s="6" t="s">
        <v>275</v>
      </c>
      <c r="B206" s="98" t="s">
        <v>519</v>
      </c>
      <c r="C206" s="98" t="s">
        <v>32</v>
      </c>
      <c r="D206" s="98"/>
      <c r="E206" s="98" t="s">
        <v>30</v>
      </c>
      <c r="F206" s="7">
        <v>2</v>
      </c>
      <c r="G206" s="7">
        <v>20</v>
      </c>
      <c r="H206" s="7">
        <v>12</v>
      </c>
      <c r="I206" s="7"/>
      <c r="J206" s="7">
        <v>25</v>
      </c>
      <c r="K206" s="7">
        <v>10</v>
      </c>
      <c r="L206" s="7"/>
      <c r="M206" s="7"/>
      <c r="N206" s="7">
        <v>1</v>
      </c>
      <c r="O206" s="96"/>
    </row>
    <row r="207" spans="1:15" s="5" customFormat="1" ht="9" x14ac:dyDescent="0.25">
      <c r="A207" s="6" t="s">
        <v>348</v>
      </c>
      <c r="B207" s="98" t="s">
        <v>430</v>
      </c>
      <c r="C207" s="98" t="s">
        <v>28</v>
      </c>
      <c r="D207" s="98" t="s">
        <v>29</v>
      </c>
      <c r="E207" s="98" t="s">
        <v>30</v>
      </c>
      <c r="F207" s="7"/>
      <c r="G207" s="7"/>
      <c r="H207" s="7"/>
      <c r="I207" s="7"/>
      <c r="J207" s="7">
        <v>22</v>
      </c>
      <c r="K207" s="7"/>
      <c r="L207" s="7"/>
      <c r="M207" s="7"/>
      <c r="N207" s="7">
        <v>0</v>
      </c>
      <c r="O207" s="96"/>
    </row>
    <row r="208" spans="1:15" s="5" customFormat="1" ht="9" x14ac:dyDescent="0.25">
      <c r="A208" s="6" t="s">
        <v>276</v>
      </c>
      <c r="B208" s="98" t="s">
        <v>390</v>
      </c>
      <c r="C208" s="98" t="s">
        <v>32</v>
      </c>
      <c r="D208" s="98"/>
      <c r="E208" s="98" t="s">
        <v>30</v>
      </c>
      <c r="F208" s="7">
        <v>2</v>
      </c>
      <c r="G208" s="7">
        <v>18</v>
      </c>
      <c r="H208" s="7">
        <v>11</v>
      </c>
      <c r="I208" s="7"/>
      <c r="J208" s="7">
        <v>19</v>
      </c>
      <c r="K208" s="7">
        <v>8</v>
      </c>
      <c r="L208" s="7"/>
      <c r="M208" s="7"/>
      <c r="N208" s="7">
        <v>0</v>
      </c>
      <c r="O208" s="96"/>
    </row>
    <row r="209" spans="1:15" s="5" customFormat="1" ht="9" x14ac:dyDescent="0.25">
      <c r="A209" s="6" t="s">
        <v>276</v>
      </c>
      <c r="B209" s="98" t="s">
        <v>391</v>
      </c>
      <c r="C209" s="98" t="s">
        <v>32</v>
      </c>
      <c r="D209" s="98"/>
      <c r="E209" s="98" t="s">
        <v>30</v>
      </c>
      <c r="F209" s="7"/>
      <c r="G209" s="7"/>
      <c r="H209" s="7"/>
      <c r="I209" s="7">
        <v>0</v>
      </c>
      <c r="J209" s="7">
        <v>29</v>
      </c>
      <c r="K209" s="7">
        <v>0</v>
      </c>
      <c r="L209" s="7">
        <v>0</v>
      </c>
      <c r="M209" s="7"/>
      <c r="N209" s="7"/>
      <c r="O209" s="96"/>
    </row>
    <row r="210" spans="1:15" s="5" customFormat="1" ht="9" x14ac:dyDescent="0.25">
      <c r="A210" s="6" t="s">
        <v>277</v>
      </c>
      <c r="B210" s="98" t="s">
        <v>612</v>
      </c>
      <c r="C210" s="98" t="s">
        <v>32</v>
      </c>
      <c r="D210" s="98"/>
      <c r="E210" s="98" t="s">
        <v>30</v>
      </c>
      <c r="F210" s="7">
        <v>9</v>
      </c>
      <c r="G210" s="7">
        <v>21</v>
      </c>
      <c r="H210" s="7">
        <v>12</v>
      </c>
      <c r="I210" s="7"/>
      <c r="J210" s="7">
        <v>19</v>
      </c>
      <c r="K210" s="7"/>
      <c r="L210" s="7"/>
      <c r="M210" s="7"/>
      <c r="N210" s="7"/>
      <c r="O210" s="96"/>
    </row>
    <row r="211" spans="1:15" s="5" customFormat="1" ht="9" x14ac:dyDescent="0.25">
      <c r="A211" s="6" t="s">
        <v>277</v>
      </c>
      <c r="B211" s="98" t="s">
        <v>613</v>
      </c>
      <c r="C211" s="98" t="s">
        <v>28</v>
      </c>
      <c r="D211" s="98" t="s">
        <v>29</v>
      </c>
      <c r="E211" s="98" t="s">
        <v>30</v>
      </c>
      <c r="F211" s="7">
        <v>26</v>
      </c>
      <c r="G211" s="7">
        <v>29</v>
      </c>
      <c r="H211" s="7">
        <v>11</v>
      </c>
      <c r="I211" s="7"/>
      <c r="J211" s="7">
        <v>22</v>
      </c>
      <c r="K211" s="7"/>
      <c r="L211" s="7"/>
      <c r="M211" s="7"/>
      <c r="N211" s="7"/>
      <c r="O211" s="96"/>
    </row>
    <row r="212" spans="1:15" s="5" customFormat="1" ht="9" x14ac:dyDescent="0.25">
      <c r="A212" s="6" t="s">
        <v>278</v>
      </c>
      <c r="B212" s="98" t="s">
        <v>614</v>
      </c>
      <c r="C212" s="98" t="s">
        <v>32</v>
      </c>
      <c r="D212" s="98"/>
      <c r="E212" s="98" t="s">
        <v>30</v>
      </c>
      <c r="F212" s="7">
        <v>27</v>
      </c>
      <c r="G212" s="7">
        <v>25</v>
      </c>
      <c r="H212" s="7">
        <v>16</v>
      </c>
      <c r="I212" s="7">
        <v>0</v>
      </c>
      <c r="J212" s="7">
        <v>12</v>
      </c>
      <c r="K212" s="7">
        <v>42</v>
      </c>
      <c r="L212" s="7">
        <v>16</v>
      </c>
      <c r="M212" s="7">
        <v>0</v>
      </c>
      <c r="N212" s="7"/>
      <c r="O212" s="96" t="s">
        <v>41</v>
      </c>
    </row>
    <row r="213" spans="1:15" s="5" customFormat="1" ht="9" x14ac:dyDescent="0.25">
      <c r="A213" s="6" t="s">
        <v>278</v>
      </c>
      <c r="B213" s="98" t="s">
        <v>615</v>
      </c>
      <c r="C213" s="98" t="s">
        <v>28</v>
      </c>
      <c r="D213" s="98" t="s">
        <v>35</v>
      </c>
      <c r="E213" s="98" t="s">
        <v>30</v>
      </c>
      <c r="F213" s="7">
        <v>19</v>
      </c>
      <c r="G213" s="7">
        <v>26</v>
      </c>
      <c r="H213" s="7">
        <v>17</v>
      </c>
      <c r="I213" s="7">
        <v>0</v>
      </c>
      <c r="J213" s="7">
        <v>21</v>
      </c>
      <c r="K213" s="7"/>
      <c r="L213" s="7"/>
      <c r="M213" s="7"/>
      <c r="N213" s="7"/>
      <c r="O213" s="96"/>
    </row>
    <row r="214" spans="1:15" s="5" customFormat="1" ht="9" x14ac:dyDescent="0.25">
      <c r="A214" s="6" t="s">
        <v>278</v>
      </c>
      <c r="B214" s="98" t="s">
        <v>616</v>
      </c>
      <c r="C214" s="98" t="s">
        <v>32</v>
      </c>
      <c r="D214" s="98"/>
      <c r="E214" s="98" t="s">
        <v>39</v>
      </c>
      <c r="F214" s="7">
        <v>5</v>
      </c>
      <c r="G214" s="7">
        <v>20</v>
      </c>
      <c r="H214" s="7">
        <v>12</v>
      </c>
      <c r="I214" s="7">
        <v>0</v>
      </c>
      <c r="J214" s="7">
        <v>7</v>
      </c>
      <c r="K214" s="7">
        <v>51</v>
      </c>
      <c r="L214" s="7">
        <v>5</v>
      </c>
      <c r="M214" s="7">
        <v>0</v>
      </c>
      <c r="N214" s="7"/>
      <c r="O214" s="96"/>
    </row>
    <row r="215" spans="1:15" s="5" customFormat="1" ht="9" x14ac:dyDescent="0.25">
      <c r="A215" s="6" t="s">
        <v>279</v>
      </c>
      <c r="B215" s="98" t="s">
        <v>617</v>
      </c>
      <c r="C215" s="98" t="s">
        <v>28</v>
      </c>
      <c r="D215" s="98" t="s">
        <v>35</v>
      </c>
      <c r="E215" s="98" t="s">
        <v>30</v>
      </c>
      <c r="F215" s="7">
        <v>16</v>
      </c>
      <c r="G215" s="7">
        <v>30</v>
      </c>
      <c r="H215" s="7">
        <v>17</v>
      </c>
      <c r="I215" s="7"/>
      <c r="J215" s="7">
        <v>53</v>
      </c>
      <c r="K215" s="7"/>
      <c r="L215" s="7"/>
      <c r="M215" s="7"/>
      <c r="N215" s="7">
        <v>0</v>
      </c>
      <c r="O215" s="96" t="s">
        <v>332</v>
      </c>
    </row>
    <row r="216" spans="1:15" s="5" customFormat="1" ht="9" x14ac:dyDescent="0.25">
      <c r="A216" s="6" t="s">
        <v>279</v>
      </c>
      <c r="B216" s="98" t="s">
        <v>618</v>
      </c>
      <c r="C216" s="98" t="s">
        <v>28</v>
      </c>
      <c r="D216" s="98" t="s">
        <v>35</v>
      </c>
      <c r="E216" s="98" t="s">
        <v>30</v>
      </c>
      <c r="F216" s="7">
        <v>11</v>
      </c>
      <c r="G216" s="7">
        <v>24</v>
      </c>
      <c r="H216" s="7">
        <v>14</v>
      </c>
      <c r="I216" s="7">
        <v>5</v>
      </c>
      <c r="J216" s="7">
        <v>39</v>
      </c>
      <c r="K216" s="7"/>
      <c r="L216" s="7"/>
      <c r="M216" s="7"/>
      <c r="N216" s="7"/>
      <c r="O216" s="96" t="s">
        <v>280</v>
      </c>
    </row>
    <row r="217" spans="1:15" s="5" customFormat="1" ht="9" x14ac:dyDescent="0.25">
      <c r="A217" s="6" t="s">
        <v>279</v>
      </c>
      <c r="B217" s="98" t="s">
        <v>619</v>
      </c>
      <c r="C217" s="98" t="s">
        <v>28</v>
      </c>
      <c r="D217" s="98" t="s">
        <v>35</v>
      </c>
      <c r="E217" s="98" t="s">
        <v>30</v>
      </c>
      <c r="F217" s="7">
        <v>36</v>
      </c>
      <c r="G217" s="7">
        <v>31</v>
      </c>
      <c r="H217" s="7"/>
      <c r="I217" s="7"/>
      <c r="J217" s="7">
        <v>40</v>
      </c>
      <c r="K217" s="7"/>
      <c r="L217" s="7"/>
      <c r="M217" s="7"/>
      <c r="N217" s="7"/>
      <c r="O217" s="96" t="s">
        <v>280</v>
      </c>
    </row>
    <row r="218" spans="1:15" s="5" customFormat="1" ht="9" x14ac:dyDescent="0.25">
      <c r="A218" s="6" t="s">
        <v>279</v>
      </c>
      <c r="B218" s="98" t="s">
        <v>620</v>
      </c>
      <c r="C218" s="98" t="s">
        <v>32</v>
      </c>
      <c r="D218" s="98"/>
      <c r="E218" s="98" t="s">
        <v>30</v>
      </c>
      <c r="F218" s="7">
        <v>3</v>
      </c>
      <c r="G218" s="7">
        <v>17</v>
      </c>
      <c r="H218" s="7">
        <v>11</v>
      </c>
      <c r="I218" s="7"/>
      <c r="J218" s="7">
        <v>21</v>
      </c>
      <c r="K218" s="7">
        <v>19</v>
      </c>
      <c r="L218" s="7">
        <v>2</v>
      </c>
      <c r="M218" s="7"/>
      <c r="N218" s="7">
        <v>0</v>
      </c>
      <c r="O218" s="96" t="s">
        <v>333</v>
      </c>
    </row>
    <row r="219" spans="1:15" s="5" customFormat="1" ht="9" x14ac:dyDescent="0.25">
      <c r="A219" s="6" t="s">
        <v>279</v>
      </c>
      <c r="B219" s="98" t="s">
        <v>621</v>
      </c>
      <c r="C219" s="98" t="s">
        <v>28</v>
      </c>
      <c r="D219" s="98" t="s">
        <v>35</v>
      </c>
      <c r="E219" s="98" t="s">
        <v>39</v>
      </c>
      <c r="F219" s="7">
        <v>31</v>
      </c>
      <c r="G219" s="7">
        <v>30</v>
      </c>
      <c r="H219" s="7">
        <v>20</v>
      </c>
      <c r="I219" s="7">
        <v>1</v>
      </c>
      <c r="J219" s="7">
        <v>37</v>
      </c>
      <c r="K219" s="7"/>
      <c r="L219" s="7"/>
      <c r="M219" s="7"/>
      <c r="N219" s="7"/>
      <c r="O219" s="96" t="s">
        <v>431</v>
      </c>
    </row>
    <row r="220" spans="1:15" s="5" customFormat="1" ht="9" x14ac:dyDescent="0.25">
      <c r="A220" s="6" t="s">
        <v>279</v>
      </c>
      <c r="B220" s="98" t="s">
        <v>622</v>
      </c>
      <c r="C220" s="98" t="s">
        <v>28</v>
      </c>
      <c r="D220" s="98" t="s">
        <v>35</v>
      </c>
      <c r="E220" s="98" t="s">
        <v>30</v>
      </c>
      <c r="F220" s="7">
        <v>6</v>
      </c>
      <c r="G220" s="7">
        <v>25</v>
      </c>
      <c r="H220" s="7">
        <v>14</v>
      </c>
      <c r="I220" s="7"/>
      <c r="J220" s="7">
        <v>41</v>
      </c>
      <c r="K220" s="7"/>
      <c r="L220" s="7"/>
      <c r="M220" s="7"/>
      <c r="N220" s="7"/>
      <c r="O220" s="96" t="s">
        <v>432</v>
      </c>
    </row>
    <row r="221" spans="1:15" s="5" customFormat="1" ht="9" x14ac:dyDescent="0.25">
      <c r="A221" s="6" t="s">
        <v>279</v>
      </c>
      <c r="B221" s="98" t="s">
        <v>422</v>
      </c>
      <c r="C221" s="98" t="s">
        <v>32</v>
      </c>
      <c r="D221" s="98"/>
      <c r="E221" s="98" t="s">
        <v>39</v>
      </c>
      <c r="F221" s="7">
        <v>19</v>
      </c>
      <c r="G221" s="7">
        <v>30</v>
      </c>
      <c r="H221" s="7">
        <v>7</v>
      </c>
      <c r="I221" s="7"/>
      <c r="J221" s="7"/>
      <c r="K221" s="7">
        <v>22</v>
      </c>
      <c r="L221" s="7">
        <v>2</v>
      </c>
      <c r="M221" s="7"/>
      <c r="N221" s="7"/>
      <c r="O221" s="96" t="s">
        <v>62</v>
      </c>
    </row>
    <row r="222" spans="1:15" s="5" customFormat="1" ht="9" x14ac:dyDescent="0.25">
      <c r="A222" s="6" t="s">
        <v>279</v>
      </c>
      <c r="B222" s="98" t="s">
        <v>623</v>
      </c>
      <c r="C222" s="98" t="s">
        <v>53</v>
      </c>
      <c r="D222" s="98"/>
      <c r="E222" s="98" t="s">
        <v>30</v>
      </c>
      <c r="F222" s="7">
        <v>10</v>
      </c>
      <c r="G222" s="7">
        <v>24</v>
      </c>
      <c r="H222" s="7">
        <v>14</v>
      </c>
      <c r="I222" s="7"/>
      <c r="J222" s="7">
        <v>26</v>
      </c>
      <c r="K222" s="7"/>
      <c r="L222" s="7"/>
      <c r="M222" s="7"/>
      <c r="N222" s="7"/>
      <c r="O222" s="96"/>
    </row>
    <row r="223" spans="1:15" s="5" customFormat="1" ht="9" x14ac:dyDescent="0.25">
      <c r="A223" s="6" t="s">
        <v>281</v>
      </c>
      <c r="B223" s="98" t="s">
        <v>624</v>
      </c>
      <c r="C223" s="98" t="s">
        <v>32</v>
      </c>
      <c r="D223" s="98"/>
      <c r="E223" s="98" t="s">
        <v>39</v>
      </c>
      <c r="F223" s="7">
        <v>29</v>
      </c>
      <c r="G223" s="7">
        <v>26</v>
      </c>
      <c r="H223" s="7">
        <v>18</v>
      </c>
      <c r="I223" s="7">
        <v>0</v>
      </c>
      <c r="J223" s="7">
        <v>17</v>
      </c>
      <c r="K223" s="7">
        <v>2</v>
      </c>
      <c r="L223" s="7">
        <v>0</v>
      </c>
      <c r="M223" s="7">
        <v>0</v>
      </c>
      <c r="N223" s="7"/>
      <c r="O223" s="96"/>
    </row>
    <row r="224" spans="1:15" s="5" customFormat="1" ht="9" x14ac:dyDescent="0.25">
      <c r="A224" s="6" t="s">
        <v>281</v>
      </c>
      <c r="B224" s="98" t="s">
        <v>625</v>
      </c>
      <c r="C224" s="98" t="s">
        <v>28</v>
      </c>
      <c r="D224" s="98" t="s">
        <v>35</v>
      </c>
      <c r="E224" s="98" t="s">
        <v>30</v>
      </c>
      <c r="F224" s="7">
        <v>29</v>
      </c>
      <c r="G224" s="7">
        <v>24</v>
      </c>
      <c r="H224" s="7">
        <v>16</v>
      </c>
      <c r="I224" s="7">
        <v>0</v>
      </c>
      <c r="J224" s="7">
        <v>15</v>
      </c>
      <c r="K224" s="7"/>
      <c r="L224" s="7"/>
      <c r="M224" s="7"/>
      <c r="N224" s="7"/>
      <c r="O224" s="96"/>
    </row>
    <row r="225" spans="1:15" s="5" customFormat="1" ht="9" x14ac:dyDescent="0.25">
      <c r="A225" s="97" t="s">
        <v>282</v>
      </c>
      <c r="B225" s="96"/>
      <c r="C225" s="96" t="s">
        <v>32</v>
      </c>
      <c r="D225" s="96"/>
      <c r="E225" s="96" t="s">
        <v>70</v>
      </c>
      <c r="F225" s="7">
        <v>1</v>
      </c>
      <c r="G225" s="7">
        <v>17</v>
      </c>
      <c r="H225" s="7">
        <v>11</v>
      </c>
      <c r="I225" s="7"/>
      <c r="J225" s="7"/>
      <c r="K225" s="7"/>
      <c r="L225" s="7"/>
      <c r="M225" s="7"/>
      <c r="N225" s="7"/>
      <c r="O225" s="96" t="s">
        <v>334</v>
      </c>
    </row>
    <row r="226" spans="1:15" s="5" customFormat="1" ht="9" x14ac:dyDescent="0.25">
      <c r="A226" s="97" t="s">
        <v>282</v>
      </c>
      <c r="B226" s="96"/>
      <c r="C226" s="96" t="s">
        <v>28</v>
      </c>
      <c r="D226" s="96" t="s">
        <v>35</v>
      </c>
      <c r="E226" s="96" t="s">
        <v>30</v>
      </c>
      <c r="F226" s="7">
        <v>6</v>
      </c>
      <c r="G226" s="7">
        <v>20</v>
      </c>
      <c r="H226" s="7">
        <v>10</v>
      </c>
      <c r="I226" s="7">
        <v>0</v>
      </c>
      <c r="J226" s="7">
        <v>28</v>
      </c>
      <c r="K226" s="7"/>
      <c r="L226" s="7"/>
      <c r="M226" s="7"/>
      <c r="N226" s="7"/>
      <c r="O226" s="96" t="s">
        <v>41</v>
      </c>
    </row>
    <row r="227" spans="1:15" s="5" customFormat="1" ht="9" x14ac:dyDescent="0.25">
      <c r="A227" s="97" t="s">
        <v>282</v>
      </c>
      <c r="B227" s="96"/>
      <c r="C227" s="96" t="s">
        <v>28</v>
      </c>
      <c r="D227" s="96" t="s">
        <v>35</v>
      </c>
      <c r="E227" s="96" t="s">
        <v>39</v>
      </c>
      <c r="F227" s="7"/>
      <c r="G227" s="7"/>
      <c r="H227" s="7">
        <v>10</v>
      </c>
      <c r="I227" s="7"/>
      <c r="J227" s="7">
        <v>30</v>
      </c>
      <c r="K227" s="7"/>
      <c r="L227" s="7"/>
      <c r="M227" s="7"/>
      <c r="N227" s="7"/>
      <c r="O227" s="96"/>
    </row>
    <row r="228" spans="1:15" s="5" customFormat="1" ht="9" x14ac:dyDescent="0.25">
      <c r="A228" s="6" t="s">
        <v>283</v>
      </c>
      <c r="B228" s="98" t="s">
        <v>520</v>
      </c>
      <c r="C228" s="98" t="s">
        <v>90</v>
      </c>
      <c r="D228" s="98"/>
      <c r="E228" s="98" t="s">
        <v>30</v>
      </c>
      <c r="F228" s="7">
        <v>1</v>
      </c>
      <c r="G228" s="7">
        <v>55</v>
      </c>
      <c r="H228" s="7">
        <v>17</v>
      </c>
      <c r="I228" s="7"/>
      <c r="J228" s="7">
        <v>34</v>
      </c>
      <c r="K228" s="7"/>
      <c r="L228" s="7"/>
      <c r="M228" s="7"/>
      <c r="N228" s="7"/>
      <c r="O228" s="96"/>
    </row>
    <row r="229" spans="1:15" s="5" customFormat="1" ht="9" x14ac:dyDescent="0.25">
      <c r="A229" s="6" t="s">
        <v>284</v>
      </c>
      <c r="B229" s="98" t="s">
        <v>285</v>
      </c>
      <c r="C229" s="98" t="s">
        <v>28</v>
      </c>
      <c r="D229" s="98" t="s">
        <v>35</v>
      </c>
      <c r="E229" s="98" t="s">
        <v>30</v>
      </c>
      <c r="F229" s="7">
        <v>32</v>
      </c>
      <c r="G229" s="7">
        <v>31</v>
      </c>
      <c r="H229" s="7">
        <v>19</v>
      </c>
      <c r="I229" s="7">
        <v>0</v>
      </c>
      <c r="J229" s="7">
        <v>22</v>
      </c>
      <c r="K229" s="7">
        <v>0</v>
      </c>
      <c r="L229" s="7">
        <v>0</v>
      </c>
      <c r="M229" s="7">
        <v>0</v>
      </c>
      <c r="N229" s="7">
        <v>0</v>
      </c>
      <c r="O229" s="96" t="s">
        <v>286</v>
      </c>
    </row>
    <row r="230" spans="1:15" s="5" customFormat="1" ht="9" x14ac:dyDescent="0.25">
      <c r="A230" s="6" t="s">
        <v>288</v>
      </c>
      <c r="B230" s="98" t="s">
        <v>289</v>
      </c>
      <c r="C230" s="98" t="s">
        <v>28</v>
      </c>
      <c r="D230" s="98" t="s">
        <v>35</v>
      </c>
      <c r="E230" s="98" t="s">
        <v>30</v>
      </c>
      <c r="F230" s="7">
        <v>4</v>
      </c>
      <c r="G230" s="7">
        <v>23</v>
      </c>
      <c r="H230" s="7">
        <v>12</v>
      </c>
      <c r="I230" s="7">
        <v>0</v>
      </c>
      <c r="J230" s="7">
        <v>24</v>
      </c>
      <c r="K230" s="7"/>
      <c r="L230" s="7"/>
      <c r="M230" s="7"/>
      <c r="N230" s="7"/>
      <c r="O230" s="96" t="s">
        <v>169</v>
      </c>
    </row>
    <row r="231" spans="1:15" s="5" customFormat="1" ht="9" x14ac:dyDescent="0.25">
      <c r="A231" s="6" t="s">
        <v>288</v>
      </c>
      <c r="B231" s="98" t="s">
        <v>290</v>
      </c>
      <c r="C231" s="98" t="s">
        <v>32</v>
      </c>
      <c r="D231" s="98"/>
      <c r="E231" s="98" t="s">
        <v>30</v>
      </c>
      <c r="F231" s="7">
        <v>7</v>
      </c>
      <c r="G231" s="7">
        <v>21</v>
      </c>
      <c r="H231" s="7">
        <v>11</v>
      </c>
      <c r="I231" s="7">
        <v>0</v>
      </c>
      <c r="J231" s="7">
        <v>20</v>
      </c>
      <c r="K231" s="7">
        <v>0</v>
      </c>
      <c r="L231" s="7"/>
      <c r="M231" s="7"/>
      <c r="N231" s="7"/>
      <c r="O231" s="96"/>
    </row>
    <row r="232" spans="1:15" s="5" customFormat="1" ht="9" x14ac:dyDescent="0.25">
      <c r="A232" s="6" t="s">
        <v>288</v>
      </c>
      <c r="B232" s="98" t="s">
        <v>291</v>
      </c>
      <c r="C232" s="98" t="s">
        <v>28</v>
      </c>
      <c r="D232" s="98" t="s">
        <v>35</v>
      </c>
      <c r="E232" s="98" t="s">
        <v>30</v>
      </c>
      <c r="F232" s="7">
        <v>3</v>
      </c>
      <c r="G232" s="7">
        <v>23</v>
      </c>
      <c r="H232" s="7">
        <v>13</v>
      </c>
      <c r="I232" s="7"/>
      <c r="J232" s="7">
        <v>37</v>
      </c>
      <c r="K232" s="7"/>
      <c r="L232" s="7"/>
      <c r="M232" s="7"/>
      <c r="N232" s="7"/>
      <c r="O232" s="96" t="s">
        <v>169</v>
      </c>
    </row>
    <row r="233" spans="1:15" s="5" customFormat="1" ht="9" x14ac:dyDescent="0.25">
      <c r="A233" s="6" t="s">
        <v>288</v>
      </c>
      <c r="B233" s="98" t="s">
        <v>626</v>
      </c>
      <c r="C233" s="98" t="s">
        <v>32</v>
      </c>
      <c r="D233" s="98"/>
      <c r="E233" s="98" t="s">
        <v>39</v>
      </c>
      <c r="F233" s="7">
        <v>6</v>
      </c>
      <c r="G233" s="7">
        <v>21</v>
      </c>
      <c r="H233" s="7"/>
      <c r="I233" s="7">
        <v>0</v>
      </c>
      <c r="J233" s="7">
        <v>16</v>
      </c>
      <c r="K233" s="7"/>
      <c r="L233" s="7"/>
      <c r="M233" s="7"/>
      <c r="N233" s="7"/>
      <c r="O233" s="96"/>
    </row>
    <row r="234" spans="1:15" s="5" customFormat="1" ht="9" x14ac:dyDescent="0.25">
      <c r="A234" s="6" t="s">
        <v>288</v>
      </c>
      <c r="B234" s="98" t="s">
        <v>627</v>
      </c>
      <c r="C234" s="98" t="s">
        <v>28</v>
      </c>
      <c r="D234" s="98" t="s">
        <v>35</v>
      </c>
      <c r="E234" s="98" t="s">
        <v>39</v>
      </c>
      <c r="F234" s="7">
        <v>7</v>
      </c>
      <c r="G234" s="7">
        <v>21</v>
      </c>
      <c r="H234" s="7"/>
      <c r="I234" s="7"/>
      <c r="J234" s="7">
        <v>19</v>
      </c>
      <c r="K234" s="7">
        <v>10</v>
      </c>
      <c r="L234" s="7"/>
      <c r="M234" s="7"/>
      <c r="N234" s="7"/>
      <c r="O234" s="96" t="s">
        <v>169</v>
      </c>
    </row>
    <row r="235" spans="1:15" s="5" customFormat="1" ht="9" x14ac:dyDescent="0.25">
      <c r="A235" s="6" t="s">
        <v>292</v>
      </c>
      <c r="B235" s="98" t="s">
        <v>628</v>
      </c>
      <c r="C235" s="98" t="s">
        <v>53</v>
      </c>
      <c r="D235" s="98"/>
      <c r="E235" s="98" t="s">
        <v>39</v>
      </c>
      <c r="F235" s="7"/>
      <c r="G235" s="7">
        <v>23</v>
      </c>
      <c r="H235" s="7">
        <v>11</v>
      </c>
      <c r="I235" s="7"/>
      <c r="J235" s="7">
        <v>21</v>
      </c>
      <c r="K235" s="7"/>
      <c r="L235" s="7"/>
      <c r="M235" s="7"/>
      <c r="N235" s="7"/>
      <c r="O235" s="96" t="s">
        <v>189</v>
      </c>
    </row>
    <row r="236" spans="1:15" s="5" customFormat="1" ht="9" x14ac:dyDescent="0.25">
      <c r="A236" s="6" t="s">
        <v>292</v>
      </c>
      <c r="B236" s="98" t="s">
        <v>629</v>
      </c>
      <c r="C236" s="98" t="s">
        <v>53</v>
      </c>
      <c r="D236" s="98"/>
      <c r="E236" s="98" t="s">
        <v>39</v>
      </c>
      <c r="F236" s="7">
        <v>1</v>
      </c>
      <c r="G236" s="7">
        <v>23</v>
      </c>
      <c r="H236" s="7"/>
      <c r="I236" s="7"/>
      <c r="J236" s="7">
        <v>10</v>
      </c>
      <c r="K236" s="7"/>
      <c r="L236" s="7"/>
      <c r="M236" s="7"/>
      <c r="N236" s="7"/>
      <c r="O236" s="96" t="s">
        <v>189</v>
      </c>
    </row>
    <row r="237" spans="1:15" s="5" customFormat="1" ht="9" x14ac:dyDescent="0.25">
      <c r="A237" s="6" t="s">
        <v>292</v>
      </c>
      <c r="B237" s="98" t="s">
        <v>630</v>
      </c>
      <c r="C237" s="98" t="s">
        <v>53</v>
      </c>
      <c r="D237" s="98"/>
      <c r="E237" s="98" t="s">
        <v>30</v>
      </c>
      <c r="F237" s="7">
        <v>20</v>
      </c>
      <c r="G237" s="7">
        <v>1</v>
      </c>
      <c r="H237" s="7">
        <v>12</v>
      </c>
      <c r="I237" s="7"/>
      <c r="J237" s="7">
        <v>24</v>
      </c>
      <c r="K237" s="7"/>
      <c r="L237" s="7"/>
      <c r="M237" s="7"/>
      <c r="N237" s="7">
        <v>0</v>
      </c>
      <c r="O237" s="96" t="s">
        <v>99</v>
      </c>
    </row>
    <row r="238" spans="1:15" s="5" customFormat="1" ht="9" x14ac:dyDescent="0.25">
      <c r="A238" s="6" t="s">
        <v>292</v>
      </c>
      <c r="B238" s="98" t="s">
        <v>631</v>
      </c>
      <c r="C238" s="98" t="s">
        <v>53</v>
      </c>
      <c r="D238" s="98"/>
      <c r="E238" s="98" t="s">
        <v>39</v>
      </c>
      <c r="F238" s="7">
        <v>2</v>
      </c>
      <c r="G238" s="7">
        <v>26</v>
      </c>
      <c r="H238" s="7">
        <v>11</v>
      </c>
      <c r="I238" s="7"/>
      <c r="J238" s="7">
        <v>19</v>
      </c>
      <c r="K238" s="7"/>
      <c r="L238" s="7"/>
      <c r="M238" s="7"/>
      <c r="N238" s="7">
        <v>0</v>
      </c>
      <c r="O238" s="96" t="s">
        <v>99</v>
      </c>
    </row>
    <row r="239" spans="1:15" s="5" customFormat="1" ht="9" x14ac:dyDescent="0.25">
      <c r="A239" s="6" t="s">
        <v>292</v>
      </c>
      <c r="B239" s="98" t="s">
        <v>632</v>
      </c>
      <c r="C239" s="98" t="s">
        <v>53</v>
      </c>
      <c r="D239" s="98"/>
      <c r="E239" s="98" t="s">
        <v>70</v>
      </c>
      <c r="F239" s="7"/>
      <c r="G239" s="7">
        <v>17</v>
      </c>
      <c r="H239" s="7">
        <v>9</v>
      </c>
      <c r="I239" s="7"/>
      <c r="J239" s="7">
        <v>11</v>
      </c>
      <c r="K239" s="7"/>
      <c r="L239" s="7"/>
      <c r="M239" s="7"/>
      <c r="N239" s="7"/>
      <c r="O239" s="96" t="s">
        <v>99</v>
      </c>
    </row>
    <row r="240" spans="1:15" s="5" customFormat="1" ht="9" x14ac:dyDescent="0.25">
      <c r="A240" s="6" t="s">
        <v>292</v>
      </c>
      <c r="B240" s="98" t="s">
        <v>633</v>
      </c>
      <c r="C240" s="98" t="s">
        <v>53</v>
      </c>
      <c r="D240" s="98"/>
      <c r="E240" s="98" t="s">
        <v>39</v>
      </c>
      <c r="F240" s="7"/>
      <c r="G240" s="7">
        <v>21</v>
      </c>
      <c r="H240" s="7">
        <v>12</v>
      </c>
      <c r="I240" s="7"/>
      <c r="J240" s="7">
        <v>9</v>
      </c>
      <c r="K240" s="7">
        <v>10</v>
      </c>
      <c r="L240" s="7"/>
      <c r="M240" s="7"/>
      <c r="N240" s="7">
        <v>0</v>
      </c>
      <c r="O240" s="96" t="s">
        <v>58</v>
      </c>
    </row>
    <row r="241" spans="1:15" s="5" customFormat="1" ht="9" x14ac:dyDescent="0.25">
      <c r="A241" s="6" t="s">
        <v>292</v>
      </c>
      <c r="B241" s="98" t="s">
        <v>634</v>
      </c>
      <c r="C241" s="98" t="s">
        <v>53</v>
      </c>
      <c r="D241" s="98"/>
      <c r="E241" s="98" t="s">
        <v>39</v>
      </c>
      <c r="F241" s="7">
        <v>8</v>
      </c>
      <c r="G241" s="7">
        <v>33</v>
      </c>
      <c r="H241" s="7">
        <v>17</v>
      </c>
      <c r="I241" s="7"/>
      <c r="J241" s="7">
        <v>18</v>
      </c>
      <c r="K241" s="7"/>
      <c r="L241" s="7"/>
      <c r="M241" s="7"/>
      <c r="N241" s="7"/>
      <c r="O241" s="96" t="s">
        <v>41</v>
      </c>
    </row>
    <row r="242" spans="1:15" s="5" customFormat="1" ht="9" x14ac:dyDescent="0.25">
      <c r="A242" s="6" t="s">
        <v>293</v>
      </c>
      <c r="B242" s="98" t="s">
        <v>635</v>
      </c>
      <c r="C242" s="98" t="s">
        <v>53</v>
      </c>
      <c r="D242" s="98"/>
      <c r="E242" s="98" t="s">
        <v>39</v>
      </c>
      <c r="F242" s="7">
        <v>1</v>
      </c>
      <c r="G242" s="7">
        <v>19</v>
      </c>
      <c r="H242" s="7"/>
      <c r="I242" s="7"/>
      <c r="J242" s="7">
        <v>10</v>
      </c>
      <c r="K242" s="7"/>
      <c r="L242" s="7"/>
      <c r="M242" s="7"/>
      <c r="N242" s="7"/>
      <c r="O242" s="96" t="s">
        <v>119</v>
      </c>
    </row>
    <row r="243" spans="1:15" s="5" customFormat="1" ht="9" x14ac:dyDescent="0.25">
      <c r="A243" s="6" t="s">
        <v>293</v>
      </c>
      <c r="B243" s="98" t="s">
        <v>294</v>
      </c>
      <c r="C243" s="98" t="s">
        <v>28</v>
      </c>
      <c r="D243" s="98" t="s">
        <v>35</v>
      </c>
      <c r="E243" s="98" t="s">
        <v>30</v>
      </c>
      <c r="F243" s="7">
        <v>2</v>
      </c>
      <c r="G243" s="7">
        <v>23</v>
      </c>
      <c r="H243" s="7">
        <v>12</v>
      </c>
      <c r="I243" s="7"/>
      <c r="J243" s="7">
        <v>17</v>
      </c>
      <c r="K243" s="7"/>
      <c r="L243" s="7"/>
      <c r="M243" s="7"/>
      <c r="N243" s="7"/>
      <c r="O243" s="96" t="s">
        <v>156</v>
      </c>
    </row>
    <row r="244" spans="1:15" s="5" customFormat="1" ht="9" x14ac:dyDescent="0.25">
      <c r="A244" s="6" t="s">
        <v>293</v>
      </c>
      <c r="B244" s="98" t="s">
        <v>295</v>
      </c>
      <c r="C244" s="98" t="s">
        <v>28</v>
      </c>
      <c r="D244" s="98" t="s">
        <v>35</v>
      </c>
      <c r="E244" s="98" t="s">
        <v>30</v>
      </c>
      <c r="F244" s="7">
        <v>0</v>
      </c>
      <c r="G244" s="7">
        <v>18</v>
      </c>
      <c r="H244" s="7"/>
      <c r="I244" s="7"/>
      <c r="J244" s="7">
        <v>18</v>
      </c>
      <c r="K244" s="7"/>
      <c r="L244" s="7"/>
      <c r="M244" s="7"/>
      <c r="N244" s="7"/>
      <c r="O244" s="96" t="s">
        <v>41</v>
      </c>
    </row>
    <row r="245" spans="1:15" s="5" customFormat="1" ht="9" x14ac:dyDescent="0.25">
      <c r="A245" s="6" t="s">
        <v>293</v>
      </c>
      <c r="B245" s="98" t="s">
        <v>521</v>
      </c>
      <c r="C245" s="98" t="s">
        <v>32</v>
      </c>
      <c r="D245" s="98"/>
      <c r="E245" s="98" t="s">
        <v>39</v>
      </c>
      <c r="F245" s="7">
        <v>1</v>
      </c>
      <c r="G245" s="7">
        <v>20</v>
      </c>
      <c r="H245" s="7">
        <v>12</v>
      </c>
      <c r="I245" s="7"/>
      <c r="J245" s="7">
        <v>11</v>
      </c>
      <c r="K245" s="7">
        <v>10</v>
      </c>
      <c r="L245" s="7"/>
      <c r="M245" s="7"/>
      <c r="N245" s="7"/>
      <c r="O245" s="96"/>
    </row>
    <row r="246" spans="1:15" s="5" customFormat="1" ht="9" x14ac:dyDescent="0.25">
      <c r="A246" s="6" t="s">
        <v>293</v>
      </c>
      <c r="B246" s="98" t="s">
        <v>481</v>
      </c>
      <c r="C246" s="98" t="s">
        <v>28</v>
      </c>
      <c r="D246" s="98" t="s">
        <v>35</v>
      </c>
      <c r="E246" s="98" t="s">
        <v>30</v>
      </c>
      <c r="F246" s="7">
        <v>0</v>
      </c>
      <c r="G246" s="7">
        <v>22</v>
      </c>
      <c r="H246" s="7"/>
      <c r="I246" s="7"/>
      <c r="J246" s="7">
        <v>19</v>
      </c>
      <c r="K246" s="7"/>
      <c r="L246" s="7"/>
      <c r="M246" s="7"/>
      <c r="N246" s="7"/>
      <c r="O246" s="96" t="s">
        <v>189</v>
      </c>
    </row>
    <row r="247" spans="1:15" s="5" customFormat="1" ht="9" x14ac:dyDescent="0.25">
      <c r="A247" s="6" t="s">
        <v>293</v>
      </c>
      <c r="B247" s="98" t="s">
        <v>423</v>
      </c>
      <c r="C247" s="98" t="s">
        <v>53</v>
      </c>
      <c r="D247" s="98"/>
      <c r="E247" s="98" t="s">
        <v>39</v>
      </c>
      <c r="F247" s="7">
        <v>0</v>
      </c>
      <c r="G247" s="7">
        <v>19</v>
      </c>
      <c r="H247" s="7">
        <v>11</v>
      </c>
      <c r="I247" s="7"/>
      <c r="J247" s="7">
        <v>15</v>
      </c>
      <c r="K247" s="7">
        <v>11</v>
      </c>
      <c r="L247" s="7"/>
      <c r="M247" s="7"/>
      <c r="N247" s="7"/>
      <c r="O247" s="96" t="s">
        <v>119</v>
      </c>
    </row>
    <row r="248" spans="1:15" s="5" customFormat="1" ht="9" x14ac:dyDescent="0.25">
      <c r="A248" s="6" t="s">
        <v>293</v>
      </c>
      <c r="B248" s="98" t="s">
        <v>296</v>
      </c>
      <c r="C248" s="98" t="s">
        <v>32</v>
      </c>
      <c r="D248" s="98"/>
      <c r="E248" s="98" t="s">
        <v>39</v>
      </c>
      <c r="F248" s="7">
        <v>2</v>
      </c>
      <c r="G248" s="7">
        <v>20</v>
      </c>
      <c r="H248" s="7"/>
      <c r="I248" s="7"/>
      <c r="J248" s="7">
        <v>15</v>
      </c>
      <c r="K248" s="7"/>
      <c r="L248" s="7"/>
      <c r="M248" s="7"/>
      <c r="N248" s="7"/>
      <c r="O248" s="96" t="s">
        <v>106</v>
      </c>
    </row>
    <row r="249" spans="1:15" s="5" customFormat="1" ht="9" x14ac:dyDescent="0.25">
      <c r="A249" s="6" t="s">
        <v>297</v>
      </c>
      <c r="B249" s="98" t="s">
        <v>298</v>
      </c>
      <c r="C249" s="98" t="s">
        <v>28</v>
      </c>
      <c r="D249" s="98" t="s">
        <v>35</v>
      </c>
      <c r="E249" s="98" t="s">
        <v>30</v>
      </c>
      <c r="F249" s="7">
        <v>3</v>
      </c>
      <c r="G249" s="7">
        <v>21</v>
      </c>
      <c r="H249" s="7">
        <v>12</v>
      </c>
      <c r="I249" s="7"/>
      <c r="J249" s="7">
        <v>13</v>
      </c>
      <c r="K249" s="7"/>
      <c r="L249" s="7"/>
      <c r="M249" s="7"/>
      <c r="N249" s="7">
        <v>0</v>
      </c>
      <c r="O249" s="96" t="s">
        <v>506</v>
      </c>
    </row>
    <row r="250" spans="1:15" s="5" customFormat="1" ht="9" x14ac:dyDescent="0.25">
      <c r="A250" s="6" t="s">
        <v>297</v>
      </c>
      <c r="B250" s="98" t="s">
        <v>299</v>
      </c>
      <c r="C250" s="98" t="s">
        <v>32</v>
      </c>
      <c r="D250" s="98"/>
      <c r="E250" s="98" t="s">
        <v>70</v>
      </c>
      <c r="F250" s="7">
        <v>5</v>
      </c>
      <c r="G250" s="7">
        <v>20</v>
      </c>
      <c r="H250" s="7">
        <v>11</v>
      </c>
      <c r="I250" s="7"/>
      <c r="J250" s="7">
        <v>7</v>
      </c>
      <c r="K250" s="7">
        <v>16</v>
      </c>
      <c r="L250" s="7"/>
      <c r="M250" s="7"/>
      <c r="N250" s="7">
        <v>1</v>
      </c>
      <c r="O250" s="96"/>
    </row>
    <row r="251" spans="1:15" s="5" customFormat="1" ht="9" x14ac:dyDescent="0.25">
      <c r="A251" s="6" t="s">
        <v>297</v>
      </c>
      <c r="B251" s="98" t="s">
        <v>636</v>
      </c>
      <c r="C251" s="98" t="s">
        <v>28</v>
      </c>
      <c r="D251" s="98" t="s">
        <v>35</v>
      </c>
      <c r="E251" s="98" t="s">
        <v>30</v>
      </c>
      <c r="F251" s="7">
        <v>6</v>
      </c>
      <c r="G251" s="7">
        <v>24</v>
      </c>
      <c r="H251" s="7">
        <v>13</v>
      </c>
      <c r="I251" s="7"/>
      <c r="J251" s="7">
        <v>23</v>
      </c>
      <c r="K251" s="7"/>
      <c r="L251" s="7"/>
      <c r="M251" s="7"/>
      <c r="N251" s="7"/>
      <c r="O251" s="96" t="s">
        <v>507</v>
      </c>
    </row>
    <row r="252" spans="1:15" s="5" customFormat="1" ht="9" x14ac:dyDescent="0.25">
      <c r="A252" s="6" t="s">
        <v>300</v>
      </c>
      <c r="B252" s="98" t="s">
        <v>522</v>
      </c>
      <c r="C252" s="98" t="s">
        <v>53</v>
      </c>
      <c r="D252" s="98"/>
      <c r="E252" s="98" t="s">
        <v>39</v>
      </c>
      <c r="F252" s="7">
        <v>4</v>
      </c>
      <c r="G252" s="7">
        <v>13</v>
      </c>
      <c r="H252" s="7"/>
      <c r="I252" s="7"/>
      <c r="J252" s="7"/>
      <c r="K252" s="7">
        <v>43</v>
      </c>
      <c r="L252" s="7">
        <v>0</v>
      </c>
      <c r="M252" s="7">
        <v>0</v>
      </c>
      <c r="N252" s="7"/>
      <c r="O252" s="96" t="s">
        <v>58</v>
      </c>
    </row>
    <row r="253" spans="1:15" s="5" customFormat="1" ht="9" x14ac:dyDescent="0.25">
      <c r="A253" s="6" t="s">
        <v>300</v>
      </c>
      <c r="B253" s="98" t="s">
        <v>301</v>
      </c>
      <c r="C253" s="98" t="s">
        <v>53</v>
      </c>
      <c r="D253" s="98"/>
      <c r="E253" s="98" t="s">
        <v>39</v>
      </c>
      <c r="F253" s="7"/>
      <c r="G253" s="7"/>
      <c r="H253" s="7"/>
      <c r="I253" s="7">
        <v>0</v>
      </c>
      <c r="J253" s="7">
        <v>9</v>
      </c>
      <c r="K253" s="7">
        <v>12</v>
      </c>
      <c r="L253" s="7">
        <v>0</v>
      </c>
      <c r="M253" s="7">
        <v>0</v>
      </c>
      <c r="N253" s="7"/>
      <c r="O253" s="96" t="s">
        <v>99</v>
      </c>
    </row>
    <row r="254" spans="1:15" s="5" customFormat="1" ht="9" x14ac:dyDescent="0.25">
      <c r="A254" s="6" t="s">
        <v>300</v>
      </c>
      <c r="B254" s="98" t="s">
        <v>302</v>
      </c>
      <c r="C254" s="98" t="s">
        <v>28</v>
      </c>
      <c r="D254" s="98" t="s">
        <v>35</v>
      </c>
      <c r="E254" s="98" t="s">
        <v>30</v>
      </c>
      <c r="F254" s="7">
        <v>5</v>
      </c>
      <c r="G254" s="7">
        <v>18</v>
      </c>
      <c r="H254" s="7"/>
      <c r="I254" s="7"/>
      <c r="J254" s="7"/>
      <c r="K254" s="7"/>
      <c r="L254" s="7"/>
      <c r="M254" s="7"/>
      <c r="N254" s="7"/>
      <c r="O254" s="96" t="s">
        <v>60</v>
      </c>
    </row>
    <row r="255" spans="1:15" s="5" customFormat="1" ht="9" x14ac:dyDescent="0.25">
      <c r="A255" s="6" t="s">
        <v>300</v>
      </c>
      <c r="B255" s="98" t="s">
        <v>303</v>
      </c>
      <c r="C255" s="98" t="s">
        <v>28</v>
      </c>
      <c r="D255" s="98" t="s">
        <v>35</v>
      </c>
      <c r="E255" s="98" t="s">
        <v>30</v>
      </c>
      <c r="F255" s="7">
        <v>2</v>
      </c>
      <c r="G255" s="7">
        <v>15</v>
      </c>
      <c r="H255" s="7"/>
      <c r="I255" s="7"/>
      <c r="J255" s="7"/>
      <c r="K255" s="7"/>
      <c r="L255" s="7"/>
      <c r="M255" s="7"/>
      <c r="N255" s="7"/>
      <c r="O255" s="96" t="s">
        <v>169</v>
      </c>
    </row>
    <row r="256" spans="1:15" s="5" customFormat="1" ht="9" x14ac:dyDescent="0.25">
      <c r="A256" s="6" t="s">
        <v>304</v>
      </c>
      <c r="B256" s="98" t="s">
        <v>637</v>
      </c>
      <c r="C256" s="98" t="s">
        <v>53</v>
      </c>
      <c r="D256" s="98"/>
      <c r="E256" s="98" t="s">
        <v>39</v>
      </c>
      <c r="F256" s="7"/>
      <c r="G256" s="7"/>
      <c r="H256" s="7"/>
      <c r="I256" s="7">
        <v>0</v>
      </c>
      <c r="J256" s="7">
        <v>7</v>
      </c>
      <c r="K256" s="7">
        <v>9</v>
      </c>
      <c r="L256" s="7">
        <v>0</v>
      </c>
      <c r="M256" s="7">
        <v>0</v>
      </c>
      <c r="N256" s="7"/>
      <c r="O256" s="96" t="s">
        <v>305</v>
      </c>
    </row>
    <row r="257" spans="1:15" s="5" customFormat="1" ht="9" x14ac:dyDescent="0.25">
      <c r="A257" s="6" t="s">
        <v>311</v>
      </c>
      <c r="B257" s="98" t="s">
        <v>312</v>
      </c>
      <c r="C257" s="98" t="s">
        <v>32</v>
      </c>
      <c r="D257" s="98"/>
      <c r="E257" s="98" t="s">
        <v>30</v>
      </c>
      <c r="F257" s="7">
        <v>9</v>
      </c>
      <c r="G257" s="7">
        <v>19</v>
      </c>
      <c r="H257" s="7"/>
      <c r="I257" s="7">
        <v>0</v>
      </c>
      <c r="J257" s="7">
        <v>16</v>
      </c>
      <c r="K257" s="7">
        <v>0</v>
      </c>
      <c r="L257" s="7">
        <v>0</v>
      </c>
      <c r="M257" s="7">
        <v>0</v>
      </c>
      <c r="N257" s="7">
        <v>0</v>
      </c>
      <c r="O257" s="96" t="s">
        <v>433</v>
      </c>
    </row>
    <row r="258" spans="1:15" s="5" customFormat="1" ht="9" x14ac:dyDescent="0.25">
      <c r="A258" s="6" t="s">
        <v>311</v>
      </c>
      <c r="B258" s="98" t="s">
        <v>434</v>
      </c>
      <c r="C258" s="98" t="s">
        <v>32</v>
      </c>
      <c r="D258" s="98"/>
      <c r="E258" s="98" t="s">
        <v>70</v>
      </c>
      <c r="F258" s="7">
        <v>7</v>
      </c>
      <c r="G258" s="7">
        <v>16</v>
      </c>
      <c r="H258" s="7">
        <v>8</v>
      </c>
      <c r="I258" s="7">
        <v>0</v>
      </c>
      <c r="J258" s="7">
        <v>2</v>
      </c>
      <c r="K258" s="7">
        <v>6</v>
      </c>
      <c r="L258" s="7">
        <v>0</v>
      </c>
      <c r="M258" s="7">
        <v>0</v>
      </c>
      <c r="N258" s="7"/>
      <c r="O258" s="96" t="s">
        <v>335</v>
      </c>
    </row>
    <row r="259" spans="1:15" s="5" customFormat="1" ht="9" x14ac:dyDescent="0.25">
      <c r="A259" s="6" t="s">
        <v>313</v>
      </c>
      <c r="B259" s="98" t="s">
        <v>638</v>
      </c>
      <c r="C259" s="98" t="s">
        <v>32</v>
      </c>
      <c r="D259" s="98"/>
      <c r="E259" s="98" t="s">
        <v>30</v>
      </c>
      <c r="F259" s="7">
        <v>12</v>
      </c>
      <c r="G259" s="7">
        <v>22</v>
      </c>
      <c r="H259" s="7">
        <v>12</v>
      </c>
      <c r="I259" s="7">
        <v>0</v>
      </c>
      <c r="J259" s="7">
        <v>14</v>
      </c>
      <c r="K259" s="7">
        <v>5</v>
      </c>
      <c r="L259" s="7">
        <v>0</v>
      </c>
      <c r="M259" s="7">
        <v>0</v>
      </c>
      <c r="N259" s="7"/>
      <c r="O259" s="96" t="s">
        <v>386</v>
      </c>
    </row>
    <row r="260" spans="1:15" s="5" customFormat="1" ht="9" x14ac:dyDescent="0.25">
      <c r="A260" s="6" t="s">
        <v>313</v>
      </c>
      <c r="B260" s="98" t="s">
        <v>424</v>
      </c>
      <c r="C260" s="98" t="s">
        <v>28</v>
      </c>
      <c r="D260" s="98" t="s">
        <v>35</v>
      </c>
      <c r="E260" s="98" t="s">
        <v>30</v>
      </c>
      <c r="F260" s="7">
        <v>13</v>
      </c>
      <c r="G260" s="7">
        <v>22</v>
      </c>
      <c r="H260" s="7"/>
      <c r="I260" s="7"/>
      <c r="J260" s="7">
        <v>32</v>
      </c>
      <c r="K260" s="7"/>
      <c r="L260" s="7"/>
      <c r="M260" s="7"/>
      <c r="N260" s="7"/>
      <c r="O260" s="96"/>
    </row>
    <row r="261" spans="1:15" s="5" customFormat="1" ht="9" x14ac:dyDescent="0.25">
      <c r="A261" s="6" t="s">
        <v>313</v>
      </c>
      <c r="B261" s="98" t="s">
        <v>435</v>
      </c>
      <c r="C261" s="98" t="s">
        <v>28</v>
      </c>
      <c r="D261" s="98" t="s">
        <v>35</v>
      </c>
      <c r="E261" s="98" t="s">
        <v>30</v>
      </c>
      <c r="F261" s="7">
        <v>18</v>
      </c>
      <c r="G261" s="7">
        <v>27</v>
      </c>
      <c r="H261" s="7">
        <v>14</v>
      </c>
      <c r="I261" s="7">
        <v>0</v>
      </c>
      <c r="J261" s="7">
        <v>37</v>
      </c>
      <c r="K261" s="7"/>
      <c r="L261" s="7"/>
      <c r="M261" s="7"/>
      <c r="N261" s="7"/>
      <c r="O261" s="96"/>
    </row>
    <row r="262" spans="1:15" s="5" customFormat="1" ht="9" x14ac:dyDescent="0.25">
      <c r="A262" s="6" t="s">
        <v>313</v>
      </c>
      <c r="B262" s="98" t="s">
        <v>436</v>
      </c>
      <c r="C262" s="98" t="s">
        <v>28</v>
      </c>
      <c r="D262" s="98" t="s">
        <v>35</v>
      </c>
      <c r="E262" s="98" t="s">
        <v>30</v>
      </c>
      <c r="F262" s="7">
        <v>25</v>
      </c>
      <c r="G262" s="7">
        <v>32</v>
      </c>
      <c r="H262" s="7"/>
      <c r="I262" s="7">
        <v>0</v>
      </c>
      <c r="J262" s="7">
        <v>52</v>
      </c>
      <c r="K262" s="7"/>
      <c r="L262" s="7"/>
      <c r="M262" s="7"/>
      <c r="N262" s="7"/>
      <c r="O262" s="96"/>
    </row>
    <row r="263" spans="1:15" s="5" customFormat="1" ht="9" x14ac:dyDescent="0.25">
      <c r="A263" s="6" t="s">
        <v>313</v>
      </c>
      <c r="B263" s="98" t="s">
        <v>639</v>
      </c>
      <c r="C263" s="98" t="s">
        <v>28</v>
      </c>
      <c r="D263" s="98" t="s">
        <v>35</v>
      </c>
      <c r="E263" s="98" t="s">
        <v>30</v>
      </c>
      <c r="F263" s="7">
        <v>16</v>
      </c>
      <c r="G263" s="7">
        <v>26</v>
      </c>
      <c r="H263" s="7">
        <v>14</v>
      </c>
      <c r="I263" s="7">
        <v>0</v>
      </c>
      <c r="J263" s="7">
        <v>31</v>
      </c>
      <c r="K263" s="7"/>
      <c r="L263" s="7"/>
      <c r="M263" s="7"/>
      <c r="N263" s="7">
        <v>0</v>
      </c>
      <c r="O263" s="96" t="s">
        <v>508</v>
      </c>
    </row>
    <row r="264" spans="1:15" s="5" customFormat="1" ht="9" x14ac:dyDescent="0.25">
      <c r="A264" s="6" t="s">
        <v>313</v>
      </c>
      <c r="B264" s="98" t="s">
        <v>640</v>
      </c>
      <c r="C264" s="98" t="s">
        <v>32</v>
      </c>
      <c r="D264" s="98"/>
      <c r="E264" s="98" t="s">
        <v>39</v>
      </c>
      <c r="F264" s="7">
        <v>27</v>
      </c>
      <c r="G264" s="7">
        <v>27</v>
      </c>
      <c r="H264" s="7"/>
      <c r="I264" s="7">
        <v>0</v>
      </c>
      <c r="J264" s="7">
        <v>10</v>
      </c>
      <c r="K264" s="7">
        <v>3</v>
      </c>
      <c r="L264" s="7">
        <v>0</v>
      </c>
      <c r="M264" s="7">
        <v>0</v>
      </c>
      <c r="N264" s="7"/>
      <c r="O264" s="96"/>
    </row>
    <row r="265" spans="1:15" s="5" customFormat="1" ht="9" x14ac:dyDescent="0.25">
      <c r="A265" s="6" t="s">
        <v>314</v>
      </c>
      <c r="B265" s="98" t="s">
        <v>315</v>
      </c>
      <c r="C265" s="98" t="s">
        <v>28</v>
      </c>
      <c r="D265" s="98" t="s">
        <v>35</v>
      </c>
      <c r="E265" s="98" t="s">
        <v>30</v>
      </c>
      <c r="F265" s="7"/>
      <c r="G265" s="7"/>
      <c r="H265" s="7"/>
      <c r="I265" s="7">
        <v>0</v>
      </c>
      <c r="J265" s="7"/>
      <c r="K265" s="7"/>
      <c r="L265" s="7"/>
      <c r="M265" s="7"/>
      <c r="N265" s="7"/>
      <c r="O265" s="96" t="s">
        <v>509</v>
      </c>
    </row>
    <row r="266" spans="1:15" s="5" customFormat="1" ht="9" x14ac:dyDescent="0.25">
      <c r="A266" s="6" t="s">
        <v>314</v>
      </c>
      <c r="B266" s="98" t="s">
        <v>641</v>
      </c>
      <c r="C266" s="98" t="s">
        <v>28</v>
      </c>
      <c r="D266" s="98" t="s">
        <v>35</v>
      </c>
      <c r="E266" s="98" t="s">
        <v>39</v>
      </c>
      <c r="F266" s="7"/>
      <c r="G266" s="7"/>
      <c r="H266" s="7"/>
      <c r="I266" s="7">
        <v>0</v>
      </c>
      <c r="J266" s="7">
        <v>21</v>
      </c>
      <c r="K266" s="7"/>
      <c r="L266" s="7"/>
      <c r="M266" s="7"/>
      <c r="N266" s="7"/>
      <c r="O266" s="96" t="s">
        <v>509</v>
      </c>
    </row>
    <row r="267" spans="1:15" s="5" customFormat="1" ht="9" x14ac:dyDescent="0.25">
      <c r="A267" s="6" t="s">
        <v>314</v>
      </c>
      <c r="B267" s="98" t="s">
        <v>642</v>
      </c>
      <c r="C267" s="98" t="s">
        <v>32</v>
      </c>
      <c r="D267" s="98"/>
      <c r="E267" s="98" t="s">
        <v>30</v>
      </c>
      <c r="F267" s="7">
        <v>18</v>
      </c>
      <c r="G267" s="7">
        <v>21</v>
      </c>
      <c r="H267" s="7">
        <v>11</v>
      </c>
      <c r="I267" s="7">
        <v>0</v>
      </c>
      <c r="J267" s="7">
        <v>17</v>
      </c>
      <c r="K267" s="7">
        <v>0</v>
      </c>
      <c r="L267" s="7">
        <v>0</v>
      </c>
      <c r="M267" s="7">
        <v>0</v>
      </c>
      <c r="N267" s="7">
        <v>0</v>
      </c>
      <c r="O267" s="96" t="s">
        <v>387</v>
      </c>
    </row>
    <row r="268" spans="1:15" s="5" customFormat="1" ht="9" x14ac:dyDescent="0.25">
      <c r="A268" s="6" t="s">
        <v>314</v>
      </c>
      <c r="B268" s="98" t="s">
        <v>643</v>
      </c>
      <c r="C268" s="98" t="s">
        <v>28</v>
      </c>
      <c r="D268" s="98" t="s">
        <v>35</v>
      </c>
      <c r="E268" s="98" t="s">
        <v>30</v>
      </c>
      <c r="F268" s="7">
        <v>12</v>
      </c>
      <c r="G268" s="7">
        <v>21</v>
      </c>
      <c r="H268" s="7"/>
      <c r="I268" s="7">
        <v>0</v>
      </c>
      <c r="J268" s="7">
        <v>28</v>
      </c>
      <c r="K268" s="7"/>
      <c r="L268" s="7"/>
      <c r="M268" s="7"/>
      <c r="N268" s="7"/>
      <c r="O268" s="96" t="s">
        <v>60</v>
      </c>
    </row>
    <row r="269" spans="1:15" s="5" customFormat="1" ht="9" x14ac:dyDescent="0.25">
      <c r="A269" s="6" t="s">
        <v>350</v>
      </c>
      <c r="B269" s="98" t="s">
        <v>392</v>
      </c>
      <c r="C269" s="98" t="s">
        <v>32</v>
      </c>
      <c r="D269" s="98"/>
      <c r="E269" s="98" t="s">
        <v>39</v>
      </c>
      <c r="F269" s="7">
        <v>19</v>
      </c>
      <c r="G269" s="7">
        <v>20</v>
      </c>
      <c r="H269" s="7">
        <v>9</v>
      </c>
      <c r="I269" s="7">
        <v>0</v>
      </c>
      <c r="J269" s="7">
        <v>6</v>
      </c>
      <c r="K269" s="7">
        <v>7</v>
      </c>
      <c r="L269" s="7">
        <v>0</v>
      </c>
      <c r="M269" s="7">
        <v>0</v>
      </c>
      <c r="N269" s="7"/>
      <c r="O269" s="96"/>
    </row>
    <row r="270" spans="1:15" s="5" customFormat="1" ht="9" x14ac:dyDescent="0.25">
      <c r="A270" s="6" t="s">
        <v>350</v>
      </c>
      <c r="B270" s="98" t="s">
        <v>437</v>
      </c>
      <c r="C270" s="98" t="s">
        <v>32</v>
      </c>
      <c r="D270" s="98"/>
      <c r="E270" s="98" t="s">
        <v>30</v>
      </c>
      <c r="F270" s="7">
        <v>20</v>
      </c>
      <c r="G270" s="7">
        <v>22</v>
      </c>
      <c r="H270" s="7"/>
      <c r="I270" s="7"/>
      <c r="J270" s="7">
        <v>10</v>
      </c>
      <c r="K270" s="7">
        <v>5</v>
      </c>
      <c r="L270" s="7">
        <v>0</v>
      </c>
      <c r="M270" s="7">
        <v>0</v>
      </c>
      <c r="N270" s="7"/>
      <c r="O270" s="96"/>
    </row>
    <row r="271" spans="1:15" s="5" customFormat="1" ht="9" x14ac:dyDescent="0.25">
      <c r="A271" s="6" t="s">
        <v>350</v>
      </c>
      <c r="B271" s="98" t="s">
        <v>438</v>
      </c>
      <c r="C271" s="98" t="s">
        <v>32</v>
      </c>
      <c r="D271" s="98"/>
      <c r="E271" s="98" t="s">
        <v>39</v>
      </c>
      <c r="F271" s="7">
        <v>18</v>
      </c>
      <c r="G271" s="7">
        <v>21</v>
      </c>
      <c r="H271" s="7">
        <v>10</v>
      </c>
      <c r="I271" s="7">
        <v>0</v>
      </c>
      <c r="J271" s="7">
        <v>6</v>
      </c>
      <c r="K271" s="7">
        <v>2</v>
      </c>
      <c r="L271" s="7">
        <v>0</v>
      </c>
      <c r="M271" s="7">
        <v>0</v>
      </c>
      <c r="N271" s="7"/>
      <c r="O271" s="96"/>
    </row>
    <row r="272" spans="1:15" s="5" customFormat="1" ht="9" x14ac:dyDescent="0.25">
      <c r="A272" s="6" t="s">
        <v>316</v>
      </c>
      <c r="B272" s="98"/>
      <c r="C272" s="98" t="s">
        <v>28</v>
      </c>
      <c r="D272" s="98" t="s">
        <v>35</v>
      </c>
      <c r="E272" s="98" t="s">
        <v>30</v>
      </c>
      <c r="F272" s="7">
        <v>15</v>
      </c>
      <c r="G272" s="7">
        <v>21</v>
      </c>
      <c r="H272" s="7">
        <v>15</v>
      </c>
      <c r="I272" s="7"/>
      <c r="J272" s="7"/>
      <c r="K272" s="7"/>
      <c r="L272" s="7"/>
      <c r="M272" s="7"/>
      <c r="N272" s="7"/>
      <c r="O272" s="96"/>
    </row>
    <row r="273" spans="1:15" s="5" customFormat="1" ht="9" x14ac:dyDescent="0.25">
      <c r="A273" s="6" t="s">
        <v>317</v>
      </c>
      <c r="B273" s="98" t="s">
        <v>644</v>
      </c>
      <c r="C273" s="98" t="s">
        <v>32</v>
      </c>
      <c r="D273" s="98"/>
      <c r="E273" s="98" t="s">
        <v>30</v>
      </c>
      <c r="F273" s="7">
        <v>14</v>
      </c>
      <c r="G273" s="7">
        <v>17</v>
      </c>
      <c r="H273" s="7">
        <v>9</v>
      </c>
      <c r="I273" s="7">
        <v>0</v>
      </c>
      <c r="J273" s="7">
        <v>4</v>
      </c>
      <c r="K273" s="7">
        <v>35</v>
      </c>
      <c r="L273" s="7">
        <v>3</v>
      </c>
      <c r="M273" s="7">
        <v>0</v>
      </c>
      <c r="N273" s="7"/>
      <c r="O273" s="96" t="s">
        <v>510</v>
      </c>
    </row>
    <row r="274" spans="1:15" s="5" customFormat="1" ht="9" x14ac:dyDescent="0.25">
      <c r="A274" s="6" t="s">
        <v>318</v>
      </c>
      <c r="B274" s="98" t="s">
        <v>645</v>
      </c>
      <c r="C274" s="98" t="s">
        <v>28</v>
      </c>
      <c r="D274" s="98" t="s">
        <v>35</v>
      </c>
      <c r="E274" s="98" t="s">
        <v>30</v>
      </c>
      <c r="F274" s="7">
        <v>28</v>
      </c>
      <c r="G274" s="7">
        <v>32</v>
      </c>
      <c r="H274" s="7"/>
      <c r="I274" s="7"/>
      <c r="J274" s="7">
        <v>45</v>
      </c>
      <c r="K274" s="7"/>
      <c r="L274" s="7"/>
      <c r="M274" s="7"/>
      <c r="N274" s="7">
        <v>0</v>
      </c>
      <c r="O274" s="96" t="s">
        <v>388</v>
      </c>
    </row>
    <row r="275" spans="1:15" s="5" customFormat="1" ht="9" x14ac:dyDescent="0.25">
      <c r="A275" s="6" t="s">
        <v>318</v>
      </c>
      <c r="B275" s="98" t="s">
        <v>646</v>
      </c>
      <c r="C275" s="98" t="s">
        <v>32</v>
      </c>
      <c r="D275" s="98"/>
      <c r="E275" s="98" t="s">
        <v>30</v>
      </c>
      <c r="F275" s="7">
        <v>15</v>
      </c>
      <c r="G275" s="7">
        <v>23</v>
      </c>
      <c r="H275" s="7">
        <v>12</v>
      </c>
      <c r="I275" s="7">
        <v>0</v>
      </c>
      <c r="J275" s="7">
        <v>19</v>
      </c>
      <c r="K275" s="7">
        <v>11</v>
      </c>
      <c r="L275" s="7">
        <v>0</v>
      </c>
      <c r="M275" s="7">
        <v>0</v>
      </c>
      <c r="N275" s="7">
        <v>0</v>
      </c>
      <c r="O275" s="96" t="s">
        <v>389</v>
      </c>
    </row>
    <row r="276" spans="1:15" s="5" customFormat="1" ht="9" x14ac:dyDescent="0.25">
      <c r="A276" s="6" t="s">
        <v>318</v>
      </c>
      <c r="B276" s="98" t="s">
        <v>647</v>
      </c>
      <c r="C276" s="98" t="s">
        <v>28</v>
      </c>
      <c r="D276" s="98" t="s">
        <v>35</v>
      </c>
      <c r="E276" s="98" t="s">
        <v>30</v>
      </c>
      <c r="F276" s="7">
        <v>26</v>
      </c>
      <c r="G276" s="7">
        <v>29</v>
      </c>
      <c r="H276" s="7"/>
      <c r="I276" s="7"/>
      <c r="J276" s="7">
        <v>34</v>
      </c>
      <c r="K276" s="7"/>
      <c r="L276" s="7"/>
      <c r="M276" s="7"/>
      <c r="N276" s="7"/>
      <c r="O276" s="96"/>
    </row>
    <row r="277" spans="1:15" s="5" customFormat="1" ht="9" x14ac:dyDescent="0.25">
      <c r="A277" s="6" t="s">
        <v>319</v>
      </c>
      <c r="B277" s="98" t="s">
        <v>648</v>
      </c>
      <c r="C277" s="98" t="s">
        <v>32</v>
      </c>
      <c r="D277" s="98"/>
      <c r="E277" s="98" t="s">
        <v>39</v>
      </c>
      <c r="F277" s="7">
        <v>12</v>
      </c>
      <c r="G277" s="7">
        <v>31</v>
      </c>
      <c r="H277" s="7"/>
      <c r="I277" s="7"/>
      <c r="J277" s="7">
        <v>11</v>
      </c>
      <c r="K277" s="7"/>
      <c r="L277" s="7"/>
      <c r="M277" s="7"/>
      <c r="N277" s="7"/>
      <c r="O277" s="96"/>
    </row>
    <row r="278" spans="1:15" s="5" customFormat="1" ht="9" x14ac:dyDescent="0.25">
      <c r="A278" s="6" t="s">
        <v>319</v>
      </c>
      <c r="B278" s="98" t="s">
        <v>649</v>
      </c>
      <c r="C278" s="98" t="s">
        <v>32</v>
      </c>
      <c r="D278" s="98"/>
      <c r="E278" s="98" t="s">
        <v>39</v>
      </c>
      <c r="F278" s="7">
        <v>23</v>
      </c>
      <c r="G278" s="7">
        <v>24</v>
      </c>
      <c r="H278" s="7">
        <v>13</v>
      </c>
      <c r="I278" s="7"/>
      <c r="J278" s="7">
        <v>6</v>
      </c>
      <c r="K278" s="7"/>
      <c r="L278" s="7"/>
      <c r="M278" s="7"/>
      <c r="N278" s="7"/>
      <c r="O278" s="96"/>
    </row>
    <row r="279" spans="1:15" s="5" customFormat="1" ht="9" x14ac:dyDescent="0.25">
      <c r="A279" s="6" t="s">
        <v>320</v>
      </c>
      <c r="B279" s="98" t="s">
        <v>650</v>
      </c>
      <c r="C279" s="98" t="s">
        <v>32</v>
      </c>
      <c r="D279" s="98"/>
      <c r="E279" s="98" t="s">
        <v>39</v>
      </c>
      <c r="F279" s="7">
        <v>11</v>
      </c>
      <c r="G279" s="7">
        <v>19</v>
      </c>
      <c r="H279" s="7"/>
      <c r="I279" s="7"/>
      <c r="J279" s="7">
        <v>9</v>
      </c>
      <c r="K279" s="7"/>
      <c r="L279" s="7"/>
      <c r="M279" s="7"/>
      <c r="N279" s="7"/>
      <c r="O279" s="96" t="s">
        <v>41</v>
      </c>
    </row>
    <row r="280" spans="1:15" s="5" customFormat="1" ht="9" x14ac:dyDescent="0.25">
      <c r="A280" s="6" t="s">
        <v>320</v>
      </c>
      <c r="B280" s="98" t="s">
        <v>651</v>
      </c>
      <c r="C280" s="98" t="s">
        <v>28</v>
      </c>
      <c r="D280" s="98" t="s">
        <v>35</v>
      </c>
      <c r="E280" s="98" t="s">
        <v>30</v>
      </c>
      <c r="F280" s="7">
        <v>16</v>
      </c>
      <c r="G280" s="7">
        <v>22</v>
      </c>
      <c r="H280" s="7">
        <v>11</v>
      </c>
      <c r="I280" s="7"/>
      <c r="J280" s="7">
        <v>13</v>
      </c>
      <c r="K280" s="7"/>
      <c r="L280" s="7"/>
      <c r="M280" s="7"/>
      <c r="N280" s="7"/>
      <c r="O280" s="96" t="s">
        <v>41</v>
      </c>
    </row>
    <row r="281" spans="1:15" s="5" customFormat="1" ht="9" x14ac:dyDescent="0.25">
      <c r="A281" s="6" t="s">
        <v>320</v>
      </c>
      <c r="B281" s="98" t="s">
        <v>652</v>
      </c>
      <c r="C281" s="98" t="s">
        <v>32</v>
      </c>
      <c r="D281" s="98"/>
      <c r="E281" s="98" t="s">
        <v>39</v>
      </c>
      <c r="F281" s="7">
        <v>13</v>
      </c>
      <c r="G281" s="7">
        <v>21</v>
      </c>
      <c r="H281" s="7">
        <v>11</v>
      </c>
      <c r="I281" s="7"/>
      <c r="J281" s="7">
        <v>9</v>
      </c>
      <c r="K281" s="7">
        <v>25</v>
      </c>
      <c r="L281" s="7"/>
      <c r="M281" s="7"/>
      <c r="N281" s="7"/>
      <c r="O281" s="96" t="s">
        <v>41</v>
      </c>
    </row>
    <row r="282" spans="1:15" s="5" customFormat="1" ht="9" x14ac:dyDescent="0.25">
      <c r="A282" s="6" t="s">
        <v>320</v>
      </c>
      <c r="B282" s="98" t="s">
        <v>653</v>
      </c>
      <c r="C282" s="98" t="s">
        <v>28</v>
      </c>
      <c r="D282" s="98" t="s">
        <v>35</v>
      </c>
      <c r="E282" s="98" t="s">
        <v>30</v>
      </c>
      <c r="F282" s="7">
        <v>18</v>
      </c>
      <c r="G282" s="7">
        <v>27</v>
      </c>
      <c r="H282" s="7">
        <v>13</v>
      </c>
      <c r="I282" s="7"/>
      <c r="J282" s="7">
        <v>18</v>
      </c>
      <c r="K282" s="7"/>
      <c r="L282" s="7"/>
      <c r="M282" s="7"/>
      <c r="N282" s="7"/>
      <c r="O282" s="96" t="s">
        <v>41</v>
      </c>
    </row>
    <row r="283" spans="1:15" s="5" customFormat="1" ht="9" x14ac:dyDescent="0.25">
      <c r="A283" s="6" t="s">
        <v>320</v>
      </c>
      <c r="B283" s="98" t="s">
        <v>654</v>
      </c>
      <c r="C283" s="98" t="s">
        <v>32</v>
      </c>
      <c r="D283" s="98"/>
      <c r="E283" s="98" t="s">
        <v>39</v>
      </c>
      <c r="F283" s="7">
        <v>11</v>
      </c>
      <c r="G283" s="7">
        <v>20</v>
      </c>
      <c r="H283" s="7">
        <v>9</v>
      </c>
      <c r="I283" s="7"/>
      <c r="J283" s="7">
        <v>9</v>
      </c>
      <c r="K283" s="7">
        <v>32</v>
      </c>
      <c r="L283" s="7"/>
      <c r="M283" s="7"/>
      <c r="N283" s="7"/>
      <c r="O283" s="96"/>
    </row>
    <row r="284" spans="1:15" s="5" customFormat="1" ht="9" x14ac:dyDescent="0.25">
      <c r="A284" s="6" t="s">
        <v>320</v>
      </c>
      <c r="B284" s="98" t="s">
        <v>655</v>
      </c>
      <c r="C284" s="98" t="s">
        <v>28</v>
      </c>
      <c r="D284" s="98" t="s">
        <v>35</v>
      </c>
      <c r="E284" s="98" t="s">
        <v>30</v>
      </c>
      <c r="F284" s="7">
        <v>19</v>
      </c>
      <c r="G284" s="7">
        <v>27</v>
      </c>
      <c r="H284" s="7">
        <v>12</v>
      </c>
      <c r="I284" s="7"/>
      <c r="J284" s="7">
        <v>19</v>
      </c>
      <c r="K284" s="7"/>
      <c r="L284" s="7"/>
      <c r="M284" s="7"/>
      <c r="N284" s="7"/>
      <c r="O284" s="96" t="s">
        <v>41</v>
      </c>
    </row>
    <row r="285" spans="1:15" s="5" customFormat="1" ht="9" x14ac:dyDescent="0.25">
      <c r="A285" s="6" t="s">
        <v>321</v>
      </c>
      <c r="B285" s="98" t="s">
        <v>656</v>
      </c>
      <c r="C285" s="98" t="s">
        <v>28</v>
      </c>
      <c r="D285" s="98" t="s">
        <v>35</v>
      </c>
      <c r="E285" s="98" t="s">
        <v>30</v>
      </c>
      <c r="F285" s="7">
        <v>7</v>
      </c>
      <c r="G285" s="7">
        <v>18</v>
      </c>
      <c r="H285" s="7"/>
      <c r="I285" s="7">
        <v>0</v>
      </c>
      <c r="J285" s="7">
        <v>22</v>
      </c>
      <c r="K285" s="7">
        <v>0</v>
      </c>
      <c r="L285" s="7">
        <v>0</v>
      </c>
      <c r="M285" s="7">
        <v>0</v>
      </c>
      <c r="N285" s="7">
        <v>0</v>
      </c>
      <c r="O285" s="96" t="s">
        <v>322</v>
      </c>
    </row>
    <row r="286" spans="1:15" s="5" customFormat="1" ht="9" x14ac:dyDescent="0.25">
      <c r="A286" s="6" t="s">
        <v>321</v>
      </c>
      <c r="B286" s="98" t="s">
        <v>657</v>
      </c>
      <c r="C286" s="98" t="s">
        <v>32</v>
      </c>
      <c r="D286" s="98"/>
      <c r="E286" s="98" t="s">
        <v>30</v>
      </c>
      <c r="F286" s="7">
        <v>11</v>
      </c>
      <c r="G286" s="7">
        <v>21</v>
      </c>
      <c r="H286" s="7">
        <v>6</v>
      </c>
      <c r="I286" s="7">
        <v>0</v>
      </c>
      <c r="J286" s="7">
        <v>8</v>
      </c>
      <c r="K286" s="7">
        <v>0</v>
      </c>
      <c r="L286" s="7">
        <v>0</v>
      </c>
      <c r="M286" s="7">
        <v>0</v>
      </c>
      <c r="N286" s="7">
        <v>0</v>
      </c>
      <c r="O286" s="96" t="s">
        <v>425</v>
      </c>
    </row>
    <row r="287" spans="1:15" s="5" customFormat="1" ht="9" x14ac:dyDescent="0.25">
      <c r="A287" s="6" t="s">
        <v>325</v>
      </c>
      <c r="B287" s="98" t="s">
        <v>658</v>
      </c>
      <c r="C287" s="98" t="s">
        <v>32</v>
      </c>
      <c r="D287" s="98"/>
      <c r="E287" s="98" t="s">
        <v>30</v>
      </c>
      <c r="F287" s="7">
        <v>0</v>
      </c>
      <c r="G287" s="7">
        <v>17</v>
      </c>
      <c r="H287" s="7">
        <v>9</v>
      </c>
      <c r="I287" s="7">
        <v>0</v>
      </c>
      <c r="J287" s="7">
        <v>11</v>
      </c>
      <c r="K287" s="7">
        <v>2</v>
      </c>
      <c r="L287" s="7">
        <v>0</v>
      </c>
      <c r="M287" s="7">
        <v>0</v>
      </c>
      <c r="N287" s="7">
        <v>0</v>
      </c>
      <c r="O287" s="96" t="s">
        <v>336</v>
      </c>
    </row>
    <row r="288" spans="1:15" s="5" customFormat="1" ht="9" x14ac:dyDescent="0.25">
      <c r="A288" s="6" t="s">
        <v>325</v>
      </c>
      <c r="B288" s="98" t="s">
        <v>659</v>
      </c>
      <c r="C288" s="98" t="s">
        <v>28</v>
      </c>
      <c r="D288" s="98" t="s">
        <v>35</v>
      </c>
      <c r="E288" s="98" t="s">
        <v>30</v>
      </c>
      <c r="F288" s="7">
        <v>3</v>
      </c>
      <c r="G288" s="7">
        <v>20</v>
      </c>
      <c r="H288" s="7"/>
      <c r="I288" s="7">
        <v>0</v>
      </c>
      <c r="J288" s="7">
        <v>11</v>
      </c>
      <c r="K288" s="7">
        <v>1</v>
      </c>
      <c r="L288" s="7">
        <v>0</v>
      </c>
      <c r="M288" s="7">
        <v>1</v>
      </c>
      <c r="N288" s="7">
        <v>1</v>
      </c>
      <c r="O288" s="96" t="s">
        <v>337</v>
      </c>
    </row>
    <row r="289" spans="1:16" s="5" customFormat="1" ht="9" x14ac:dyDescent="0.25">
      <c r="A289" s="6" t="s">
        <v>325</v>
      </c>
      <c r="B289" s="98" t="s">
        <v>326</v>
      </c>
      <c r="C289" s="98" t="s">
        <v>28</v>
      </c>
      <c r="D289" s="98" t="s">
        <v>35</v>
      </c>
      <c r="E289" s="98" t="s">
        <v>30</v>
      </c>
      <c r="F289" s="7"/>
      <c r="G289" s="7">
        <v>37</v>
      </c>
      <c r="H289" s="7">
        <v>19</v>
      </c>
      <c r="I289" s="7">
        <v>0</v>
      </c>
      <c r="J289" s="7">
        <v>19</v>
      </c>
      <c r="K289" s="7">
        <v>0</v>
      </c>
      <c r="L289" s="7">
        <v>0</v>
      </c>
      <c r="M289" s="7">
        <v>0</v>
      </c>
      <c r="N289" s="7">
        <v>0</v>
      </c>
      <c r="O289" s="96" t="s">
        <v>337</v>
      </c>
    </row>
    <row r="290" spans="1:16" s="5" customFormat="1" ht="9" x14ac:dyDescent="0.25">
      <c r="A290" s="6" t="s">
        <v>325</v>
      </c>
      <c r="B290" s="98"/>
      <c r="C290" s="98" t="s">
        <v>28</v>
      </c>
      <c r="D290" s="98" t="s">
        <v>35</v>
      </c>
      <c r="E290" s="98" t="s">
        <v>30</v>
      </c>
      <c r="F290" s="7">
        <v>18</v>
      </c>
      <c r="G290" s="7">
        <v>30</v>
      </c>
      <c r="H290" s="7">
        <v>13</v>
      </c>
      <c r="I290" s="7">
        <v>0</v>
      </c>
      <c r="J290" s="7">
        <v>18</v>
      </c>
      <c r="K290" s="7">
        <v>0</v>
      </c>
      <c r="L290" s="7">
        <v>0</v>
      </c>
      <c r="M290" s="7">
        <v>0</v>
      </c>
      <c r="N290" s="7" t="s">
        <v>477</v>
      </c>
      <c r="O290" s="96"/>
    </row>
    <row r="291" spans="1:16" s="5" customFormat="1" ht="9" x14ac:dyDescent="0.25">
      <c r="A291" s="6" t="s">
        <v>327</v>
      </c>
      <c r="B291" s="98" t="s">
        <v>523</v>
      </c>
      <c r="C291" s="98" t="s">
        <v>32</v>
      </c>
      <c r="D291" s="98"/>
      <c r="E291" s="98" t="s">
        <v>30</v>
      </c>
      <c r="F291" s="7">
        <v>14</v>
      </c>
      <c r="G291" s="7">
        <v>18</v>
      </c>
      <c r="H291" s="7"/>
      <c r="I291" s="7">
        <v>0</v>
      </c>
      <c r="J291" s="7">
        <v>4</v>
      </c>
      <c r="K291" s="7"/>
      <c r="L291" s="7"/>
      <c r="M291" s="7"/>
      <c r="N291" s="7"/>
      <c r="O291" s="96" t="s">
        <v>512</v>
      </c>
    </row>
    <row r="292" spans="1:16" s="33" customFormat="1" ht="9" x14ac:dyDescent="0.25">
      <c r="A292" s="76" t="s">
        <v>733</v>
      </c>
      <c r="C292" s="75"/>
      <c r="D292" s="75"/>
      <c r="E292" s="75"/>
      <c r="O292" s="75"/>
      <c r="P292" s="5"/>
    </row>
  </sheetData>
  <mergeCells count="1">
    <mergeCell ref="A1:O1"/>
  </mergeCells>
  <conditionalFormatting sqref="I201:I202">
    <cfRule type="cellIs" dxfId="166" priority="1" operator="between">
      <formula>41</formula>
      <formula>19</formula>
    </cfRule>
  </conditionalFormatting>
  <hyperlinks>
    <hyperlink ref="Q2" location="'indice Prospetti e Tavole'!Titoli_stampa" display="'indice Prospetti e Tavole'!Titoli_stampa" xr:uid="{81D9A45C-0A3A-44EB-B6D7-1E6AA2176468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pageOrder="overThenDown" orientation="landscape" r:id="rId1"/>
  <headerFooter alignWithMargins="0">
    <oddHeader>&amp;A</oddHeader>
    <oddFooter>Page &amp;P</oddFooter>
  </headerFooter>
  <rowBreaks count="3" manualBreakCount="3">
    <brk id="75" max="14" man="1"/>
    <brk id="144" max="14" man="1"/>
    <brk id="222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3"/>
  <sheetViews>
    <sheetView view="pageBreakPreview" zoomScale="90" zoomScaleNormal="100" zoomScaleSheetLayoutView="90" workbookViewId="0">
      <pane xSplit="2" ySplit="2" topLeftCell="C271" activePane="bottomRight" state="frozen"/>
      <selection pane="topRight" activeCell="C1" sqref="C1"/>
      <selection pane="bottomLeft" activeCell="A3" sqref="A3"/>
      <selection pane="bottomRight" sqref="A1:O1"/>
    </sheetView>
  </sheetViews>
  <sheetFormatPr defaultColWidth="9.1796875" defaultRowHeight="13" x14ac:dyDescent="0.25"/>
  <cols>
    <col min="1" max="1" width="11.54296875" style="2" customWidth="1"/>
    <col min="2" max="2" width="27.54296875" style="2" customWidth="1"/>
    <col min="3" max="3" width="6.54296875" style="100" customWidth="1"/>
    <col min="4" max="4" width="9.54296875" style="100" customWidth="1"/>
    <col min="5" max="5" width="9.453125" style="100" bestFit="1" customWidth="1"/>
    <col min="6" max="6" width="8.54296875" style="9" customWidth="1"/>
    <col min="7" max="8" width="9.54296875" style="9" customWidth="1"/>
    <col min="9" max="9" width="8.54296875" style="9" customWidth="1"/>
    <col min="10" max="10" width="9.54296875" style="9" customWidth="1"/>
    <col min="11" max="11" width="13.54296875" style="9" customWidth="1"/>
    <col min="12" max="12" width="9.54296875" style="9" customWidth="1"/>
    <col min="13" max="13" width="8.54296875" style="9" customWidth="1"/>
    <col min="14" max="14" width="9.54296875" style="9" customWidth="1"/>
    <col min="15" max="15" width="82.7265625" style="102" bestFit="1" customWidth="1"/>
    <col min="16" max="16384" width="9.1796875" style="2"/>
  </cols>
  <sheetData>
    <row r="1" spans="1:17" ht="25" customHeight="1" x14ac:dyDescent="0.25">
      <c r="A1" s="185" t="s">
        <v>660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7" s="5" customFormat="1" ht="63" x14ac:dyDescent="0.25">
      <c r="A2" s="3" t="s">
        <v>14</v>
      </c>
      <c r="B2" s="3" t="s">
        <v>15</v>
      </c>
      <c r="C2" s="99" t="s">
        <v>16</v>
      </c>
      <c r="D2" s="99" t="s">
        <v>450</v>
      </c>
      <c r="E2" s="99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451</v>
      </c>
      <c r="L2" s="4" t="s">
        <v>23</v>
      </c>
      <c r="M2" s="4" t="s">
        <v>24</v>
      </c>
      <c r="N2" s="4" t="s">
        <v>25</v>
      </c>
      <c r="O2" s="99" t="s">
        <v>449</v>
      </c>
      <c r="Q2" s="109" t="s">
        <v>409</v>
      </c>
    </row>
    <row r="3" spans="1:17" s="5" customFormat="1" ht="9" x14ac:dyDescent="0.25">
      <c r="A3" s="6" t="s">
        <v>26</v>
      </c>
      <c r="B3" s="98" t="s">
        <v>27</v>
      </c>
      <c r="C3" s="98" t="s">
        <v>28</v>
      </c>
      <c r="D3" s="98" t="s">
        <v>29</v>
      </c>
      <c r="E3" s="98" t="s">
        <v>30</v>
      </c>
      <c r="F3" s="7">
        <v>34</v>
      </c>
      <c r="G3" s="7">
        <v>27</v>
      </c>
      <c r="H3" s="7"/>
      <c r="I3" s="7">
        <v>0</v>
      </c>
      <c r="J3" s="7">
        <v>35</v>
      </c>
      <c r="K3" s="7"/>
      <c r="L3" s="7"/>
      <c r="M3" s="7"/>
      <c r="N3" s="7">
        <v>0.3</v>
      </c>
      <c r="O3" s="96" t="s">
        <v>680</v>
      </c>
    </row>
    <row r="4" spans="1:17" s="5" customFormat="1" ht="9" x14ac:dyDescent="0.25">
      <c r="A4" s="6" t="s">
        <v>26</v>
      </c>
      <c r="B4" s="98" t="s">
        <v>31</v>
      </c>
      <c r="C4" s="98" t="s">
        <v>32</v>
      </c>
      <c r="D4" s="98"/>
      <c r="E4" s="98" t="s">
        <v>30</v>
      </c>
      <c r="F4" s="7">
        <v>37</v>
      </c>
      <c r="G4" s="7">
        <v>22</v>
      </c>
      <c r="H4" s="7">
        <v>16</v>
      </c>
      <c r="I4" s="7">
        <v>0</v>
      </c>
      <c r="J4" s="7">
        <v>29</v>
      </c>
      <c r="K4" s="7">
        <v>33</v>
      </c>
      <c r="L4" s="7">
        <v>0</v>
      </c>
      <c r="M4" s="7">
        <v>0</v>
      </c>
      <c r="N4" s="7"/>
      <c r="O4" s="96" t="s">
        <v>681</v>
      </c>
    </row>
    <row r="5" spans="1:17" s="5" customFormat="1" ht="9" x14ac:dyDescent="0.25">
      <c r="A5" s="6" t="s">
        <v>26</v>
      </c>
      <c r="B5" s="98" t="s">
        <v>33</v>
      </c>
      <c r="C5" s="98" t="s">
        <v>32</v>
      </c>
      <c r="D5" s="98"/>
      <c r="E5" s="98" t="s">
        <v>30</v>
      </c>
      <c r="F5" s="7">
        <v>41</v>
      </c>
      <c r="G5" s="7">
        <v>23</v>
      </c>
      <c r="H5" s="7">
        <v>18</v>
      </c>
      <c r="I5" s="7">
        <v>0</v>
      </c>
      <c r="J5" s="7">
        <v>26</v>
      </c>
      <c r="K5" s="7">
        <v>38</v>
      </c>
      <c r="L5" s="7">
        <v>0</v>
      </c>
      <c r="M5" s="7">
        <v>0</v>
      </c>
      <c r="N5" s="7">
        <v>0.4</v>
      </c>
      <c r="O5" s="96" t="s">
        <v>486</v>
      </c>
    </row>
    <row r="6" spans="1:17" s="5" customFormat="1" ht="9" x14ac:dyDescent="0.25">
      <c r="A6" s="6" t="s">
        <v>26</v>
      </c>
      <c r="B6" s="98" t="s">
        <v>34</v>
      </c>
      <c r="C6" s="98" t="s">
        <v>28</v>
      </c>
      <c r="D6" s="98" t="s">
        <v>35</v>
      </c>
      <c r="E6" s="98" t="s">
        <v>30</v>
      </c>
      <c r="F6" s="7">
        <v>55</v>
      </c>
      <c r="G6" s="7">
        <v>30</v>
      </c>
      <c r="H6" s="7">
        <v>20</v>
      </c>
      <c r="I6" s="7">
        <v>0</v>
      </c>
      <c r="J6" s="7">
        <v>42</v>
      </c>
      <c r="K6" s="7"/>
      <c r="L6" s="7"/>
      <c r="M6" s="7"/>
      <c r="N6" s="7"/>
      <c r="O6" s="96" t="s">
        <v>487</v>
      </c>
    </row>
    <row r="7" spans="1:17" s="5" customFormat="1" ht="9" x14ac:dyDescent="0.25">
      <c r="A7" s="6" t="s">
        <v>26</v>
      </c>
      <c r="B7" s="98" t="s">
        <v>382</v>
      </c>
      <c r="C7" s="98" t="s">
        <v>28</v>
      </c>
      <c r="D7" s="98" t="s">
        <v>35</v>
      </c>
      <c r="E7" s="98" t="s">
        <v>30</v>
      </c>
      <c r="F7" s="7">
        <v>54</v>
      </c>
      <c r="G7" s="7">
        <v>29</v>
      </c>
      <c r="H7" s="7"/>
      <c r="I7" s="7"/>
      <c r="J7" s="7"/>
      <c r="K7" s="7"/>
      <c r="L7" s="7"/>
      <c r="M7" s="7"/>
      <c r="N7" s="7">
        <v>0.6</v>
      </c>
      <c r="O7" s="96" t="s">
        <v>410</v>
      </c>
    </row>
    <row r="8" spans="1:17" s="5" customFormat="1" ht="9" x14ac:dyDescent="0.25">
      <c r="A8" s="6" t="s">
        <v>37</v>
      </c>
      <c r="B8" s="98" t="s">
        <v>38</v>
      </c>
      <c r="C8" s="98" t="s">
        <v>32</v>
      </c>
      <c r="D8" s="98"/>
      <c r="E8" s="98" t="s">
        <v>39</v>
      </c>
      <c r="F8" s="7">
        <v>16</v>
      </c>
      <c r="G8" s="7">
        <v>21</v>
      </c>
      <c r="H8" s="7">
        <v>15</v>
      </c>
      <c r="I8" s="7">
        <v>0</v>
      </c>
      <c r="J8" s="7">
        <v>15</v>
      </c>
      <c r="K8" s="7">
        <v>44</v>
      </c>
      <c r="L8" s="7">
        <v>0</v>
      </c>
      <c r="M8" s="7">
        <v>0</v>
      </c>
      <c r="N8" s="7"/>
      <c r="O8" s="96" t="s">
        <v>488</v>
      </c>
    </row>
    <row r="9" spans="1:17" s="5" customFormat="1" ht="9" x14ac:dyDescent="0.25">
      <c r="A9" s="6" t="s">
        <v>37</v>
      </c>
      <c r="B9" s="98" t="s">
        <v>40</v>
      </c>
      <c r="C9" s="98" t="s">
        <v>28</v>
      </c>
      <c r="D9" s="98" t="s">
        <v>35</v>
      </c>
      <c r="E9" s="98" t="s">
        <v>30</v>
      </c>
      <c r="F9" s="7">
        <v>19</v>
      </c>
      <c r="G9" s="7">
        <v>24</v>
      </c>
      <c r="H9" s="7">
        <v>17</v>
      </c>
      <c r="I9" s="7">
        <v>0</v>
      </c>
      <c r="J9" s="7">
        <v>22</v>
      </c>
      <c r="K9" s="7"/>
      <c r="L9" s="7"/>
      <c r="M9" s="7"/>
      <c r="N9" s="7"/>
      <c r="O9" s="96"/>
    </row>
    <row r="10" spans="1:17" s="5" customFormat="1" ht="9" x14ac:dyDescent="0.25">
      <c r="A10" s="6" t="s">
        <v>42</v>
      </c>
      <c r="B10" s="98" t="s">
        <v>43</v>
      </c>
      <c r="C10" s="98" t="s">
        <v>28</v>
      </c>
      <c r="D10" s="98" t="s">
        <v>35</v>
      </c>
      <c r="E10" s="98" t="s">
        <v>30</v>
      </c>
      <c r="F10" s="7">
        <v>25</v>
      </c>
      <c r="G10" s="7">
        <v>24</v>
      </c>
      <c r="H10" s="7"/>
      <c r="I10" s="7">
        <v>0</v>
      </c>
      <c r="J10" s="7">
        <v>30</v>
      </c>
      <c r="K10" s="7"/>
      <c r="L10" s="7"/>
      <c r="M10" s="7"/>
      <c r="N10" s="7">
        <v>0.3</v>
      </c>
      <c r="O10" s="96" t="s">
        <v>426</v>
      </c>
    </row>
    <row r="11" spans="1:17" s="5" customFormat="1" ht="9" x14ac:dyDescent="0.25">
      <c r="A11" s="6" t="s">
        <v>42</v>
      </c>
      <c r="B11" s="98" t="s">
        <v>528</v>
      </c>
      <c r="C11" s="98" t="s">
        <v>32</v>
      </c>
      <c r="D11" s="98"/>
      <c r="E11" s="98" t="s">
        <v>30</v>
      </c>
      <c r="F11" s="7">
        <v>22</v>
      </c>
      <c r="G11" s="7">
        <v>22</v>
      </c>
      <c r="H11" s="7">
        <v>15</v>
      </c>
      <c r="I11" s="7">
        <v>0</v>
      </c>
      <c r="J11" s="7">
        <v>24</v>
      </c>
      <c r="K11" s="7">
        <v>54</v>
      </c>
      <c r="L11" s="7">
        <v>2</v>
      </c>
      <c r="M11" s="7">
        <v>0</v>
      </c>
      <c r="N11" s="7">
        <v>0.3</v>
      </c>
      <c r="O11" s="96" t="s">
        <v>280</v>
      </c>
    </row>
    <row r="12" spans="1:17" s="5" customFormat="1" ht="9" x14ac:dyDescent="0.25">
      <c r="A12" s="6" t="s">
        <v>44</v>
      </c>
      <c r="B12" s="98" t="s">
        <v>529</v>
      </c>
      <c r="C12" s="98" t="s">
        <v>32</v>
      </c>
      <c r="D12" s="98"/>
      <c r="E12" s="98" t="s">
        <v>30</v>
      </c>
      <c r="F12" s="7">
        <v>1</v>
      </c>
      <c r="G12" s="7">
        <v>15</v>
      </c>
      <c r="H12" s="7">
        <v>10</v>
      </c>
      <c r="I12" s="7">
        <v>0</v>
      </c>
      <c r="J12" s="7">
        <v>11</v>
      </c>
      <c r="K12" s="7">
        <v>23</v>
      </c>
      <c r="L12" s="7">
        <v>0</v>
      </c>
      <c r="M12" s="7">
        <v>0</v>
      </c>
      <c r="N12" s="7">
        <v>0.3</v>
      </c>
      <c r="O12" s="96" t="s">
        <v>45</v>
      </c>
    </row>
    <row r="13" spans="1:17" s="5" customFormat="1" ht="9" x14ac:dyDescent="0.25">
      <c r="A13" s="6" t="s">
        <v>44</v>
      </c>
      <c r="B13" s="98" t="s">
        <v>530</v>
      </c>
      <c r="C13" s="98" t="s">
        <v>28</v>
      </c>
      <c r="D13" s="98" t="s">
        <v>35</v>
      </c>
      <c r="E13" s="98" t="s">
        <v>30</v>
      </c>
      <c r="F13" s="7">
        <v>6</v>
      </c>
      <c r="G13" s="7">
        <v>19</v>
      </c>
      <c r="H13" s="7"/>
      <c r="I13" s="7">
        <v>0</v>
      </c>
      <c r="J13" s="7">
        <v>21</v>
      </c>
      <c r="K13" s="7"/>
      <c r="L13" s="7"/>
      <c r="M13" s="7"/>
      <c r="N13" s="7">
        <v>0.3</v>
      </c>
      <c r="O13" s="96"/>
    </row>
    <row r="14" spans="1:17" s="5" customFormat="1" ht="9" x14ac:dyDescent="0.25">
      <c r="A14" s="6" t="s">
        <v>47</v>
      </c>
      <c r="B14" s="98" t="s">
        <v>531</v>
      </c>
      <c r="C14" s="98" t="s">
        <v>32</v>
      </c>
      <c r="D14" s="98"/>
      <c r="E14" s="98" t="s">
        <v>30</v>
      </c>
      <c r="F14" s="7">
        <v>4</v>
      </c>
      <c r="G14" s="7">
        <v>20</v>
      </c>
      <c r="H14" s="7">
        <v>10</v>
      </c>
      <c r="I14" s="7"/>
      <c r="J14" s="7">
        <v>19</v>
      </c>
      <c r="K14" s="7">
        <v>5</v>
      </c>
      <c r="L14" s="7"/>
      <c r="M14" s="7"/>
      <c r="N14" s="7">
        <v>0</v>
      </c>
      <c r="O14" s="96"/>
    </row>
    <row r="15" spans="1:17" s="5" customFormat="1" ht="9" x14ac:dyDescent="0.25">
      <c r="A15" s="6" t="s">
        <v>48</v>
      </c>
      <c r="B15" s="98" t="s">
        <v>532</v>
      </c>
      <c r="C15" s="98" t="s">
        <v>32</v>
      </c>
      <c r="D15" s="98"/>
      <c r="E15" s="98" t="s">
        <v>30</v>
      </c>
      <c r="F15" s="7">
        <v>0</v>
      </c>
      <c r="G15" s="7">
        <v>14</v>
      </c>
      <c r="H15" s="7">
        <v>10</v>
      </c>
      <c r="I15" s="7">
        <v>0</v>
      </c>
      <c r="J15" s="7">
        <v>14</v>
      </c>
      <c r="K15" s="7">
        <v>28</v>
      </c>
      <c r="L15" s="7">
        <v>0</v>
      </c>
      <c r="M15" s="7">
        <v>0</v>
      </c>
      <c r="N15" s="7">
        <v>0.2</v>
      </c>
      <c r="O15" s="96" t="s">
        <v>411</v>
      </c>
    </row>
    <row r="16" spans="1:17" s="5" customFormat="1" ht="9" x14ac:dyDescent="0.25">
      <c r="A16" s="6" t="s">
        <v>49</v>
      </c>
      <c r="B16" s="98" t="s">
        <v>533</v>
      </c>
      <c r="C16" s="98" t="s">
        <v>28</v>
      </c>
      <c r="D16" s="98" t="s">
        <v>35</v>
      </c>
      <c r="E16" s="98" t="s">
        <v>30</v>
      </c>
      <c r="F16" s="7">
        <v>35</v>
      </c>
      <c r="G16" s="7">
        <v>26</v>
      </c>
      <c r="H16" s="7"/>
      <c r="I16" s="7"/>
      <c r="J16" s="7">
        <v>24</v>
      </c>
      <c r="K16" s="7"/>
      <c r="L16" s="7"/>
      <c r="M16" s="7"/>
      <c r="N16" s="7">
        <v>0.5</v>
      </c>
      <c r="O16" s="96"/>
    </row>
    <row r="17" spans="1:15" s="5" customFormat="1" ht="9" x14ac:dyDescent="0.25">
      <c r="A17" s="6" t="s">
        <v>49</v>
      </c>
      <c r="B17" s="98" t="s">
        <v>50</v>
      </c>
      <c r="C17" s="98" t="s">
        <v>32</v>
      </c>
      <c r="D17" s="98"/>
      <c r="E17" s="98" t="s">
        <v>30</v>
      </c>
      <c r="F17" s="7">
        <v>38</v>
      </c>
      <c r="G17" s="7">
        <v>26</v>
      </c>
      <c r="H17" s="7">
        <v>19</v>
      </c>
      <c r="I17" s="7"/>
      <c r="J17" s="7">
        <v>19</v>
      </c>
      <c r="K17" s="7">
        <v>35</v>
      </c>
      <c r="L17" s="7">
        <v>0</v>
      </c>
      <c r="M17" s="7">
        <v>0</v>
      </c>
      <c r="N17" s="7"/>
      <c r="O17" s="96"/>
    </row>
    <row r="18" spans="1:15" s="5" customFormat="1" ht="9" x14ac:dyDescent="0.25">
      <c r="A18" s="6" t="s">
        <v>661</v>
      </c>
      <c r="B18" s="98" t="s">
        <v>534</v>
      </c>
      <c r="C18" s="98" t="s">
        <v>28</v>
      </c>
      <c r="D18" s="98" t="s">
        <v>35</v>
      </c>
      <c r="E18" s="98" t="s">
        <v>30</v>
      </c>
      <c r="F18" s="7">
        <v>39</v>
      </c>
      <c r="G18" s="7">
        <v>28</v>
      </c>
      <c r="H18" s="7"/>
      <c r="I18" s="7">
        <v>0</v>
      </c>
      <c r="J18" s="7">
        <v>24</v>
      </c>
      <c r="K18" s="7"/>
      <c r="L18" s="7"/>
      <c r="M18" s="7"/>
      <c r="N18" s="7"/>
      <c r="O18" s="96" t="s">
        <v>682</v>
      </c>
    </row>
    <row r="19" spans="1:15" s="5" customFormat="1" ht="9" x14ac:dyDescent="0.25">
      <c r="A19" s="6" t="s">
        <v>661</v>
      </c>
      <c r="B19" s="98" t="s">
        <v>535</v>
      </c>
      <c r="C19" s="98" t="s">
        <v>32</v>
      </c>
      <c r="D19" s="98"/>
      <c r="E19" s="98" t="s">
        <v>30</v>
      </c>
      <c r="F19" s="7">
        <v>29</v>
      </c>
      <c r="G19" s="7">
        <v>24</v>
      </c>
      <c r="H19" s="7">
        <v>18</v>
      </c>
      <c r="I19" s="7">
        <v>0</v>
      </c>
      <c r="J19" s="7">
        <v>18</v>
      </c>
      <c r="K19" s="7">
        <v>27</v>
      </c>
      <c r="L19" s="7">
        <v>0</v>
      </c>
      <c r="M19" s="7">
        <v>0</v>
      </c>
      <c r="N19" s="7">
        <v>0.4</v>
      </c>
      <c r="O19" s="96" t="s">
        <v>682</v>
      </c>
    </row>
    <row r="20" spans="1:15" s="5" customFormat="1" ht="9" x14ac:dyDescent="0.25">
      <c r="A20" s="6" t="s">
        <v>52</v>
      </c>
      <c r="B20" s="98" t="s">
        <v>536</v>
      </c>
      <c r="C20" s="98" t="s">
        <v>32</v>
      </c>
      <c r="D20" s="98"/>
      <c r="E20" s="98" t="s">
        <v>30</v>
      </c>
      <c r="F20" s="7">
        <v>4</v>
      </c>
      <c r="G20" s="7">
        <v>16</v>
      </c>
      <c r="H20" s="7">
        <v>10</v>
      </c>
      <c r="I20" s="7">
        <v>0</v>
      </c>
      <c r="J20" s="7">
        <v>18</v>
      </c>
      <c r="K20" s="7">
        <v>13</v>
      </c>
      <c r="L20" s="7">
        <v>0</v>
      </c>
      <c r="M20" s="7">
        <v>0</v>
      </c>
      <c r="N20" s="7">
        <v>0.8</v>
      </c>
      <c r="O20" s="96" t="s">
        <v>383</v>
      </c>
    </row>
    <row r="21" spans="1:15" s="5" customFormat="1" ht="9" x14ac:dyDescent="0.25">
      <c r="A21" s="6" t="s">
        <v>52</v>
      </c>
      <c r="B21" s="98" t="s">
        <v>537</v>
      </c>
      <c r="C21" s="98" t="s">
        <v>32</v>
      </c>
      <c r="D21" s="98"/>
      <c r="E21" s="98" t="s">
        <v>30</v>
      </c>
      <c r="F21" s="7">
        <v>2</v>
      </c>
      <c r="G21" s="7">
        <v>15</v>
      </c>
      <c r="H21" s="7">
        <v>9</v>
      </c>
      <c r="I21" s="7">
        <v>0</v>
      </c>
      <c r="J21" s="7">
        <v>18</v>
      </c>
      <c r="K21" s="7">
        <v>1</v>
      </c>
      <c r="L21" s="7">
        <v>0</v>
      </c>
      <c r="M21" s="7">
        <v>0</v>
      </c>
      <c r="N21" s="7">
        <v>0.6</v>
      </c>
      <c r="O21" s="96" t="s">
        <v>427</v>
      </c>
    </row>
    <row r="22" spans="1:15" s="5" customFormat="1" ht="9" x14ac:dyDescent="0.25">
      <c r="A22" s="6" t="s">
        <v>52</v>
      </c>
      <c r="B22" s="98" t="s">
        <v>538</v>
      </c>
      <c r="C22" s="98" t="s">
        <v>53</v>
      </c>
      <c r="D22" s="98"/>
      <c r="E22" s="98" t="s">
        <v>39</v>
      </c>
      <c r="F22" s="7">
        <v>9</v>
      </c>
      <c r="G22" s="7">
        <v>20</v>
      </c>
      <c r="H22" s="7">
        <v>10</v>
      </c>
      <c r="I22" s="7">
        <v>0</v>
      </c>
      <c r="J22" s="7">
        <v>21</v>
      </c>
      <c r="K22" s="7"/>
      <c r="L22" s="7"/>
      <c r="M22" s="7"/>
      <c r="N22" s="7"/>
      <c r="O22" s="96" t="s">
        <v>383</v>
      </c>
    </row>
    <row r="23" spans="1:15" s="5" customFormat="1" ht="9" x14ac:dyDescent="0.25">
      <c r="A23" s="6" t="s">
        <v>346</v>
      </c>
      <c r="B23" s="98" t="s">
        <v>662</v>
      </c>
      <c r="C23" s="98" t="s">
        <v>32</v>
      </c>
      <c r="D23" s="98"/>
      <c r="E23" s="98" t="s">
        <v>30</v>
      </c>
      <c r="F23" s="7">
        <v>3</v>
      </c>
      <c r="G23" s="7">
        <v>16</v>
      </c>
      <c r="H23" s="7">
        <v>8</v>
      </c>
      <c r="I23" s="7">
        <v>0</v>
      </c>
      <c r="J23" s="7">
        <v>9</v>
      </c>
      <c r="K23" s="7">
        <v>4</v>
      </c>
      <c r="L23" s="7">
        <v>0</v>
      </c>
      <c r="M23" s="7">
        <v>0</v>
      </c>
      <c r="N23" s="7"/>
      <c r="O23" s="96" t="s">
        <v>58</v>
      </c>
    </row>
    <row r="24" spans="1:15" s="5" customFormat="1" ht="9" x14ac:dyDescent="0.25">
      <c r="A24" s="6" t="s">
        <v>54</v>
      </c>
      <c r="B24" s="98" t="s">
        <v>55</v>
      </c>
      <c r="C24" s="98" t="s">
        <v>28</v>
      </c>
      <c r="D24" s="98" t="s">
        <v>35</v>
      </c>
      <c r="E24" s="98" t="s">
        <v>30</v>
      </c>
      <c r="F24" s="7">
        <v>0</v>
      </c>
      <c r="G24" s="7">
        <v>16</v>
      </c>
      <c r="H24" s="7">
        <v>11</v>
      </c>
      <c r="I24" s="7">
        <v>0</v>
      </c>
      <c r="J24" s="7">
        <v>19</v>
      </c>
      <c r="K24" s="7"/>
      <c r="L24" s="7"/>
      <c r="M24" s="7"/>
      <c r="N24" s="7"/>
      <c r="O24" s="96" t="s">
        <v>539</v>
      </c>
    </row>
    <row r="25" spans="1:15" s="5" customFormat="1" ht="9" x14ac:dyDescent="0.25">
      <c r="A25" s="6" t="s">
        <v>54</v>
      </c>
      <c r="B25" s="98" t="s">
        <v>56</v>
      </c>
      <c r="C25" s="98" t="s">
        <v>32</v>
      </c>
      <c r="D25" s="98"/>
      <c r="E25" s="98" t="s">
        <v>30</v>
      </c>
      <c r="F25" s="7">
        <v>2</v>
      </c>
      <c r="G25" s="7">
        <v>15</v>
      </c>
      <c r="H25" s="7">
        <v>8</v>
      </c>
      <c r="I25" s="7">
        <v>0</v>
      </c>
      <c r="J25" s="7">
        <v>11</v>
      </c>
      <c r="K25" s="7">
        <v>15</v>
      </c>
      <c r="L25" s="7">
        <v>0</v>
      </c>
      <c r="M25" s="7">
        <v>0</v>
      </c>
      <c r="N25" s="7"/>
      <c r="O25" s="96" t="s">
        <v>58</v>
      </c>
    </row>
    <row r="26" spans="1:15" s="5" customFormat="1" ht="9" x14ac:dyDescent="0.25">
      <c r="A26" s="6" t="s">
        <v>54</v>
      </c>
      <c r="B26" s="98" t="s">
        <v>540</v>
      </c>
      <c r="C26" s="98" t="s">
        <v>53</v>
      </c>
      <c r="D26" s="98"/>
      <c r="E26" s="98" t="s">
        <v>70</v>
      </c>
      <c r="F26" s="7">
        <v>0</v>
      </c>
      <c r="G26" s="7">
        <v>10</v>
      </c>
      <c r="H26" s="7">
        <v>6</v>
      </c>
      <c r="I26" s="7">
        <v>0</v>
      </c>
      <c r="J26" s="7">
        <v>2</v>
      </c>
      <c r="K26" s="7"/>
      <c r="L26" s="7"/>
      <c r="M26" s="7"/>
      <c r="N26" s="7"/>
      <c r="O26" s="96"/>
    </row>
    <row r="27" spans="1:15" s="5" customFormat="1" ht="9" x14ac:dyDescent="0.25">
      <c r="A27" s="6" t="s">
        <v>57</v>
      </c>
      <c r="B27" s="98" t="s">
        <v>541</v>
      </c>
      <c r="C27" s="98" t="s">
        <v>32</v>
      </c>
      <c r="D27" s="98"/>
      <c r="E27" s="98" t="s">
        <v>39</v>
      </c>
      <c r="F27" s="7"/>
      <c r="G27" s="7"/>
      <c r="H27" s="7"/>
      <c r="I27" s="7">
        <v>0</v>
      </c>
      <c r="J27" s="7">
        <v>16</v>
      </c>
      <c r="K27" s="7">
        <v>13</v>
      </c>
      <c r="L27" s="7">
        <v>1</v>
      </c>
      <c r="M27" s="7">
        <v>0</v>
      </c>
      <c r="N27" s="7"/>
      <c r="O27" s="96"/>
    </row>
    <row r="28" spans="1:15" s="5" customFormat="1" ht="9" x14ac:dyDescent="0.25">
      <c r="A28" s="6" t="s">
        <v>57</v>
      </c>
      <c r="B28" s="98" t="s">
        <v>542</v>
      </c>
      <c r="C28" s="98" t="s">
        <v>32</v>
      </c>
      <c r="D28" s="98"/>
      <c r="E28" s="98" t="s">
        <v>30</v>
      </c>
      <c r="F28" s="7">
        <v>3</v>
      </c>
      <c r="G28" s="7">
        <v>15</v>
      </c>
      <c r="H28" s="7">
        <v>9</v>
      </c>
      <c r="I28" s="7">
        <v>0</v>
      </c>
      <c r="J28" s="7">
        <v>18</v>
      </c>
      <c r="K28" s="7"/>
      <c r="L28" s="7"/>
      <c r="M28" s="7"/>
      <c r="N28" s="7"/>
      <c r="O28" s="96" t="s">
        <v>683</v>
      </c>
    </row>
    <row r="29" spans="1:15" s="5" customFormat="1" ht="9" x14ac:dyDescent="0.25">
      <c r="A29" s="6" t="s">
        <v>57</v>
      </c>
      <c r="B29" s="98" t="s">
        <v>543</v>
      </c>
      <c r="C29" s="98" t="s">
        <v>32</v>
      </c>
      <c r="D29" s="98"/>
      <c r="E29" s="98" t="s">
        <v>30</v>
      </c>
      <c r="F29" s="7">
        <v>0</v>
      </c>
      <c r="G29" s="7">
        <v>9</v>
      </c>
      <c r="H29" s="7">
        <v>6</v>
      </c>
      <c r="I29" s="7">
        <v>0</v>
      </c>
      <c r="J29" s="7">
        <v>11</v>
      </c>
      <c r="K29" s="7">
        <v>40</v>
      </c>
      <c r="L29" s="7">
        <v>6</v>
      </c>
      <c r="M29" s="7">
        <v>0</v>
      </c>
      <c r="N29" s="7"/>
      <c r="O29" s="96" t="s">
        <v>684</v>
      </c>
    </row>
    <row r="30" spans="1:15" s="5" customFormat="1" ht="9" x14ac:dyDescent="0.25">
      <c r="A30" s="6" t="s">
        <v>57</v>
      </c>
      <c r="B30" s="98" t="s">
        <v>544</v>
      </c>
      <c r="C30" s="98" t="s">
        <v>28</v>
      </c>
      <c r="D30" s="98" t="s">
        <v>29</v>
      </c>
      <c r="E30" s="98" t="s">
        <v>30</v>
      </c>
      <c r="F30" s="7">
        <v>3</v>
      </c>
      <c r="G30" s="7">
        <v>18</v>
      </c>
      <c r="H30" s="7"/>
      <c r="I30" s="7">
        <v>0</v>
      </c>
      <c r="J30" s="7">
        <v>26</v>
      </c>
      <c r="K30" s="7"/>
      <c r="L30" s="7"/>
      <c r="M30" s="7"/>
      <c r="N30" s="7"/>
      <c r="O30" s="96" t="s">
        <v>497</v>
      </c>
    </row>
    <row r="31" spans="1:15" s="5" customFormat="1" ht="9" x14ac:dyDescent="0.25">
      <c r="A31" s="6" t="s">
        <v>57</v>
      </c>
      <c r="B31" s="98" t="s">
        <v>545</v>
      </c>
      <c r="C31" s="98" t="s">
        <v>28</v>
      </c>
      <c r="D31" s="98" t="s">
        <v>29</v>
      </c>
      <c r="E31" s="98" t="s">
        <v>30</v>
      </c>
      <c r="F31" s="7">
        <v>4</v>
      </c>
      <c r="G31" s="7">
        <v>19</v>
      </c>
      <c r="H31" s="7"/>
      <c r="I31" s="7">
        <v>0</v>
      </c>
      <c r="J31" s="7">
        <v>30</v>
      </c>
      <c r="K31" s="7"/>
      <c r="L31" s="7"/>
      <c r="M31" s="7"/>
      <c r="N31" s="7"/>
      <c r="O31" s="96"/>
    </row>
    <row r="32" spans="1:15" s="5" customFormat="1" ht="9" x14ac:dyDescent="0.25">
      <c r="A32" s="6" t="s">
        <v>57</v>
      </c>
      <c r="B32" s="98" t="s">
        <v>546</v>
      </c>
      <c r="C32" s="98" t="s">
        <v>53</v>
      </c>
      <c r="D32" s="98"/>
      <c r="E32" s="98" t="s">
        <v>30</v>
      </c>
      <c r="F32" s="7"/>
      <c r="G32" s="7"/>
      <c r="H32" s="7"/>
      <c r="I32" s="7"/>
      <c r="J32" s="7"/>
      <c r="K32" s="7"/>
      <c r="L32" s="7"/>
      <c r="M32" s="7"/>
      <c r="N32" s="7"/>
      <c r="O32" s="96" t="s">
        <v>380</v>
      </c>
    </row>
    <row r="33" spans="1:15" s="5" customFormat="1" ht="9" x14ac:dyDescent="0.25">
      <c r="A33" s="6" t="s">
        <v>57</v>
      </c>
      <c r="B33" s="98" t="s">
        <v>547</v>
      </c>
      <c r="C33" s="98" t="s">
        <v>28</v>
      </c>
      <c r="D33" s="98" t="s">
        <v>29</v>
      </c>
      <c r="E33" s="98" t="s">
        <v>30</v>
      </c>
      <c r="F33" s="7">
        <v>3</v>
      </c>
      <c r="G33" s="7">
        <v>20</v>
      </c>
      <c r="H33" s="7">
        <v>13</v>
      </c>
      <c r="I33" s="7"/>
      <c r="J33" s="7">
        <v>48</v>
      </c>
      <c r="K33" s="7"/>
      <c r="L33" s="7"/>
      <c r="M33" s="7"/>
      <c r="N33" s="7"/>
      <c r="O33" s="96" t="s">
        <v>62</v>
      </c>
    </row>
    <row r="34" spans="1:15" s="5" customFormat="1" ht="9" x14ac:dyDescent="0.25">
      <c r="A34" s="6" t="s">
        <v>57</v>
      </c>
      <c r="B34" s="98" t="s">
        <v>548</v>
      </c>
      <c r="C34" s="98" t="s">
        <v>32</v>
      </c>
      <c r="D34" s="98"/>
      <c r="E34" s="98" t="s">
        <v>30</v>
      </c>
      <c r="F34" s="7"/>
      <c r="G34" s="7"/>
      <c r="H34" s="7"/>
      <c r="I34" s="7">
        <v>0</v>
      </c>
      <c r="J34" s="7">
        <v>14</v>
      </c>
      <c r="K34" s="7">
        <v>41</v>
      </c>
      <c r="L34" s="7">
        <v>3</v>
      </c>
      <c r="M34" s="7">
        <v>0</v>
      </c>
      <c r="N34" s="7"/>
      <c r="O34" s="96"/>
    </row>
    <row r="35" spans="1:15" s="5" customFormat="1" ht="9" x14ac:dyDescent="0.25">
      <c r="A35" s="6" t="s">
        <v>57</v>
      </c>
      <c r="B35" s="98" t="s">
        <v>549</v>
      </c>
      <c r="C35" s="98" t="s">
        <v>32</v>
      </c>
      <c r="D35" s="98"/>
      <c r="E35" s="98" t="s">
        <v>30</v>
      </c>
      <c r="F35" s="7">
        <v>4</v>
      </c>
      <c r="G35" s="7">
        <v>19</v>
      </c>
      <c r="H35" s="7">
        <v>11</v>
      </c>
      <c r="I35" s="7"/>
      <c r="J35" s="7"/>
      <c r="K35" s="7"/>
      <c r="L35" s="7"/>
      <c r="M35" s="7"/>
      <c r="N35" s="7"/>
      <c r="O35" s="96"/>
    </row>
    <row r="36" spans="1:15" s="5" customFormat="1" ht="9" x14ac:dyDescent="0.25">
      <c r="A36" s="6" t="s">
        <v>57</v>
      </c>
      <c r="B36" s="98" t="s">
        <v>663</v>
      </c>
      <c r="C36" s="98" t="s">
        <v>28</v>
      </c>
      <c r="D36" s="98" t="s">
        <v>29</v>
      </c>
      <c r="E36" s="98" t="s">
        <v>30</v>
      </c>
      <c r="F36" s="7">
        <v>3</v>
      </c>
      <c r="G36" s="7">
        <v>20</v>
      </c>
      <c r="H36" s="7">
        <v>11</v>
      </c>
      <c r="I36" s="7">
        <v>0</v>
      </c>
      <c r="J36" s="7">
        <v>36</v>
      </c>
      <c r="K36" s="7"/>
      <c r="L36" s="7"/>
      <c r="M36" s="7"/>
      <c r="N36" s="7"/>
      <c r="O36" s="96" t="s">
        <v>685</v>
      </c>
    </row>
    <row r="37" spans="1:15" s="5" customFormat="1" ht="9" x14ac:dyDescent="0.25">
      <c r="A37" s="6" t="s">
        <v>57</v>
      </c>
      <c r="B37" s="98" t="s">
        <v>664</v>
      </c>
      <c r="C37" s="98" t="s">
        <v>28</v>
      </c>
      <c r="D37" s="98" t="s">
        <v>29</v>
      </c>
      <c r="E37" s="98" t="s">
        <v>30</v>
      </c>
      <c r="F37" s="7"/>
      <c r="G37" s="7"/>
      <c r="H37" s="7"/>
      <c r="I37" s="7">
        <v>0</v>
      </c>
      <c r="J37" s="7">
        <v>31</v>
      </c>
      <c r="K37" s="7"/>
      <c r="L37" s="7"/>
      <c r="M37" s="7"/>
      <c r="N37" s="7"/>
      <c r="O37" s="96" t="s">
        <v>686</v>
      </c>
    </row>
    <row r="38" spans="1:15" s="5" customFormat="1" ht="9" x14ac:dyDescent="0.25">
      <c r="A38" s="6" t="s">
        <v>57</v>
      </c>
      <c r="B38" s="98" t="s">
        <v>61</v>
      </c>
      <c r="C38" s="98" t="s">
        <v>28</v>
      </c>
      <c r="D38" s="98"/>
      <c r="E38" s="98" t="s">
        <v>30</v>
      </c>
      <c r="F38" s="7"/>
      <c r="G38" s="7"/>
      <c r="H38" s="7"/>
      <c r="I38" s="7">
        <v>0</v>
      </c>
      <c r="J38" s="7">
        <v>41</v>
      </c>
      <c r="K38" s="7"/>
      <c r="L38" s="7"/>
      <c r="M38" s="7"/>
      <c r="N38" s="7"/>
      <c r="O38" s="96"/>
    </row>
    <row r="39" spans="1:15" s="5" customFormat="1" ht="9" x14ac:dyDescent="0.25">
      <c r="A39" s="6" t="s">
        <v>482</v>
      </c>
      <c r="B39" s="98" t="s">
        <v>514</v>
      </c>
      <c r="C39" s="98" t="s">
        <v>28</v>
      </c>
      <c r="D39" s="98" t="s">
        <v>35</v>
      </c>
      <c r="E39" s="98" t="s">
        <v>30</v>
      </c>
      <c r="F39" s="7">
        <v>4</v>
      </c>
      <c r="G39" s="7">
        <v>15</v>
      </c>
      <c r="H39" s="7">
        <v>8</v>
      </c>
      <c r="I39" s="7">
        <v>0</v>
      </c>
      <c r="J39" s="7">
        <v>18</v>
      </c>
      <c r="K39" s="7"/>
      <c r="L39" s="7"/>
      <c r="M39" s="7"/>
      <c r="N39" s="7"/>
      <c r="O39" s="96"/>
    </row>
    <row r="40" spans="1:15" s="5" customFormat="1" ht="9" x14ac:dyDescent="0.25">
      <c r="A40" s="6" t="s">
        <v>482</v>
      </c>
      <c r="B40" s="98" t="s">
        <v>64</v>
      </c>
      <c r="C40" s="98" t="s">
        <v>53</v>
      </c>
      <c r="D40" s="98"/>
      <c r="E40" s="98" t="s">
        <v>30</v>
      </c>
      <c r="F40" s="7">
        <v>5</v>
      </c>
      <c r="G40" s="7">
        <v>20</v>
      </c>
      <c r="H40" s="7">
        <v>12</v>
      </c>
      <c r="I40" s="7">
        <v>0</v>
      </c>
      <c r="J40" s="7">
        <v>14</v>
      </c>
      <c r="K40" s="7"/>
      <c r="L40" s="7"/>
      <c r="M40" s="7"/>
      <c r="N40" s="7">
        <v>0.1</v>
      </c>
      <c r="O40" s="96" t="s">
        <v>65</v>
      </c>
    </row>
    <row r="41" spans="1:15" s="5" customFormat="1" ht="9" x14ac:dyDescent="0.25">
      <c r="A41" s="6" t="s">
        <v>482</v>
      </c>
      <c r="B41" s="98" t="s">
        <v>66</v>
      </c>
      <c r="C41" s="98" t="s">
        <v>32</v>
      </c>
      <c r="D41" s="98"/>
      <c r="E41" s="98" t="s">
        <v>30</v>
      </c>
      <c r="F41" s="7">
        <v>5</v>
      </c>
      <c r="G41" s="7">
        <v>18</v>
      </c>
      <c r="H41" s="7">
        <v>10</v>
      </c>
      <c r="I41" s="7">
        <v>0</v>
      </c>
      <c r="J41" s="7">
        <v>18</v>
      </c>
      <c r="K41" s="7">
        <v>2</v>
      </c>
      <c r="L41" s="7">
        <v>0</v>
      </c>
      <c r="M41" s="7">
        <v>0</v>
      </c>
      <c r="N41" s="7"/>
      <c r="O41" s="96" t="s">
        <v>58</v>
      </c>
    </row>
    <row r="42" spans="1:15" s="5" customFormat="1" ht="9" x14ac:dyDescent="0.25">
      <c r="A42" s="6" t="s">
        <v>482</v>
      </c>
      <c r="B42" s="98" t="s">
        <v>551</v>
      </c>
      <c r="C42" s="98" t="s">
        <v>28</v>
      </c>
      <c r="D42" s="98" t="s">
        <v>35</v>
      </c>
      <c r="E42" s="98" t="s">
        <v>30</v>
      </c>
      <c r="F42" s="7">
        <v>5</v>
      </c>
      <c r="G42" s="7">
        <v>19</v>
      </c>
      <c r="H42" s="7">
        <v>11</v>
      </c>
      <c r="I42" s="7">
        <v>0</v>
      </c>
      <c r="J42" s="7">
        <v>27</v>
      </c>
      <c r="K42" s="7"/>
      <c r="L42" s="7"/>
      <c r="M42" s="7"/>
      <c r="N42" s="7">
        <v>0.1</v>
      </c>
      <c r="O42" s="96" t="s">
        <v>687</v>
      </c>
    </row>
    <row r="43" spans="1:15" s="5" customFormat="1" ht="9" x14ac:dyDescent="0.25">
      <c r="A43" s="6" t="s">
        <v>482</v>
      </c>
      <c r="B43" s="98" t="s">
        <v>69</v>
      </c>
      <c r="C43" s="98" t="s">
        <v>32</v>
      </c>
      <c r="D43" s="98"/>
      <c r="E43" s="98" t="s">
        <v>39</v>
      </c>
      <c r="F43" s="7"/>
      <c r="G43" s="7"/>
      <c r="H43" s="7"/>
      <c r="I43" s="7">
        <v>0</v>
      </c>
      <c r="J43" s="7">
        <v>7</v>
      </c>
      <c r="K43" s="7">
        <v>19</v>
      </c>
      <c r="L43" s="7">
        <v>0</v>
      </c>
      <c r="M43" s="7">
        <v>0</v>
      </c>
      <c r="N43" s="7"/>
      <c r="O43" s="96"/>
    </row>
    <row r="44" spans="1:15" s="5" customFormat="1" ht="9" x14ac:dyDescent="0.25">
      <c r="A44" s="6" t="s">
        <v>482</v>
      </c>
      <c r="B44" s="98" t="s">
        <v>552</v>
      </c>
      <c r="C44" s="98" t="s">
        <v>28</v>
      </c>
      <c r="D44" s="98"/>
      <c r="E44" s="98" t="s">
        <v>30</v>
      </c>
      <c r="F44" s="7">
        <v>4</v>
      </c>
      <c r="G44" s="7">
        <v>15</v>
      </c>
      <c r="H44" s="7">
        <v>8</v>
      </c>
      <c r="I44" s="7">
        <v>0</v>
      </c>
      <c r="J44" s="7">
        <v>18</v>
      </c>
      <c r="K44" s="7"/>
      <c r="L44" s="7"/>
      <c r="M44" s="7"/>
      <c r="N44" s="7"/>
      <c r="O44" s="96"/>
    </row>
    <row r="45" spans="1:15" s="5" customFormat="1" ht="9" x14ac:dyDescent="0.25">
      <c r="A45" s="6" t="s">
        <v>71</v>
      </c>
      <c r="B45" s="98" t="s">
        <v>553</v>
      </c>
      <c r="C45" s="98" t="s">
        <v>28</v>
      </c>
      <c r="D45" s="98" t="s">
        <v>35</v>
      </c>
      <c r="E45" s="98" t="s">
        <v>30</v>
      </c>
      <c r="F45" s="7">
        <v>5</v>
      </c>
      <c r="G45" s="7">
        <v>18</v>
      </c>
      <c r="H45" s="7">
        <v>13</v>
      </c>
      <c r="I45" s="7">
        <v>0</v>
      </c>
      <c r="J45" s="7">
        <v>23</v>
      </c>
      <c r="K45" s="7"/>
      <c r="L45" s="7"/>
      <c r="M45" s="7"/>
      <c r="N45" s="7">
        <v>0.3</v>
      </c>
      <c r="O45" s="96" t="s">
        <v>72</v>
      </c>
    </row>
    <row r="46" spans="1:15" s="5" customFormat="1" ht="9" x14ac:dyDescent="0.25">
      <c r="A46" s="6" t="s">
        <v>71</v>
      </c>
      <c r="B46" s="98" t="s">
        <v>554</v>
      </c>
      <c r="C46" s="98" t="s">
        <v>32</v>
      </c>
      <c r="D46" s="98"/>
      <c r="E46" s="98" t="s">
        <v>30</v>
      </c>
      <c r="F46" s="7"/>
      <c r="G46" s="7"/>
      <c r="H46" s="7"/>
      <c r="I46" s="7">
        <v>0</v>
      </c>
      <c r="J46" s="7">
        <v>16</v>
      </c>
      <c r="K46" s="7">
        <v>52</v>
      </c>
      <c r="L46" s="7">
        <v>30</v>
      </c>
      <c r="M46" s="7">
        <v>0</v>
      </c>
      <c r="N46" s="7"/>
      <c r="O46" s="96" t="s">
        <v>58</v>
      </c>
    </row>
    <row r="47" spans="1:15" s="5" customFormat="1" ht="9" x14ac:dyDescent="0.25">
      <c r="A47" s="6" t="s">
        <v>73</v>
      </c>
      <c r="B47" s="98" t="s">
        <v>555</v>
      </c>
      <c r="C47" s="98" t="s">
        <v>28</v>
      </c>
      <c r="D47" s="98" t="s">
        <v>35</v>
      </c>
      <c r="E47" s="98" t="s">
        <v>30</v>
      </c>
      <c r="F47" s="7">
        <v>21</v>
      </c>
      <c r="G47" s="7">
        <v>22</v>
      </c>
      <c r="H47" s="7">
        <v>15</v>
      </c>
      <c r="I47" s="7">
        <v>0</v>
      </c>
      <c r="J47" s="7">
        <v>33</v>
      </c>
      <c r="K47" s="7">
        <v>26</v>
      </c>
      <c r="L47" s="7">
        <v>0</v>
      </c>
      <c r="M47" s="7">
        <v>0</v>
      </c>
      <c r="N47" s="7"/>
      <c r="O47" s="96" t="s">
        <v>74</v>
      </c>
    </row>
    <row r="48" spans="1:15" s="5" customFormat="1" ht="9" x14ac:dyDescent="0.25">
      <c r="A48" s="6" t="s">
        <v>75</v>
      </c>
      <c r="B48" s="98" t="s">
        <v>76</v>
      </c>
      <c r="C48" s="98" t="s">
        <v>28</v>
      </c>
      <c r="D48" s="98" t="s">
        <v>35</v>
      </c>
      <c r="E48" s="98" t="s">
        <v>30</v>
      </c>
      <c r="F48" s="7">
        <v>9</v>
      </c>
      <c r="G48" s="7">
        <v>17</v>
      </c>
      <c r="H48" s="7"/>
      <c r="I48" s="7">
        <v>0</v>
      </c>
      <c r="J48" s="7">
        <v>28</v>
      </c>
      <c r="K48" s="7"/>
      <c r="L48" s="7"/>
      <c r="M48" s="7"/>
      <c r="N48" s="7"/>
      <c r="O48" s="96" t="s">
        <v>77</v>
      </c>
    </row>
    <row r="49" spans="1:15" s="5" customFormat="1" ht="9" x14ac:dyDescent="0.25">
      <c r="A49" s="6" t="s">
        <v>75</v>
      </c>
      <c r="B49" s="98" t="s">
        <v>78</v>
      </c>
      <c r="C49" s="98" t="s">
        <v>32</v>
      </c>
      <c r="D49" s="98"/>
      <c r="E49" s="98" t="s">
        <v>39</v>
      </c>
      <c r="F49" s="7">
        <v>4</v>
      </c>
      <c r="G49" s="7">
        <v>16</v>
      </c>
      <c r="H49" s="7">
        <v>11</v>
      </c>
      <c r="I49" s="7">
        <v>0</v>
      </c>
      <c r="J49" s="7">
        <v>19</v>
      </c>
      <c r="K49" s="7">
        <v>49</v>
      </c>
      <c r="L49" s="7">
        <v>4</v>
      </c>
      <c r="M49" s="7">
        <v>0</v>
      </c>
      <c r="N49" s="7"/>
      <c r="O49" s="96"/>
    </row>
    <row r="50" spans="1:15" s="5" customFormat="1" ht="9" x14ac:dyDescent="0.25">
      <c r="A50" s="6" t="s">
        <v>79</v>
      </c>
      <c r="B50" s="98" t="s">
        <v>80</v>
      </c>
      <c r="C50" s="98" t="s">
        <v>28</v>
      </c>
      <c r="D50" s="98" t="s">
        <v>35</v>
      </c>
      <c r="E50" s="98" t="s">
        <v>30</v>
      </c>
      <c r="F50" s="7">
        <v>1</v>
      </c>
      <c r="G50" s="7">
        <v>18</v>
      </c>
      <c r="H50" s="7"/>
      <c r="I50" s="7">
        <v>0</v>
      </c>
      <c r="J50" s="7">
        <v>21</v>
      </c>
      <c r="K50" s="7"/>
      <c r="L50" s="7"/>
      <c r="M50" s="7"/>
      <c r="N50" s="7"/>
      <c r="O50" s="96" t="s">
        <v>92</v>
      </c>
    </row>
    <row r="51" spans="1:15" s="5" customFormat="1" ht="9" x14ac:dyDescent="0.25">
      <c r="A51" s="6" t="s">
        <v>79</v>
      </c>
      <c r="B51" s="98" t="s">
        <v>81</v>
      </c>
      <c r="C51" s="98" t="s">
        <v>32</v>
      </c>
      <c r="D51" s="98"/>
      <c r="E51" s="98" t="s">
        <v>30</v>
      </c>
      <c r="F51" s="7">
        <v>8</v>
      </c>
      <c r="G51" s="7">
        <v>20</v>
      </c>
      <c r="H51" s="7">
        <v>16</v>
      </c>
      <c r="I51" s="7">
        <v>0</v>
      </c>
      <c r="J51" s="7">
        <v>17</v>
      </c>
      <c r="K51" s="7">
        <v>3</v>
      </c>
      <c r="L51" s="7">
        <v>0</v>
      </c>
      <c r="M51" s="7">
        <v>0</v>
      </c>
      <c r="N51" s="7">
        <v>1.9</v>
      </c>
      <c r="O51" s="96" t="s">
        <v>82</v>
      </c>
    </row>
    <row r="52" spans="1:15" s="5" customFormat="1" ht="9" x14ac:dyDescent="0.25">
      <c r="A52" s="6" t="s">
        <v>83</v>
      </c>
      <c r="B52" s="98" t="s">
        <v>84</v>
      </c>
      <c r="C52" s="98" t="s">
        <v>28</v>
      </c>
      <c r="D52" s="98" t="s">
        <v>29</v>
      </c>
      <c r="E52" s="98" t="s">
        <v>30</v>
      </c>
      <c r="F52" s="7">
        <v>53</v>
      </c>
      <c r="G52" s="7">
        <v>31</v>
      </c>
      <c r="H52" s="7">
        <v>21</v>
      </c>
      <c r="I52" s="7">
        <v>0</v>
      </c>
      <c r="J52" s="7">
        <v>32</v>
      </c>
      <c r="K52" s="7"/>
      <c r="L52" s="7"/>
      <c r="M52" s="7"/>
      <c r="N52" s="7">
        <v>0.4</v>
      </c>
      <c r="O52" s="96" t="s">
        <v>556</v>
      </c>
    </row>
    <row r="53" spans="1:15" s="5" customFormat="1" ht="9" x14ac:dyDescent="0.25">
      <c r="A53" s="6" t="s">
        <v>83</v>
      </c>
      <c r="B53" s="98" t="s">
        <v>85</v>
      </c>
      <c r="C53" s="98" t="s">
        <v>28</v>
      </c>
      <c r="D53" s="98" t="s">
        <v>29</v>
      </c>
      <c r="E53" s="98" t="s">
        <v>30</v>
      </c>
      <c r="F53" s="7">
        <v>44</v>
      </c>
      <c r="G53" s="7">
        <v>29</v>
      </c>
      <c r="H53" s="7"/>
      <c r="I53" s="7">
        <v>0</v>
      </c>
      <c r="J53" s="7">
        <v>35</v>
      </c>
      <c r="K53" s="7">
        <v>60</v>
      </c>
      <c r="L53" s="7">
        <v>20</v>
      </c>
      <c r="M53" s="7">
        <v>0</v>
      </c>
      <c r="N53" s="7"/>
      <c r="O53" s="96"/>
    </row>
    <row r="54" spans="1:15" s="5" customFormat="1" ht="9" x14ac:dyDescent="0.25">
      <c r="A54" s="6" t="s">
        <v>83</v>
      </c>
      <c r="B54" s="98" t="s">
        <v>86</v>
      </c>
      <c r="C54" s="98" t="s">
        <v>28</v>
      </c>
      <c r="D54" s="98" t="s">
        <v>29</v>
      </c>
      <c r="E54" s="98" t="s">
        <v>30</v>
      </c>
      <c r="F54" s="7"/>
      <c r="G54" s="7"/>
      <c r="H54" s="7"/>
      <c r="I54" s="7">
        <v>0</v>
      </c>
      <c r="J54" s="7">
        <v>36</v>
      </c>
      <c r="K54" s="7"/>
      <c r="L54" s="7"/>
      <c r="M54" s="7"/>
      <c r="N54" s="7"/>
      <c r="O54" s="96"/>
    </row>
    <row r="55" spans="1:15" s="5" customFormat="1" ht="9" x14ac:dyDescent="0.25">
      <c r="A55" s="6" t="s">
        <v>83</v>
      </c>
      <c r="B55" s="98" t="s">
        <v>87</v>
      </c>
      <c r="C55" s="98" t="s">
        <v>28</v>
      </c>
      <c r="D55" s="98" t="s">
        <v>29</v>
      </c>
      <c r="E55" s="98" t="s">
        <v>30</v>
      </c>
      <c r="F55" s="7">
        <v>68</v>
      </c>
      <c r="G55" s="7">
        <v>33</v>
      </c>
      <c r="H55" s="7">
        <v>20</v>
      </c>
      <c r="I55" s="7">
        <v>0</v>
      </c>
      <c r="J55" s="7">
        <v>39</v>
      </c>
      <c r="K55" s="7"/>
      <c r="L55" s="7"/>
      <c r="M55" s="7"/>
      <c r="N55" s="7"/>
      <c r="O55" s="96" t="s">
        <v>557</v>
      </c>
    </row>
    <row r="56" spans="1:15" s="5" customFormat="1" ht="9" x14ac:dyDescent="0.25">
      <c r="A56" s="6" t="s">
        <v>83</v>
      </c>
      <c r="B56" s="98" t="s">
        <v>88</v>
      </c>
      <c r="C56" s="98" t="s">
        <v>32</v>
      </c>
      <c r="D56" s="98"/>
      <c r="E56" s="98" t="s">
        <v>30</v>
      </c>
      <c r="F56" s="7">
        <v>47</v>
      </c>
      <c r="G56" s="7">
        <v>28</v>
      </c>
      <c r="H56" s="7">
        <v>17</v>
      </c>
      <c r="I56" s="7">
        <v>0</v>
      </c>
      <c r="J56" s="7">
        <v>26</v>
      </c>
      <c r="K56" s="7">
        <v>24</v>
      </c>
      <c r="L56" s="7">
        <v>1</v>
      </c>
      <c r="M56" s="7">
        <v>0</v>
      </c>
      <c r="N56" s="7">
        <v>0.4</v>
      </c>
      <c r="O56" s="96" t="s">
        <v>558</v>
      </c>
    </row>
    <row r="57" spans="1:15" s="5" customFormat="1" ht="9" x14ac:dyDescent="0.25">
      <c r="A57" s="6" t="s">
        <v>89</v>
      </c>
      <c r="B57" s="98" t="s">
        <v>559</v>
      </c>
      <c r="C57" s="98" t="s">
        <v>32</v>
      </c>
      <c r="D57" s="98"/>
      <c r="E57" s="98" t="s">
        <v>30</v>
      </c>
      <c r="F57" s="7">
        <v>54</v>
      </c>
      <c r="G57" s="7">
        <v>30</v>
      </c>
      <c r="H57" s="7">
        <v>24</v>
      </c>
      <c r="I57" s="7">
        <v>0</v>
      </c>
      <c r="J57" s="7">
        <v>28</v>
      </c>
      <c r="K57" s="7">
        <v>33</v>
      </c>
      <c r="L57" s="7">
        <v>6</v>
      </c>
      <c r="M57" s="7">
        <v>0</v>
      </c>
      <c r="N57" s="7"/>
      <c r="O57" s="96" t="s">
        <v>58</v>
      </c>
    </row>
    <row r="58" spans="1:15" s="5" customFormat="1" ht="9" x14ac:dyDescent="0.25">
      <c r="A58" s="6" t="s">
        <v>89</v>
      </c>
      <c r="B58" s="98" t="s">
        <v>560</v>
      </c>
      <c r="C58" s="98" t="s">
        <v>32</v>
      </c>
      <c r="D58" s="98"/>
      <c r="E58" s="98" t="s">
        <v>39</v>
      </c>
      <c r="F58" s="7">
        <v>40</v>
      </c>
      <c r="G58" s="7">
        <v>25</v>
      </c>
      <c r="H58" s="7"/>
      <c r="I58" s="7">
        <v>0</v>
      </c>
      <c r="J58" s="7">
        <v>20</v>
      </c>
      <c r="K58" s="7">
        <v>61</v>
      </c>
      <c r="L58" s="7">
        <v>35</v>
      </c>
      <c r="M58" s="7">
        <v>0</v>
      </c>
      <c r="N58" s="7"/>
      <c r="O58" s="96"/>
    </row>
    <row r="59" spans="1:15" s="5" customFormat="1" ht="9" x14ac:dyDescent="0.25">
      <c r="A59" s="6" t="s">
        <v>91</v>
      </c>
      <c r="B59" s="98" t="s">
        <v>561</v>
      </c>
      <c r="C59" s="98" t="s">
        <v>28</v>
      </c>
      <c r="D59" s="98" t="s">
        <v>35</v>
      </c>
      <c r="E59" s="98" t="s">
        <v>30</v>
      </c>
      <c r="F59" s="7">
        <v>40</v>
      </c>
      <c r="G59" s="7">
        <v>27</v>
      </c>
      <c r="H59" s="7"/>
      <c r="I59" s="7">
        <v>0</v>
      </c>
      <c r="J59" s="7">
        <v>33</v>
      </c>
      <c r="K59" s="7"/>
      <c r="L59" s="7"/>
      <c r="M59" s="7"/>
      <c r="N59" s="7"/>
      <c r="O59" s="96" t="s">
        <v>92</v>
      </c>
    </row>
    <row r="60" spans="1:15" s="5" customFormat="1" ht="9" x14ac:dyDescent="0.25">
      <c r="A60" s="6" t="s">
        <v>91</v>
      </c>
      <c r="B60" s="98" t="s">
        <v>93</v>
      </c>
      <c r="C60" s="98" t="s">
        <v>32</v>
      </c>
      <c r="D60" s="98"/>
      <c r="E60" s="98" t="s">
        <v>30</v>
      </c>
      <c r="F60" s="7">
        <v>29</v>
      </c>
      <c r="G60" s="7">
        <v>23</v>
      </c>
      <c r="H60" s="7">
        <v>18</v>
      </c>
      <c r="I60" s="7">
        <v>0</v>
      </c>
      <c r="J60" s="7">
        <v>24</v>
      </c>
      <c r="K60" s="7">
        <v>84</v>
      </c>
      <c r="L60" s="7">
        <v>72</v>
      </c>
      <c r="M60" s="7">
        <v>0</v>
      </c>
      <c r="N60" s="7">
        <v>0.4</v>
      </c>
      <c r="O60" s="96" t="s">
        <v>489</v>
      </c>
    </row>
    <row r="61" spans="1:15" s="5" customFormat="1" ht="9" x14ac:dyDescent="0.25">
      <c r="A61" s="6" t="s">
        <v>94</v>
      </c>
      <c r="B61" s="98" t="s">
        <v>562</v>
      </c>
      <c r="C61" s="98" t="s">
        <v>28</v>
      </c>
      <c r="D61" s="98" t="s">
        <v>35</v>
      </c>
      <c r="E61" s="98" t="s">
        <v>30</v>
      </c>
      <c r="F61" s="7">
        <v>41</v>
      </c>
      <c r="G61" s="7">
        <v>27</v>
      </c>
      <c r="H61" s="7">
        <v>15</v>
      </c>
      <c r="I61" s="7">
        <v>0</v>
      </c>
      <c r="J61" s="7">
        <v>30</v>
      </c>
      <c r="K61" s="7"/>
      <c r="L61" s="7"/>
      <c r="M61" s="7"/>
      <c r="N61" s="7"/>
      <c r="O61" s="96"/>
    </row>
    <row r="62" spans="1:15" s="5" customFormat="1" ht="9" x14ac:dyDescent="0.25">
      <c r="A62" s="6" t="s">
        <v>94</v>
      </c>
      <c r="B62" s="98" t="s">
        <v>563</v>
      </c>
      <c r="C62" s="98" t="s">
        <v>32</v>
      </c>
      <c r="D62" s="98"/>
      <c r="E62" s="98" t="s">
        <v>30</v>
      </c>
      <c r="F62" s="7">
        <v>56</v>
      </c>
      <c r="G62" s="7">
        <v>30</v>
      </c>
      <c r="H62" s="7">
        <v>22</v>
      </c>
      <c r="I62" s="7">
        <v>0</v>
      </c>
      <c r="J62" s="7">
        <v>25</v>
      </c>
      <c r="K62" s="7">
        <v>41</v>
      </c>
      <c r="L62" s="7">
        <v>0</v>
      </c>
      <c r="M62" s="7">
        <v>0</v>
      </c>
      <c r="N62" s="7">
        <v>0.5</v>
      </c>
      <c r="O62" s="96" t="s">
        <v>36</v>
      </c>
    </row>
    <row r="63" spans="1:15" s="5" customFormat="1" ht="9" x14ac:dyDescent="0.25">
      <c r="A63" s="6" t="s">
        <v>94</v>
      </c>
      <c r="B63" s="98" t="s">
        <v>564</v>
      </c>
      <c r="C63" s="98" t="s">
        <v>28</v>
      </c>
      <c r="D63" s="98" t="s">
        <v>35</v>
      </c>
      <c r="E63" s="98" t="s">
        <v>30</v>
      </c>
      <c r="F63" s="7"/>
      <c r="G63" s="7"/>
      <c r="H63" s="7"/>
      <c r="I63" s="7">
        <v>0</v>
      </c>
      <c r="J63" s="7">
        <v>38</v>
      </c>
      <c r="K63" s="7"/>
      <c r="L63" s="7"/>
      <c r="M63" s="7"/>
      <c r="N63" s="7"/>
      <c r="O63" s="96" t="s">
        <v>95</v>
      </c>
    </row>
    <row r="64" spans="1:15" s="5" customFormat="1" ht="9" x14ac:dyDescent="0.25">
      <c r="A64" s="6" t="s">
        <v>94</v>
      </c>
      <c r="B64" s="98" t="s">
        <v>565</v>
      </c>
      <c r="C64" s="98" t="s">
        <v>28</v>
      </c>
      <c r="D64" s="98" t="s">
        <v>35</v>
      </c>
      <c r="E64" s="98" t="s">
        <v>30</v>
      </c>
      <c r="F64" s="7">
        <v>40</v>
      </c>
      <c r="G64" s="7">
        <v>27</v>
      </c>
      <c r="H64" s="7">
        <v>18</v>
      </c>
      <c r="I64" s="7">
        <v>0</v>
      </c>
      <c r="J64" s="7">
        <v>32</v>
      </c>
      <c r="K64" s="7"/>
      <c r="L64" s="7"/>
      <c r="M64" s="7"/>
      <c r="N64" s="7"/>
      <c r="O64" s="96" t="s">
        <v>688</v>
      </c>
    </row>
    <row r="65" spans="1:15" s="5" customFormat="1" ht="9" x14ac:dyDescent="0.25">
      <c r="A65" s="6" t="s">
        <v>94</v>
      </c>
      <c r="B65" s="98" t="s">
        <v>566</v>
      </c>
      <c r="C65" s="98" t="s">
        <v>32</v>
      </c>
      <c r="D65" s="98"/>
      <c r="E65" s="98" t="s">
        <v>30</v>
      </c>
      <c r="F65" s="7"/>
      <c r="G65" s="7"/>
      <c r="H65" s="7">
        <v>20</v>
      </c>
      <c r="I65" s="7">
        <v>0</v>
      </c>
      <c r="J65" s="7">
        <v>20</v>
      </c>
      <c r="K65" s="7"/>
      <c r="L65" s="7"/>
      <c r="M65" s="7"/>
      <c r="N65" s="7"/>
      <c r="O65" s="96"/>
    </row>
    <row r="66" spans="1:15" s="5" customFormat="1" ht="9" x14ac:dyDescent="0.25">
      <c r="A66" s="6" t="s">
        <v>96</v>
      </c>
      <c r="B66" s="98" t="s">
        <v>567</v>
      </c>
      <c r="C66" s="98" t="s">
        <v>28</v>
      </c>
      <c r="D66" s="98" t="s">
        <v>35</v>
      </c>
      <c r="E66" s="98" t="s">
        <v>30</v>
      </c>
      <c r="F66" s="7">
        <v>47</v>
      </c>
      <c r="G66" s="7">
        <v>30</v>
      </c>
      <c r="H66" s="7"/>
      <c r="I66" s="7"/>
      <c r="J66" s="7">
        <v>26</v>
      </c>
      <c r="K66" s="7"/>
      <c r="L66" s="7"/>
      <c r="M66" s="7"/>
      <c r="N66" s="7"/>
      <c r="O66" s="96" t="s">
        <v>60</v>
      </c>
    </row>
    <row r="67" spans="1:15" s="5" customFormat="1" ht="9" x14ac:dyDescent="0.25">
      <c r="A67" s="6" t="s">
        <v>96</v>
      </c>
      <c r="B67" s="98" t="s">
        <v>568</v>
      </c>
      <c r="C67" s="98" t="s">
        <v>32</v>
      </c>
      <c r="D67" s="98"/>
      <c r="E67" s="98" t="s">
        <v>30</v>
      </c>
      <c r="F67" s="7">
        <v>38</v>
      </c>
      <c r="G67" s="7">
        <v>28</v>
      </c>
      <c r="H67" s="7">
        <v>19</v>
      </c>
      <c r="I67" s="7">
        <v>0</v>
      </c>
      <c r="J67" s="7">
        <v>20</v>
      </c>
      <c r="K67" s="7">
        <v>37</v>
      </c>
      <c r="L67" s="7"/>
      <c r="M67" s="7"/>
      <c r="N67" s="7"/>
      <c r="O67" s="96" t="s">
        <v>97</v>
      </c>
    </row>
    <row r="68" spans="1:15" s="5" customFormat="1" ht="9" x14ac:dyDescent="0.25">
      <c r="A68" s="6" t="s">
        <v>98</v>
      </c>
      <c r="B68" s="98" t="s">
        <v>569</v>
      </c>
      <c r="C68" s="98" t="s">
        <v>28</v>
      </c>
      <c r="D68" s="98" t="s">
        <v>35</v>
      </c>
      <c r="E68" s="98" t="s">
        <v>30</v>
      </c>
      <c r="F68" s="7">
        <v>49</v>
      </c>
      <c r="G68" s="7">
        <v>30</v>
      </c>
      <c r="H68" s="7">
        <v>13</v>
      </c>
      <c r="I68" s="7">
        <v>0</v>
      </c>
      <c r="J68" s="7">
        <v>22</v>
      </c>
      <c r="K68" s="7"/>
      <c r="L68" s="7"/>
      <c r="M68" s="7"/>
      <c r="N68" s="7"/>
      <c r="O68" s="96" t="s">
        <v>99</v>
      </c>
    </row>
    <row r="69" spans="1:15" s="5" customFormat="1" ht="9" x14ac:dyDescent="0.25">
      <c r="A69" s="6" t="s">
        <v>98</v>
      </c>
      <c r="B69" s="98" t="s">
        <v>570</v>
      </c>
      <c r="C69" s="98" t="s">
        <v>32</v>
      </c>
      <c r="D69" s="98"/>
      <c r="E69" s="98" t="s">
        <v>30</v>
      </c>
      <c r="F69" s="7">
        <v>40</v>
      </c>
      <c r="G69" s="7">
        <v>29</v>
      </c>
      <c r="H69" s="7">
        <v>21</v>
      </c>
      <c r="I69" s="7">
        <v>0</v>
      </c>
      <c r="J69" s="7">
        <v>21</v>
      </c>
      <c r="K69" s="7">
        <v>54</v>
      </c>
      <c r="L69" s="7">
        <v>1</v>
      </c>
      <c r="M69" s="7">
        <v>0</v>
      </c>
      <c r="N69" s="7"/>
      <c r="O69" s="96"/>
    </row>
    <row r="70" spans="1:15" s="5" customFormat="1" ht="9" x14ac:dyDescent="0.25">
      <c r="A70" s="6" t="s">
        <v>100</v>
      </c>
      <c r="B70" s="98" t="s">
        <v>515</v>
      </c>
      <c r="C70" s="98" t="s">
        <v>32</v>
      </c>
      <c r="D70" s="98"/>
      <c r="E70" s="98" t="s">
        <v>30</v>
      </c>
      <c r="F70" s="7">
        <v>46</v>
      </c>
      <c r="G70" s="7">
        <v>29</v>
      </c>
      <c r="H70" s="7">
        <v>21</v>
      </c>
      <c r="I70" s="7">
        <v>0</v>
      </c>
      <c r="J70" s="7">
        <v>23</v>
      </c>
      <c r="K70" s="7">
        <v>51</v>
      </c>
      <c r="L70" s="7">
        <v>2</v>
      </c>
      <c r="M70" s="7">
        <v>0</v>
      </c>
      <c r="N70" s="7"/>
      <c r="O70" s="96" t="s">
        <v>474</v>
      </c>
    </row>
    <row r="71" spans="1:15" s="5" customFormat="1" ht="9" x14ac:dyDescent="0.25">
      <c r="A71" s="6" t="s">
        <v>100</v>
      </c>
      <c r="B71" s="98" t="s">
        <v>101</v>
      </c>
      <c r="C71" s="98" t="s">
        <v>28</v>
      </c>
      <c r="D71" s="98" t="s">
        <v>35</v>
      </c>
      <c r="E71" s="98" t="s">
        <v>30</v>
      </c>
      <c r="F71" s="7">
        <v>57</v>
      </c>
      <c r="G71" s="7">
        <v>33</v>
      </c>
      <c r="H71" s="7">
        <v>23</v>
      </c>
      <c r="I71" s="7">
        <v>0</v>
      </c>
      <c r="J71" s="7">
        <v>24</v>
      </c>
      <c r="K71" s="7"/>
      <c r="L71" s="7"/>
      <c r="M71" s="7"/>
      <c r="N71" s="7"/>
      <c r="O71" s="96" t="s">
        <v>473</v>
      </c>
    </row>
    <row r="72" spans="1:15" s="5" customFormat="1" ht="9" x14ac:dyDescent="0.25">
      <c r="A72" s="6" t="s">
        <v>100</v>
      </c>
      <c r="B72" s="98" t="s">
        <v>102</v>
      </c>
      <c r="C72" s="98" t="s">
        <v>32</v>
      </c>
      <c r="D72" s="98"/>
      <c r="E72" s="98" t="s">
        <v>70</v>
      </c>
      <c r="F72" s="7">
        <v>14</v>
      </c>
      <c r="G72" s="7">
        <v>21</v>
      </c>
      <c r="H72" s="7"/>
      <c r="I72" s="7">
        <v>0</v>
      </c>
      <c r="J72" s="7">
        <v>16</v>
      </c>
      <c r="K72" s="7"/>
      <c r="L72" s="7"/>
      <c r="M72" s="7"/>
      <c r="N72" s="7"/>
      <c r="O72" s="96" t="s">
        <v>474</v>
      </c>
    </row>
    <row r="73" spans="1:15" s="5" customFormat="1" ht="9" x14ac:dyDescent="0.25">
      <c r="A73" s="6" t="s">
        <v>103</v>
      </c>
      <c r="B73" s="98" t="s">
        <v>571</v>
      </c>
      <c r="C73" s="98" t="s">
        <v>53</v>
      </c>
      <c r="D73" s="98"/>
      <c r="E73" s="98" t="s">
        <v>30</v>
      </c>
      <c r="F73" s="7">
        <v>36</v>
      </c>
      <c r="G73" s="7">
        <v>26</v>
      </c>
      <c r="H73" s="7"/>
      <c r="I73" s="7">
        <v>0</v>
      </c>
      <c r="J73" s="7">
        <v>24</v>
      </c>
      <c r="K73" s="7"/>
      <c r="L73" s="7"/>
      <c r="M73" s="7"/>
      <c r="N73" s="7"/>
      <c r="O73" s="96" t="s">
        <v>104</v>
      </c>
    </row>
    <row r="74" spans="1:15" s="5" customFormat="1" ht="9" x14ac:dyDescent="0.25">
      <c r="A74" s="6" t="s">
        <v>103</v>
      </c>
      <c r="B74" s="98" t="s">
        <v>572</v>
      </c>
      <c r="C74" s="98" t="s">
        <v>28</v>
      </c>
      <c r="D74" s="98" t="s">
        <v>35</v>
      </c>
      <c r="E74" s="98" t="s">
        <v>30</v>
      </c>
      <c r="F74" s="7">
        <v>50</v>
      </c>
      <c r="G74" s="7">
        <v>31</v>
      </c>
      <c r="H74" s="7"/>
      <c r="I74" s="7">
        <v>0</v>
      </c>
      <c r="J74" s="7">
        <v>22</v>
      </c>
      <c r="K74" s="7"/>
      <c r="L74" s="7"/>
      <c r="M74" s="7"/>
      <c r="N74" s="7"/>
      <c r="O74" s="96" t="s">
        <v>330</v>
      </c>
    </row>
    <row r="75" spans="1:15" s="5" customFormat="1" ht="9" x14ac:dyDescent="0.25">
      <c r="A75" s="6" t="s">
        <v>103</v>
      </c>
      <c r="B75" s="98" t="s">
        <v>573</v>
      </c>
      <c r="C75" s="98" t="s">
        <v>32</v>
      </c>
      <c r="D75" s="98"/>
      <c r="E75" s="98" t="s">
        <v>30</v>
      </c>
      <c r="F75" s="7">
        <v>42</v>
      </c>
      <c r="G75" s="7">
        <v>27</v>
      </c>
      <c r="H75" s="7">
        <v>17</v>
      </c>
      <c r="I75" s="7">
        <v>0</v>
      </c>
      <c r="J75" s="7">
        <v>18</v>
      </c>
      <c r="K75" s="7">
        <v>39</v>
      </c>
      <c r="L75" s="7">
        <v>0</v>
      </c>
      <c r="M75" s="7">
        <v>0</v>
      </c>
      <c r="N75" s="7">
        <v>0.3</v>
      </c>
      <c r="O75" s="96" t="s">
        <v>105</v>
      </c>
    </row>
    <row r="76" spans="1:15" s="5" customFormat="1" ht="9" x14ac:dyDescent="0.25">
      <c r="A76" s="6" t="s">
        <v>665</v>
      </c>
      <c r="B76" s="98" t="s">
        <v>108</v>
      </c>
      <c r="C76" s="98" t="s">
        <v>28</v>
      </c>
      <c r="D76" s="98" t="s">
        <v>35</v>
      </c>
      <c r="E76" s="98" t="s">
        <v>30</v>
      </c>
      <c r="F76" s="7">
        <v>8</v>
      </c>
      <c r="G76" s="7">
        <v>18</v>
      </c>
      <c r="H76" s="7">
        <v>11</v>
      </c>
      <c r="I76" s="7">
        <v>0</v>
      </c>
      <c r="J76" s="7">
        <v>30</v>
      </c>
      <c r="K76" s="7"/>
      <c r="L76" s="7"/>
      <c r="M76" s="7"/>
      <c r="N76" s="7"/>
      <c r="O76" s="96"/>
    </row>
    <row r="77" spans="1:15" s="5" customFormat="1" ht="9" x14ac:dyDescent="0.25">
      <c r="A77" s="6" t="s">
        <v>665</v>
      </c>
      <c r="B77" s="98" t="s">
        <v>109</v>
      </c>
      <c r="C77" s="98" t="s">
        <v>28</v>
      </c>
      <c r="D77" s="98" t="s">
        <v>35</v>
      </c>
      <c r="E77" s="98" t="s">
        <v>30</v>
      </c>
      <c r="F77" s="7">
        <v>6</v>
      </c>
      <c r="G77" s="7">
        <v>16</v>
      </c>
      <c r="H77" s="7">
        <v>10</v>
      </c>
      <c r="I77" s="7">
        <v>0</v>
      </c>
      <c r="J77" s="7">
        <v>27</v>
      </c>
      <c r="K77" s="7"/>
      <c r="L77" s="7"/>
      <c r="M77" s="7"/>
      <c r="N77" s="7">
        <v>0.4</v>
      </c>
      <c r="O77" s="96" t="s">
        <v>475</v>
      </c>
    </row>
    <row r="78" spans="1:15" s="5" customFormat="1" ht="9" x14ac:dyDescent="0.25">
      <c r="A78" s="6" t="s">
        <v>665</v>
      </c>
      <c r="B78" s="98" t="s">
        <v>110</v>
      </c>
      <c r="C78" s="98" t="s">
        <v>32</v>
      </c>
      <c r="D78" s="98"/>
      <c r="E78" s="98" t="s">
        <v>30</v>
      </c>
      <c r="F78" s="7"/>
      <c r="G78" s="7"/>
      <c r="H78" s="7"/>
      <c r="I78" s="7">
        <v>0</v>
      </c>
      <c r="J78" s="7">
        <v>23</v>
      </c>
      <c r="K78" s="7">
        <v>17</v>
      </c>
      <c r="L78" s="7">
        <v>0</v>
      </c>
      <c r="M78" s="7">
        <v>0</v>
      </c>
      <c r="N78" s="7"/>
      <c r="O78" s="96" t="s">
        <v>476</v>
      </c>
    </row>
    <row r="79" spans="1:15" s="5" customFormat="1" ht="9" x14ac:dyDescent="0.25">
      <c r="A79" s="6" t="s">
        <v>111</v>
      </c>
      <c r="B79" s="98" t="s">
        <v>112</v>
      </c>
      <c r="C79" s="98" t="s">
        <v>32</v>
      </c>
      <c r="D79" s="98"/>
      <c r="E79" s="98" t="s">
        <v>30</v>
      </c>
      <c r="F79" s="7">
        <v>6</v>
      </c>
      <c r="G79" s="7">
        <v>19</v>
      </c>
      <c r="H79" s="7">
        <v>13</v>
      </c>
      <c r="I79" s="7">
        <v>0</v>
      </c>
      <c r="J79" s="7">
        <v>25</v>
      </c>
      <c r="K79" s="7">
        <v>34</v>
      </c>
      <c r="L79" s="7">
        <v>0</v>
      </c>
      <c r="M79" s="7">
        <v>0</v>
      </c>
      <c r="N79" s="7">
        <v>0.5</v>
      </c>
      <c r="O79" s="96" t="s">
        <v>113</v>
      </c>
    </row>
    <row r="80" spans="1:15" s="5" customFormat="1" ht="9" x14ac:dyDescent="0.25">
      <c r="A80" s="6" t="s">
        <v>111</v>
      </c>
      <c r="B80" s="98" t="s">
        <v>114</v>
      </c>
      <c r="C80" s="98" t="s">
        <v>28</v>
      </c>
      <c r="D80" s="98" t="s">
        <v>35</v>
      </c>
      <c r="E80" s="98" t="s">
        <v>30</v>
      </c>
      <c r="F80" s="7">
        <v>9</v>
      </c>
      <c r="G80" s="7">
        <v>21</v>
      </c>
      <c r="H80" s="7"/>
      <c r="I80" s="7">
        <v>0</v>
      </c>
      <c r="J80" s="7">
        <v>32</v>
      </c>
      <c r="K80" s="7"/>
      <c r="L80" s="7"/>
      <c r="M80" s="7"/>
      <c r="N80" s="7"/>
      <c r="O80" s="96" t="s">
        <v>689</v>
      </c>
    </row>
    <row r="81" spans="1:15" s="5" customFormat="1" ht="9" x14ac:dyDescent="0.25">
      <c r="A81" s="6" t="s">
        <v>115</v>
      </c>
      <c r="B81" s="98" t="s">
        <v>575</v>
      </c>
      <c r="C81" s="98" t="s">
        <v>28</v>
      </c>
      <c r="D81" s="98" t="s">
        <v>35</v>
      </c>
      <c r="E81" s="98" t="s">
        <v>30</v>
      </c>
      <c r="F81" s="7">
        <v>66</v>
      </c>
      <c r="G81" s="7">
        <v>35</v>
      </c>
      <c r="H81" s="7"/>
      <c r="I81" s="7">
        <v>0</v>
      </c>
      <c r="J81" s="7">
        <v>30</v>
      </c>
      <c r="K81" s="7"/>
      <c r="L81" s="7"/>
      <c r="M81" s="7"/>
      <c r="N81" s="7"/>
      <c r="O81" s="96" t="s">
        <v>413</v>
      </c>
    </row>
    <row r="82" spans="1:15" s="5" customFormat="1" ht="9" x14ac:dyDescent="0.25">
      <c r="A82" s="6" t="s">
        <v>115</v>
      </c>
      <c r="B82" s="98" t="s">
        <v>576</v>
      </c>
      <c r="C82" s="98" t="s">
        <v>32</v>
      </c>
      <c r="D82" s="98"/>
      <c r="E82" s="98" t="s">
        <v>39</v>
      </c>
      <c r="F82" s="7">
        <v>53</v>
      </c>
      <c r="G82" s="7">
        <v>31</v>
      </c>
      <c r="H82" s="7">
        <v>20</v>
      </c>
      <c r="I82" s="7">
        <v>0</v>
      </c>
      <c r="J82" s="7">
        <v>18</v>
      </c>
      <c r="K82" s="7">
        <v>37</v>
      </c>
      <c r="L82" s="7">
        <v>0</v>
      </c>
      <c r="M82" s="7">
        <v>0</v>
      </c>
      <c r="N82" s="7">
        <v>0.4</v>
      </c>
      <c r="O82" s="96" t="s">
        <v>116</v>
      </c>
    </row>
    <row r="83" spans="1:15" s="5" customFormat="1" ht="9" x14ac:dyDescent="0.25">
      <c r="A83" s="6" t="s">
        <v>117</v>
      </c>
      <c r="B83" s="98" t="s">
        <v>118</v>
      </c>
      <c r="C83" s="98" t="s">
        <v>28</v>
      </c>
      <c r="D83" s="98" t="s">
        <v>35</v>
      </c>
      <c r="E83" s="98" t="s">
        <v>30</v>
      </c>
      <c r="F83" s="7">
        <v>64</v>
      </c>
      <c r="G83" s="7">
        <v>32</v>
      </c>
      <c r="H83" s="7"/>
      <c r="I83" s="7"/>
      <c r="J83" s="7">
        <v>29</v>
      </c>
      <c r="K83" s="7"/>
      <c r="L83" s="7"/>
      <c r="M83" s="7"/>
      <c r="N83" s="7"/>
      <c r="O83" s="96" t="s">
        <v>690</v>
      </c>
    </row>
    <row r="84" spans="1:15" s="5" customFormat="1" ht="9" x14ac:dyDescent="0.25">
      <c r="A84" s="6" t="s">
        <v>117</v>
      </c>
      <c r="B84" s="98" t="s">
        <v>120</v>
      </c>
      <c r="C84" s="98" t="s">
        <v>32</v>
      </c>
      <c r="D84" s="98"/>
      <c r="E84" s="98" t="s">
        <v>30</v>
      </c>
      <c r="F84" s="7">
        <v>45</v>
      </c>
      <c r="G84" s="7">
        <v>29</v>
      </c>
      <c r="H84" s="7">
        <v>21</v>
      </c>
      <c r="I84" s="7">
        <v>0</v>
      </c>
      <c r="J84" s="7">
        <v>18</v>
      </c>
      <c r="K84" s="7">
        <v>57</v>
      </c>
      <c r="L84" s="7">
        <v>0</v>
      </c>
      <c r="M84" s="7">
        <v>0</v>
      </c>
      <c r="N84" s="7">
        <v>0.7</v>
      </c>
      <c r="O84" s="96" t="s">
        <v>121</v>
      </c>
    </row>
    <row r="85" spans="1:15" s="5" customFormat="1" ht="9" x14ac:dyDescent="0.25">
      <c r="A85" s="6" t="s">
        <v>117</v>
      </c>
      <c r="B85" s="98"/>
      <c r="C85" s="98" t="s">
        <v>32</v>
      </c>
      <c r="D85" s="98"/>
      <c r="E85" s="98" t="s">
        <v>30</v>
      </c>
      <c r="F85" s="7">
        <v>49</v>
      </c>
      <c r="G85" s="7">
        <v>30</v>
      </c>
      <c r="H85" s="7">
        <v>22</v>
      </c>
      <c r="I85" s="7">
        <v>0</v>
      </c>
      <c r="J85" s="7">
        <v>24</v>
      </c>
      <c r="K85" s="7">
        <v>43</v>
      </c>
      <c r="L85" s="7">
        <v>2</v>
      </c>
      <c r="M85" s="7">
        <v>0</v>
      </c>
      <c r="N85" s="7"/>
      <c r="O85" s="96" t="s">
        <v>60</v>
      </c>
    </row>
    <row r="86" spans="1:15" s="5" customFormat="1" ht="9" x14ac:dyDescent="0.25">
      <c r="A86" s="6" t="s">
        <v>122</v>
      </c>
      <c r="B86" s="98" t="s">
        <v>123</v>
      </c>
      <c r="C86" s="98" t="s">
        <v>28</v>
      </c>
      <c r="D86" s="98" t="s">
        <v>35</v>
      </c>
      <c r="E86" s="98" t="s">
        <v>30</v>
      </c>
      <c r="F86" s="7">
        <v>8</v>
      </c>
      <c r="G86" s="7">
        <v>21</v>
      </c>
      <c r="H86" s="7"/>
      <c r="I86" s="7">
        <v>0</v>
      </c>
      <c r="J86" s="7">
        <v>20</v>
      </c>
      <c r="K86" s="7"/>
      <c r="L86" s="7"/>
      <c r="M86" s="7"/>
      <c r="N86" s="7"/>
      <c r="O86" s="96" t="s">
        <v>124</v>
      </c>
    </row>
    <row r="87" spans="1:15" s="5" customFormat="1" ht="9" x14ac:dyDescent="0.25">
      <c r="A87" s="6" t="s">
        <v>122</v>
      </c>
      <c r="B87" s="98" t="s">
        <v>125</v>
      </c>
      <c r="C87" s="98" t="s">
        <v>32</v>
      </c>
      <c r="D87" s="98"/>
      <c r="E87" s="98" t="s">
        <v>30</v>
      </c>
      <c r="F87" s="7">
        <v>5</v>
      </c>
      <c r="G87" s="7">
        <v>19</v>
      </c>
      <c r="H87" s="7">
        <v>12</v>
      </c>
      <c r="I87" s="7">
        <v>0</v>
      </c>
      <c r="J87" s="7">
        <v>15</v>
      </c>
      <c r="K87" s="7">
        <v>11</v>
      </c>
      <c r="L87" s="7">
        <v>0</v>
      </c>
      <c r="M87" s="7">
        <v>0</v>
      </c>
      <c r="N87" s="7">
        <v>1</v>
      </c>
      <c r="O87" s="96"/>
    </row>
    <row r="88" spans="1:15" s="5" customFormat="1" ht="9" x14ac:dyDescent="0.25">
      <c r="A88" s="6" t="s">
        <v>126</v>
      </c>
      <c r="B88" s="98" t="s">
        <v>577</v>
      </c>
      <c r="C88" s="98" t="s">
        <v>32</v>
      </c>
      <c r="D88" s="98"/>
      <c r="E88" s="98" t="s">
        <v>30</v>
      </c>
      <c r="F88" s="7">
        <v>53</v>
      </c>
      <c r="G88" s="7">
        <v>29</v>
      </c>
      <c r="H88" s="7">
        <v>19</v>
      </c>
      <c r="I88" s="7">
        <v>0</v>
      </c>
      <c r="J88" s="7">
        <v>22</v>
      </c>
      <c r="K88" s="7">
        <v>48</v>
      </c>
      <c r="L88" s="7">
        <v>0</v>
      </c>
      <c r="M88" s="7">
        <v>0</v>
      </c>
      <c r="N88" s="7">
        <v>1.4</v>
      </c>
      <c r="O88" s="96" t="s">
        <v>493</v>
      </c>
    </row>
    <row r="89" spans="1:15" s="5" customFormat="1" ht="9" x14ac:dyDescent="0.25">
      <c r="A89" s="6" t="s">
        <v>126</v>
      </c>
      <c r="B89" s="98" t="s">
        <v>578</v>
      </c>
      <c r="C89" s="98" t="s">
        <v>28</v>
      </c>
      <c r="D89" s="98" t="s">
        <v>35</v>
      </c>
      <c r="E89" s="98" t="s">
        <v>30</v>
      </c>
      <c r="F89" s="7">
        <v>46</v>
      </c>
      <c r="G89" s="7">
        <v>29</v>
      </c>
      <c r="H89" s="7"/>
      <c r="I89" s="7">
        <v>0</v>
      </c>
      <c r="J89" s="7">
        <v>28</v>
      </c>
      <c r="K89" s="7"/>
      <c r="L89" s="7"/>
      <c r="M89" s="7"/>
      <c r="N89" s="7"/>
      <c r="O89" s="96" t="s">
        <v>106</v>
      </c>
    </row>
    <row r="90" spans="1:15" s="5" customFormat="1" ht="9" x14ac:dyDescent="0.25">
      <c r="A90" s="6" t="s">
        <v>127</v>
      </c>
      <c r="B90" s="98" t="s">
        <v>128</v>
      </c>
      <c r="C90" s="98" t="s">
        <v>32</v>
      </c>
      <c r="D90" s="98"/>
      <c r="E90" s="98" t="s">
        <v>30</v>
      </c>
      <c r="F90" s="7">
        <v>42</v>
      </c>
      <c r="G90" s="7">
        <v>28</v>
      </c>
      <c r="H90" s="7">
        <v>22</v>
      </c>
      <c r="I90" s="7">
        <v>0</v>
      </c>
      <c r="J90" s="7">
        <v>20</v>
      </c>
      <c r="K90" s="7">
        <v>41</v>
      </c>
      <c r="L90" s="7">
        <v>2</v>
      </c>
      <c r="M90" s="7">
        <v>0</v>
      </c>
      <c r="N90" s="7">
        <v>0.9</v>
      </c>
      <c r="O90" s="96" t="s">
        <v>129</v>
      </c>
    </row>
    <row r="91" spans="1:15" s="5" customFormat="1" ht="9" x14ac:dyDescent="0.25">
      <c r="A91" s="6" t="s">
        <v>127</v>
      </c>
      <c r="B91" s="98" t="s">
        <v>130</v>
      </c>
      <c r="C91" s="98" t="s">
        <v>32</v>
      </c>
      <c r="D91" s="98"/>
      <c r="E91" s="98" t="s">
        <v>30</v>
      </c>
      <c r="F91" s="7">
        <v>36</v>
      </c>
      <c r="G91" s="7">
        <v>29</v>
      </c>
      <c r="H91" s="7"/>
      <c r="I91" s="7">
        <v>0</v>
      </c>
      <c r="J91" s="7">
        <v>30</v>
      </c>
      <c r="K91" s="7">
        <v>17</v>
      </c>
      <c r="L91" s="7">
        <v>0</v>
      </c>
      <c r="M91" s="7">
        <v>0</v>
      </c>
      <c r="N91" s="7"/>
      <c r="O91" s="96" t="s">
        <v>131</v>
      </c>
    </row>
    <row r="92" spans="1:15" s="5" customFormat="1" ht="9" x14ac:dyDescent="0.25">
      <c r="A92" s="6" t="s">
        <v>127</v>
      </c>
      <c r="B92" s="98" t="s">
        <v>132</v>
      </c>
      <c r="C92" s="98" t="s">
        <v>28</v>
      </c>
      <c r="D92" s="98" t="s">
        <v>35</v>
      </c>
      <c r="E92" s="98" t="s">
        <v>30</v>
      </c>
      <c r="F92" s="7">
        <v>54</v>
      </c>
      <c r="G92" s="7">
        <v>31</v>
      </c>
      <c r="H92" s="7"/>
      <c r="I92" s="7">
        <v>0</v>
      </c>
      <c r="J92" s="7">
        <v>25</v>
      </c>
      <c r="K92" s="7"/>
      <c r="L92" s="7"/>
      <c r="M92" s="7"/>
      <c r="N92" s="7"/>
      <c r="O92" s="96" t="s">
        <v>133</v>
      </c>
    </row>
    <row r="93" spans="1:15" s="5" customFormat="1" ht="9" x14ac:dyDescent="0.25">
      <c r="A93" s="6" t="s">
        <v>127</v>
      </c>
      <c r="B93" s="98" t="s">
        <v>134</v>
      </c>
      <c r="C93" s="98" t="s">
        <v>28</v>
      </c>
      <c r="D93" s="98" t="s">
        <v>35</v>
      </c>
      <c r="E93" s="98" t="s">
        <v>30</v>
      </c>
      <c r="F93" s="7">
        <v>61</v>
      </c>
      <c r="G93" s="7">
        <v>31</v>
      </c>
      <c r="H93" s="7"/>
      <c r="I93" s="7">
        <v>0</v>
      </c>
      <c r="J93" s="7">
        <v>28</v>
      </c>
      <c r="K93" s="7">
        <v>25</v>
      </c>
      <c r="L93" s="7">
        <v>0</v>
      </c>
      <c r="M93" s="7">
        <v>0</v>
      </c>
      <c r="N93" s="7"/>
      <c r="O93" s="96" t="s">
        <v>133</v>
      </c>
    </row>
    <row r="94" spans="1:15" s="5" customFormat="1" ht="9" x14ac:dyDescent="0.25">
      <c r="A94" s="6" t="s">
        <v>127</v>
      </c>
      <c r="B94" s="98" t="s">
        <v>135</v>
      </c>
      <c r="C94" s="98" t="s">
        <v>53</v>
      </c>
      <c r="D94" s="98"/>
      <c r="E94" s="98" t="s">
        <v>39</v>
      </c>
      <c r="F94" s="7">
        <v>53</v>
      </c>
      <c r="G94" s="7">
        <v>31</v>
      </c>
      <c r="H94" s="7">
        <v>19</v>
      </c>
      <c r="I94" s="7">
        <v>0</v>
      </c>
      <c r="J94" s="7">
        <v>26</v>
      </c>
      <c r="K94" s="7"/>
      <c r="L94" s="7"/>
      <c r="M94" s="7"/>
      <c r="N94" s="7">
        <v>1.2</v>
      </c>
      <c r="O94" s="96" t="s">
        <v>131</v>
      </c>
    </row>
    <row r="95" spans="1:15" s="5" customFormat="1" ht="9" x14ac:dyDescent="0.25">
      <c r="A95" s="6" t="s">
        <v>127</v>
      </c>
      <c r="B95" s="98" t="s">
        <v>136</v>
      </c>
      <c r="C95" s="98" t="s">
        <v>28</v>
      </c>
      <c r="D95" s="98" t="s">
        <v>29</v>
      </c>
      <c r="E95" s="98" t="s">
        <v>30</v>
      </c>
      <c r="F95" s="7">
        <v>40</v>
      </c>
      <c r="G95" s="7">
        <v>28</v>
      </c>
      <c r="H95" s="7">
        <v>17</v>
      </c>
      <c r="I95" s="7">
        <v>0</v>
      </c>
      <c r="J95" s="7">
        <v>35</v>
      </c>
      <c r="K95" s="7">
        <v>10</v>
      </c>
      <c r="L95" s="7">
        <v>0</v>
      </c>
      <c r="M95" s="7">
        <v>0</v>
      </c>
      <c r="N95" s="7"/>
      <c r="O95" s="96" t="s">
        <v>133</v>
      </c>
    </row>
    <row r="96" spans="1:15" s="5" customFormat="1" ht="9" x14ac:dyDescent="0.25">
      <c r="A96" s="6" t="s">
        <v>127</v>
      </c>
      <c r="B96" s="98" t="s">
        <v>384</v>
      </c>
      <c r="C96" s="98" t="s">
        <v>53</v>
      </c>
      <c r="D96" s="98"/>
      <c r="E96" s="98" t="s">
        <v>39</v>
      </c>
      <c r="F96" s="7">
        <v>40</v>
      </c>
      <c r="G96" s="7">
        <v>27</v>
      </c>
      <c r="H96" s="7">
        <v>17</v>
      </c>
      <c r="I96" s="7">
        <v>0</v>
      </c>
      <c r="J96" s="7">
        <v>22</v>
      </c>
      <c r="K96" s="7"/>
      <c r="L96" s="7"/>
      <c r="M96" s="7"/>
      <c r="N96" s="7"/>
      <c r="O96" s="96" t="s">
        <v>494</v>
      </c>
    </row>
    <row r="97" spans="1:15" s="5" customFormat="1" ht="9" x14ac:dyDescent="0.25">
      <c r="A97" s="6" t="s">
        <v>137</v>
      </c>
      <c r="B97" s="98" t="s">
        <v>138</v>
      </c>
      <c r="C97" s="98" t="s">
        <v>28</v>
      </c>
      <c r="D97" s="98" t="s">
        <v>35</v>
      </c>
      <c r="E97" s="98" t="s">
        <v>30</v>
      </c>
      <c r="F97" s="7">
        <v>61</v>
      </c>
      <c r="G97" s="7">
        <v>32</v>
      </c>
      <c r="H97" s="7"/>
      <c r="I97" s="7">
        <v>0</v>
      </c>
      <c r="J97" s="7">
        <v>28</v>
      </c>
      <c r="K97" s="7"/>
      <c r="L97" s="7"/>
      <c r="M97" s="7"/>
      <c r="N97" s="7"/>
      <c r="O97" s="96" t="s">
        <v>414</v>
      </c>
    </row>
    <row r="98" spans="1:15" s="5" customFormat="1" ht="9" x14ac:dyDescent="0.25">
      <c r="A98" s="6" t="s">
        <v>137</v>
      </c>
      <c r="B98" s="98" t="s">
        <v>139</v>
      </c>
      <c r="C98" s="98" t="s">
        <v>32</v>
      </c>
      <c r="D98" s="98"/>
      <c r="E98" s="98" t="s">
        <v>30</v>
      </c>
      <c r="F98" s="7">
        <v>52</v>
      </c>
      <c r="G98" s="7">
        <v>29</v>
      </c>
      <c r="H98" s="7">
        <v>22</v>
      </c>
      <c r="I98" s="7">
        <v>0</v>
      </c>
      <c r="J98" s="7">
        <v>23</v>
      </c>
      <c r="K98" s="7">
        <v>49</v>
      </c>
      <c r="L98" s="7">
        <v>0</v>
      </c>
      <c r="M98" s="7">
        <v>1</v>
      </c>
      <c r="N98" s="7">
        <v>1.1000000000000001</v>
      </c>
      <c r="O98" s="96" t="s">
        <v>415</v>
      </c>
    </row>
    <row r="99" spans="1:15" s="5" customFormat="1" ht="9" x14ac:dyDescent="0.25">
      <c r="A99" s="6" t="s">
        <v>137</v>
      </c>
      <c r="B99" s="98" t="s">
        <v>140</v>
      </c>
      <c r="C99" s="98" t="s">
        <v>53</v>
      </c>
      <c r="D99" s="98"/>
      <c r="E99" s="98" t="s">
        <v>30</v>
      </c>
      <c r="F99" s="7">
        <v>65</v>
      </c>
      <c r="G99" s="7">
        <v>34</v>
      </c>
      <c r="H99" s="7"/>
      <c r="I99" s="7"/>
      <c r="J99" s="7"/>
      <c r="K99" s="7"/>
      <c r="L99" s="7"/>
      <c r="M99" s="7"/>
      <c r="N99" s="7">
        <v>1</v>
      </c>
      <c r="O99" s="96" t="s">
        <v>416</v>
      </c>
    </row>
    <row r="100" spans="1:15" s="5" customFormat="1" ht="9" x14ac:dyDescent="0.25">
      <c r="A100" s="6" t="s">
        <v>137</v>
      </c>
      <c r="B100" s="98" t="s">
        <v>579</v>
      </c>
      <c r="C100" s="98" t="s">
        <v>53</v>
      </c>
      <c r="D100" s="98"/>
      <c r="E100" s="98" t="s">
        <v>30</v>
      </c>
      <c r="F100" s="7">
        <v>58</v>
      </c>
      <c r="G100" s="7">
        <v>32</v>
      </c>
      <c r="H100" s="7">
        <v>23</v>
      </c>
      <c r="I100" s="7">
        <v>0</v>
      </c>
      <c r="J100" s="7">
        <v>26</v>
      </c>
      <c r="K100" s="7">
        <v>19</v>
      </c>
      <c r="L100" s="7">
        <v>1</v>
      </c>
      <c r="M100" s="7">
        <v>0</v>
      </c>
      <c r="N100" s="7">
        <v>1.1000000000000001</v>
      </c>
      <c r="O100" s="96" t="s">
        <v>417</v>
      </c>
    </row>
    <row r="101" spans="1:15" s="5" customFormat="1" ht="9" x14ac:dyDescent="0.25">
      <c r="A101" s="6" t="s">
        <v>137</v>
      </c>
      <c r="B101" s="98" t="s">
        <v>580</v>
      </c>
      <c r="C101" s="98" t="s">
        <v>53</v>
      </c>
      <c r="D101" s="98"/>
      <c r="E101" s="98" t="s">
        <v>30</v>
      </c>
      <c r="F101" s="7">
        <v>58</v>
      </c>
      <c r="G101" s="7">
        <v>31</v>
      </c>
      <c r="H101" s="7">
        <v>24</v>
      </c>
      <c r="I101" s="7">
        <v>0</v>
      </c>
      <c r="J101" s="7">
        <v>23</v>
      </c>
      <c r="K101" s="7">
        <v>35</v>
      </c>
      <c r="L101" s="7">
        <v>0</v>
      </c>
      <c r="M101" s="7">
        <v>0</v>
      </c>
      <c r="N101" s="7">
        <v>1</v>
      </c>
      <c r="O101" s="96" t="s">
        <v>417</v>
      </c>
    </row>
    <row r="102" spans="1:15" s="5" customFormat="1" ht="9" x14ac:dyDescent="0.25">
      <c r="A102" s="6" t="s">
        <v>141</v>
      </c>
      <c r="B102" s="98" t="s">
        <v>418</v>
      </c>
      <c r="C102" s="98" t="s">
        <v>28</v>
      </c>
      <c r="D102" s="98" t="s">
        <v>29</v>
      </c>
      <c r="E102" s="98" t="s">
        <v>30</v>
      </c>
      <c r="F102" s="7">
        <v>57</v>
      </c>
      <c r="G102" s="7">
        <v>32</v>
      </c>
      <c r="H102" s="7">
        <v>23</v>
      </c>
      <c r="I102" s="7">
        <v>0</v>
      </c>
      <c r="J102" s="7">
        <v>24</v>
      </c>
      <c r="K102" s="7">
        <v>15</v>
      </c>
      <c r="L102" s="7">
        <v>0</v>
      </c>
      <c r="M102" s="7">
        <v>0</v>
      </c>
      <c r="N102" s="7"/>
      <c r="O102" s="96" t="s">
        <v>142</v>
      </c>
    </row>
    <row r="103" spans="1:15" s="5" customFormat="1" ht="9" x14ac:dyDescent="0.25">
      <c r="A103" s="6" t="s">
        <v>141</v>
      </c>
      <c r="B103" s="98" t="s">
        <v>581</v>
      </c>
      <c r="C103" s="98" t="s">
        <v>32</v>
      </c>
      <c r="D103" s="98"/>
      <c r="E103" s="98" t="s">
        <v>30</v>
      </c>
      <c r="F103" s="7">
        <v>53</v>
      </c>
      <c r="G103" s="7">
        <v>28</v>
      </c>
      <c r="H103" s="7"/>
      <c r="I103" s="7">
        <v>0</v>
      </c>
      <c r="J103" s="7">
        <v>15</v>
      </c>
      <c r="K103" s="7">
        <v>38</v>
      </c>
      <c r="L103" s="7">
        <v>0</v>
      </c>
      <c r="M103" s="7">
        <v>0</v>
      </c>
      <c r="N103" s="7"/>
      <c r="O103" s="96" t="s">
        <v>143</v>
      </c>
    </row>
    <row r="104" spans="1:15" s="5" customFormat="1" ht="9" x14ac:dyDescent="0.25">
      <c r="A104" s="6" t="s">
        <v>666</v>
      </c>
      <c r="B104" s="98" t="s">
        <v>145</v>
      </c>
      <c r="C104" s="98" t="s">
        <v>28</v>
      </c>
      <c r="D104" s="98" t="s">
        <v>35</v>
      </c>
      <c r="E104" s="98" t="s">
        <v>30</v>
      </c>
      <c r="F104" s="7">
        <v>18</v>
      </c>
      <c r="G104" s="7">
        <v>22</v>
      </c>
      <c r="H104" s="7">
        <v>14</v>
      </c>
      <c r="I104" s="7">
        <v>0</v>
      </c>
      <c r="J104" s="7">
        <v>27</v>
      </c>
      <c r="K104" s="7"/>
      <c r="L104" s="7"/>
      <c r="M104" s="7"/>
      <c r="N104" s="7">
        <v>0.9</v>
      </c>
      <c r="O104" s="96"/>
    </row>
    <row r="105" spans="1:15" s="5" customFormat="1" ht="9" x14ac:dyDescent="0.25">
      <c r="A105" s="6" t="s">
        <v>146</v>
      </c>
      <c r="B105" s="98" t="s">
        <v>147</v>
      </c>
      <c r="C105" s="98" t="s">
        <v>32</v>
      </c>
      <c r="D105" s="98"/>
      <c r="E105" s="98" t="s">
        <v>30</v>
      </c>
      <c r="F105" s="7">
        <v>8</v>
      </c>
      <c r="G105" s="7">
        <v>18</v>
      </c>
      <c r="H105" s="7">
        <v>12</v>
      </c>
      <c r="I105" s="7">
        <v>0</v>
      </c>
      <c r="J105" s="7">
        <v>17</v>
      </c>
      <c r="K105" s="7">
        <v>49</v>
      </c>
      <c r="L105" s="7">
        <v>0</v>
      </c>
      <c r="M105" s="7">
        <v>0</v>
      </c>
      <c r="N105" s="7">
        <v>0.7</v>
      </c>
      <c r="O105" s="96" t="s">
        <v>148</v>
      </c>
    </row>
    <row r="106" spans="1:15" s="5" customFormat="1" ht="9" x14ac:dyDescent="0.25">
      <c r="A106" s="6" t="s">
        <v>146</v>
      </c>
      <c r="B106" s="98" t="s">
        <v>149</v>
      </c>
      <c r="C106" s="98" t="s">
        <v>32</v>
      </c>
      <c r="D106" s="98"/>
      <c r="E106" s="98" t="s">
        <v>39</v>
      </c>
      <c r="F106" s="7">
        <v>14</v>
      </c>
      <c r="G106" s="7">
        <v>19</v>
      </c>
      <c r="H106" s="7">
        <v>13</v>
      </c>
      <c r="I106" s="7"/>
      <c r="J106" s="7"/>
      <c r="K106" s="7">
        <v>44</v>
      </c>
      <c r="L106" s="7">
        <v>0</v>
      </c>
      <c r="M106" s="7">
        <v>0</v>
      </c>
      <c r="N106" s="7"/>
      <c r="O106" s="96"/>
    </row>
    <row r="107" spans="1:15" s="5" customFormat="1" ht="9" x14ac:dyDescent="0.25">
      <c r="A107" s="6" t="s">
        <v>146</v>
      </c>
      <c r="B107" s="98" t="s">
        <v>150</v>
      </c>
      <c r="C107" s="98" t="s">
        <v>28</v>
      </c>
      <c r="D107" s="98" t="s">
        <v>35</v>
      </c>
      <c r="E107" s="98" t="s">
        <v>30</v>
      </c>
      <c r="F107" s="7">
        <v>15</v>
      </c>
      <c r="G107" s="7">
        <v>21</v>
      </c>
      <c r="H107" s="7"/>
      <c r="I107" s="7">
        <v>0</v>
      </c>
      <c r="J107" s="7">
        <v>22</v>
      </c>
      <c r="K107" s="7"/>
      <c r="L107" s="7"/>
      <c r="M107" s="7"/>
      <c r="N107" s="7"/>
      <c r="O107" s="96" t="s">
        <v>41</v>
      </c>
    </row>
    <row r="108" spans="1:15" s="5" customFormat="1" ht="9" x14ac:dyDescent="0.25">
      <c r="A108" s="6" t="s">
        <v>151</v>
      </c>
      <c r="B108" s="98" t="s">
        <v>152</v>
      </c>
      <c r="C108" s="98" t="s">
        <v>32</v>
      </c>
      <c r="D108" s="98"/>
      <c r="E108" s="98" t="s">
        <v>30</v>
      </c>
      <c r="F108" s="7">
        <v>8</v>
      </c>
      <c r="G108" s="7">
        <v>18</v>
      </c>
      <c r="H108" s="7">
        <v>12</v>
      </c>
      <c r="I108" s="7">
        <v>0</v>
      </c>
      <c r="J108" s="7">
        <v>17</v>
      </c>
      <c r="K108" s="7">
        <v>38</v>
      </c>
      <c r="L108" s="7">
        <v>0</v>
      </c>
      <c r="M108" s="7">
        <v>0</v>
      </c>
      <c r="N108" s="7">
        <v>0.8</v>
      </c>
      <c r="O108" s="96"/>
    </row>
    <row r="109" spans="1:15" s="5" customFormat="1" ht="9" x14ac:dyDescent="0.25">
      <c r="A109" s="6" t="s">
        <v>153</v>
      </c>
      <c r="B109" s="98" t="s">
        <v>582</v>
      </c>
      <c r="C109" s="98" t="s">
        <v>32</v>
      </c>
      <c r="D109" s="98"/>
      <c r="E109" s="98" t="s">
        <v>39</v>
      </c>
      <c r="F109" s="7">
        <v>12</v>
      </c>
      <c r="G109" s="7">
        <v>17</v>
      </c>
      <c r="H109" s="7"/>
      <c r="I109" s="7"/>
      <c r="J109" s="7"/>
      <c r="K109" s="7">
        <v>28</v>
      </c>
      <c r="L109" s="7">
        <v>0</v>
      </c>
      <c r="M109" s="7">
        <v>0</v>
      </c>
      <c r="N109" s="7"/>
      <c r="O109" s="96" t="s">
        <v>60</v>
      </c>
    </row>
    <row r="110" spans="1:15" s="5" customFormat="1" ht="9" x14ac:dyDescent="0.25">
      <c r="A110" s="6" t="s">
        <v>153</v>
      </c>
      <c r="B110" s="98" t="s">
        <v>154</v>
      </c>
      <c r="C110" s="98" t="s">
        <v>32</v>
      </c>
      <c r="D110" s="98"/>
      <c r="E110" s="98" t="s">
        <v>30</v>
      </c>
      <c r="F110" s="7">
        <v>6</v>
      </c>
      <c r="G110" s="7">
        <v>17</v>
      </c>
      <c r="H110" s="7"/>
      <c r="I110" s="7">
        <v>0</v>
      </c>
      <c r="J110" s="7">
        <v>22</v>
      </c>
      <c r="K110" s="7"/>
      <c r="L110" s="7"/>
      <c r="M110" s="7"/>
      <c r="N110" s="7"/>
      <c r="O110" s="96" t="s">
        <v>41</v>
      </c>
    </row>
    <row r="111" spans="1:15" s="5" customFormat="1" ht="9" x14ac:dyDescent="0.25">
      <c r="A111" s="6" t="s">
        <v>153</v>
      </c>
      <c r="B111" s="98" t="s">
        <v>155</v>
      </c>
      <c r="C111" s="98" t="s">
        <v>28</v>
      </c>
      <c r="D111" s="98" t="s">
        <v>35</v>
      </c>
      <c r="E111" s="98" t="s">
        <v>30</v>
      </c>
      <c r="F111" s="7">
        <v>7</v>
      </c>
      <c r="G111" s="7">
        <v>17</v>
      </c>
      <c r="H111" s="7"/>
      <c r="I111" s="7">
        <v>0</v>
      </c>
      <c r="J111" s="7">
        <v>22</v>
      </c>
      <c r="K111" s="7"/>
      <c r="L111" s="7"/>
      <c r="M111" s="7"/>
      <c r="N111" s="7"/>
      <c r="O111" s="96" t="s">
        <v>169</v>
      </c>
    </row>
    <row r="112" spans="1:15" s="5" customFormat="1" ht="9" x14ac:dyDescent="0.25">
      <c r="A112" s="6" t="s">
        <v>153</v>
      </c>
      <c r="B112" s="6" t="s">
        <v>157</v>
      </c>
      <c r="C112" s="98" t="s">
        <v>32</v>
      </c>
      <c r="D112" s="98"/>
      <c r="E112" s="98" t="s">
        <v>70</v>
      </c>
      <c r="F112" s="7">
        <v>4</v>
      </c>
      <c r="G112" s="7">
        <v>11</v>
      </c>
      <c r="H112" s="7"/>
      <c r="I112" s="7"/>
      <c r="J112" s="7"/>
      <c r="K112" s="7">
        <v>32</v>
      </c>
      <c r="L112" s="7">
        <v>0</v>
      </c>
      <c r="M112" s="7">
        <v>0</v>
      </c>
      <c r="N112" s="7"/>
      <c r="O112" s="96"/>
    </row>
    <row r="113" spans="1:15" s="5" customFormat="1" ht="9" x14ac:dyDescent="0.25">
      <c r="A113" s="6" t="s">
        <v>153</v>
      </c>
      <c r="B113" s="98" t="s">
        <v>158</v>
      </c>
      <c r="C113" s="98" t="s">
        <v>32</v>
      </c>
      <c r="D113" s="98"/>
      <c r="E113" s="98" t="s">
        <v>30</v>
      </c>
      <c r="F113" s="7">
        <v>8</v>
      </c>
      <c r="G113" s="7">
        <v>18</v>
      </c>
      <c r="H113" s="7">
        <v>12</v>
      </c>
      <c r="I113" s="7">
        <v>0</v>
      </c>
      <c r="J113" s="7">
        <v>21</v>
      </c>
      <c r="K113" s="7"/>
      <c r="L113" s="7"/>
      <c r="M113" s="7"/>
      <c r="N113" s="7">
        <v>0.2</v>
      </c>
      <c r="O113" s="96" t="s">
        <v>335</v>
      </c>
    </row>
    <row r="114" spans="1:15" s="5" customFormat="1" ht="9" x14ac:dyDescent="0.25">
      <c r="A114" s="6" t="s">
        <v>153</v>
      </c>
      <c r="B114" s="98" t="s">
        <v>583</v>
      </c>
      <c r="C114" s="98" t="s">
        <v>53</v>
      </c>
      <c r="D114" s="98"/>
      <c r="E114" s="98" t="s">
        <v>39</v>
      </c>
      <c r="F114" s="7">
        <v>11</v>
      </c>
      <c r="G114" s="7">
        <v>18</v>
      </c>
      <c r="H114" s="7">
        <v>11</v>
      </c>
      <c r="I114" s="7"/>
      <c r="J114" s="7"/>
      <c r="K114" s="7"/>
      <c r="L114" s="7"/>
      <c r="M114" s="7"/>
      <c r="N114" s="7"/>
      <c r="O114" s="96"/>
    </row>
    <row r="115" spans="1:15" s="5" customFormat="1" ht="9" x14ac:dyDescent="0.25">
      <c r="A115" s="6" t="s">
        <v>153</v>
      </c>
      <c r="B115" s="98" t="s">
        <v>584</v>
      </c>
      <c r="C115" s="98" t="s">
        <v>53</v>
      </c>
      <c r="D115" s="98"/>
      <c r="E115" s="98" t="s">
        <v>39</v>
      </c>
      <c r="F115" s="7">
        <v>8</v>
      </c>
      <c r="G115" s="7">
        <v>18</v>
      </c>
      <c r="H115" s="7">
        <v>10</v>
      </c>
      <c r="I115" s="7"/>
      <c r="J115" s="7"/>
      <c r="K115" s="7"/>
      <c r="L115" s="7"/>
      <c r="M115" s="7"/>
      <c r="N115" s="7"/>
      <c r="O115" s="96"/>
    </row>
    <row r="116" spans="1:15" s="5" customFormat="1" ht="9" x14ac:dyDescent="0.25">
      <c r="A116" s="6" t="s">
        <v>160</v>
      </c>
      <c r="B116" s="98" t="s">
        <v>161</v>
      </c>
      <c r="C116" s="98" t="s">
        <v>28</v>
      </c>
      <c r="D116" s="98" t="s">
        <v>35</v>
      </c>
      <c r="E116" s="98" t="s">
        <v>30</v>
      </c>
      <c r="F116" s="7">
        <v>40</v>
      </c>
      <c r="G116" s="7">
        <v>29</v>
      </c>
      <c r="H116" s="7"/>
      <c r="I116" s="7">
        <v>0</v>
      </c>
      <c r="J116" s="7">
        <v>23</v>
      </c>
      <c r="K116" s="7"/>
      <c r="L116" s="7"/>
      <c r="M116" s="7"/>
      <c r="N116" s="7"/>
      <c r="O116" s="96" t="s">
        <v>62</v>
      </c>
    </row>
    <row r="117" spans="1:15" s="5" customFormat="1" ht="9" x14ac:dyDescent="0.25">
      <c r="A117" s="6" t="s">
        <v>160</v>
      </c>
      <c r="B117" s="98" t="s">
        <v>162</v>
      </c>
      <c r="C117" s="98" t="s">
        <v>53</v>
      </c>
      <c r="D117" s="98"/>
      <c r="E117" s="98" t="s">
        <v>39</v>
      </c>
      <c r="F117" s="7">
        <v>35</v>
      </c>
      <c r="G117" s="7">
        <v>28</v>
      </c>
      <c r="H117" s="7">
        <v>16</v>
      </c>
      <c r="I117" s="7">
        <v>0</v>
      </c>
      <c r="J117" s="7">
        <v>25</v>
      </c>
      <c r="K117" s="7"/>
      <c r="L117" s="7"/>
      <c r="M117" s="7"/>
      <c r="N117" s="7"/>
      <c r="O117" s="96" t="s">
        <v>385</v>
      </c>
    </row>
    <row r="118" spans="1:15" s="5" customFormat="1" ht="9" x14ac:dyDescent="0.25">
      <c r="A118" s="6" t="s">
        <v>160</v>
      </c>
      <c r="B118" s="98" t="s">
        <v>163</v>
      </c>
      <c r="C118" s="98" t="s">
        <v>32</v>
      </c>
      <c r="D118" s="98"/>
      <c r="E118" s="98" t="s">
        <v>30</v>
      </c>
      <c r="F118" s="7">
        <v>23</v>
      </c>
      <c r="G118" s="7">
        <v>27</v>
      </c>
      <c r="H118" s="7">
        <v>17</v>
      </c>
      <c r="I118" s="7">
        <v>0</v>
      </c>
      <c r="J118" s="7">
        <v>14</v>
      </c>
      <c r="K118" s="7">
        <v>63</v>
      </c>
      <c r="L118" s="7">
        <v>5</v>
      </c>
      <c r="M118" s="7">
        <v>0</v>
      </c>
      <c r="N118" s="7"/>
      <c r="O118" s="96"/>
    </row>
    <row r="119" spans="1:15" s="5" customFormat="1" ht="9" x14ac:dyDescent="0.25">
      <c r="A119" s="6" t="s">
        <v>160</v>
      </c>
      <c r="B119" s="98" t="s">
        <v>585</v>
      </c>
      <c r="C119" s="98" t="s">
        <v>53</v>
      </c>
      <c r="D119" s="98"/>
      <c r="E119" s="98" t="s">
        <v>39</v>
      </c>
      <c r="F119" s="7">
        <v>40</v>
      </c>
      <c r="G119" s="7">
        <v>29</v>
      </c>
      <c r="H119" s="7">
        <v>19</v>
      </c>
      <c r="I119" s="7">
        <v>0</v>
      </c>
      <c r="J119" s="7">
        <v>25</v>
      </c>
      <c r="K119" s="7"/>
      <c r="L119" s="7"/>
      <c r="M119" s="7"/>
      <c r="N119" s="7"/>
      <c r="O119" s="96" t="s">
        <v>60</v>
      </c>
    </row>
    <row r="120" spans="1:15" s="5" customFormat="1" ht="9" x14ac:dyDescent="0.25">
      <c r="A120" s="6" t="s">
        <v>164</v>
      </c>
      <c r="B120" s="98" t="s">
        <v>165</v>
      </c>
      <c r="C120" s="98" t="s">
        <v>28</v>
      </c>
      <c r="D120" s="98" t="s">
        <v>35</v>
      </c>
      <c r="E120" s="98" t="s">
        <v>30</v>
      </c>
      <c r="F120" s="7">
        <v>31</v>
      </c>
      <c r="G120" s="7">
        <v>28</v>
      </c>
      <c r="H120" s="7"/>
      <c r="I120" s="7">
        <v>0</v>
      </c>
      <c r="J120" s="7">
        <v>26</v>
      </c>
      <c r="K120" s="7"/>
      <c r="L120" s="7"/>
      <c r="M120" s="7"/>
      <c r="N120" s="7"/>
      <c r="O120" s="96" t="s">
        <v>41</v>
      </c>
    </row>
    <row r="121" spans="1:15" s="5" customFormat="1" ht="9" x14ac:dyDescent="0.25">
      <c r="A121" s="6" t="s">
        <v>164</v>
      </c>
      <c r="B121" s="98" t="s">
        <v>166</v>
      </c>
      <c r="C121" s="98" t="s">
        <v>32</v>
      </c>
      <c r="D121" s="98"/>
      <c r="E121" s="98" t="s">
        <v>30</v>
      </c>
      <c r="F121" s="7">
        <v>22</v>
      </c>
      <c r="G121" s="7">
        <v>27</v>
      </c>
      <c r="H121" s="7">
        <v>17</v>
      </c>
      <c r="I121" s="7">
        <v>0</v>
      </c>
      <c r="J121" s="7">
        <v>16</v>
      </c>
      <c r="K121" s="7">
        <v>48</v>
      </c>
      <c r="L121" s="7">
        <v>0</v>
      </c>
      <c r="M121" s="7">
        <v>0</v>
      </c>
      <c r="N121" s="7">
        <v>0.3</v>
      </c>
      <c r="O121" s="96" t="s">
        <v>167</v>
      </c>
    </row>
    <row r="122" spans="1:15" s="5" customFormat="1" ht="9" x14ac:dyDescent="0.25">
      <c r="A122" s="6" t="s">
        <v>667</v>
      </c>
      <c r="B122" s="98" t="s">
        <v>586</v>
      </c>
      <c r="C122" s="98" t="s">
        <v>28</v>
      </c>
      <c r="D122" s="98" t="s">
        <v>35</v>
      </c>
      <c r="E122" s="98" t="s">
        <v>30</v>
      </c>
      <c r="F122" s="7">
        <v>34</v>
      </c>
      <c r="G122" s="7">
        <v>30</v>
      </c>
      <c r="H122" s="7"/>
      <c r="I122" s="7">
        <v>0</v>
      </c>
      <c r="J122" s="7">
        <v>26</v>
      </c>
      <c r="K122" s="7"/>
      <c r="L122" s="7"/>
      <c r="M122" s="7"/>
      <c r="N122" s="7"/>
      <c r="O122" s="96" t="s">
        <v>169</v>
      </c>
    </row>
    <row r="123" spans="1:15" s="5" customFormat="1" ht="9" x14ac:dyDescent="0.25">
      <c r="A123" s="6" t="s">
        <v>667</v>
      </c>
      <c r="B123" s="98" t="s">
        <v>587</v>
      </c>
      <c r="C123" s="98" t="s">
        <v>32</v>
      </c>
      <c r="D123" s="98"/>
      <c r="E123" s="98" t="s">
        <v>30</v>
      </c>
      <c r="F123" s="7">
        <v>21</v>
      </c>
      <c r="G123" s="7">
        <v>24</v>
      </c>
      <c r="H123" s="7">
        <v>16</v>
      </c>
      <c r="I123" s="7">
        <v>0</v>
      </c>
      <c r="J123" s="7">
        <v>16</v>
      </c>
      <c r="K123" s="7">
        <v>55</v>
      </c>
      <c r="L123" s="7">
        <v>1</v>
      </c>
      <c r="M123" s="7">
        <v>0</v>
      </c>
      <c r="N123" s="7"/>
      <c r="O123" s="96"/>
    </row>
    <row r="124" spans="1:15" s="5" customFormat="1" ht="9" x14ac:dyDescent="0.25">
      <c r="A124" s="6" t="s">
        <v>170</v>
      </c>
      <c r="B124" s="98" t="s">
        <v>171</v>
      </c>
      <c r="C124" s="98" t="s">
        <v>53</v>
      </c>
      <c r="D124" s="98"/>
      <c r="E124" s="98" t="s">
        <v>30</v>
      </c>
      <c r="F124" s="7">
        <v>49</v>
      </c>
      <c r="G124" s="7">
        <v>30</v>
      </c>
      <c r="H124" s="7"/>
      <c r="I124" s="7">
        <v>0</v>
      </c>
      <c r="J124" s="7">
        <v>20</v>
      </c>
      <c r="K124" s="7"/>
      <c r="L124" s="7"/>
      <c r="M124" s="7"/>
      <c r="N124" s="7"/>
      <c r="O124" s="96" t="s">
        <v>172</v>
      </c>
    </row>
    <row r="125" spans="1:15" s="5" customFormat="1" ht="9" x14ac:dyDescent="0.25">
      <c r="A125" s="6" t="s">
        <v>170</v>
      </c>
      <c r="B125" s="98" t="s">
        <v>173</v>
      </c>
      <c r="C125" s="98" t="s">
        <v>32</v>
      </c>
      <c r="D125" s="98"/>
      <c r="E125" s="98" t="s">
        <v>30</v>
      </c>
      <c r="F125" s="7">
        <v>26</v>
      </c>
      <c r="G125" s="7">
        <v>28</v>
      </c>
      <c r="H125" s="7">
        <v>19</v>
      </c>
      <c r="I125" s="7">
        <v>0</v>
      </c>
      <c r="J125" s="7">
        <v>21</v>
      </c>
      <c r="K125" s="7">
        <v>67</v>
      </c>
      <c r="L125" s="7">
        <v>1</v>
      </c>
      <c r="M125" s="7">
        <v>0</v>
      </c>
      <c r="N125" s="7">
        <v>0.2</v>
      </c>
      <c r="O125" s="96" t="s">
        <v>172</v>
      </c>
    </row>
    <row r="126" spans="1:15" s="5" customFormat="1" ht="9" x14ac:dyDescent="0.25">
      <c r="A126" s="6" t="s">
        <v>170</v>
      </c>
      <c r="B126" s="98" t="s">
        <v>174</v>
      </c>
      <c r="C126" s="98" t="s">
        <v>53</v>
      </c>
      <c r="D126" s="98"/>
      <c r="E126" s="98" t="s">
        <v>70</v>
      </c>
      <c r="F126" s="7">
        <v>29</v>
      </c>
      <c r="G126" s="7">
        <v>26</v>
      </c>
      <c r="H126" s="7"/>
      <c r="I126" s="7">
        <v>0</v>
      </c>
      <c r="J126" s="7">
        <v>16</v>
      </c>
      <c r="K126" s="7"/>
      <c r="L126" s="7"/>
      <c r="M126" s="7"/>
      <c r="N126" s="7"/>
      <c r="O126" s="96" t="s">
        <v>172</v>
      </c>
    </row>
    <row r="127" spans="1:15" s="5" customFormat="1" ht="9" x14ac:dyDescent="0.25">
      <c r="A127" s="6" t="s">
        <v>170</v>
      </c>
      <c r="B127" s="98" t="s">
        <v>175</v>
      </c>
      <c r="C127" s="98" t="s">
        <v>53</v>
      </c>
      <c r="D127" s="98"/>
      <c r="E127" s="98" t="s">
        <v>70</v>
      </c>
      <c r="F127" s="7">
        <v>31</v>
      </c>
      <c r="G127" s="7">
        <v>28</v>
      </c>
      <c r="H127" s="7">
        <v>19</v>
      </c>
      <c r="I127" s="7">
        <v>0</v>
      </c>
      <c r="J127" s="7">
        <v>15</v>
      </c>
      <c r="K127" s="7"/>
      <c r="L127" s="7"/>
      <c r="M127" s="7"/>
      <c r="N127" s="7">
        <v>0.1</v>
      </c>
      <c r="O127" s="96" t="s">
        <v>172</v>
      </c>
    </row>
    <row r="128" spans="1:15" s="5" customFormat="1" ht="9" x14ac:dyDescent="0.25">
      <c r="A128" s="6" t="s">
        <v>170</v>
      </c>
      <c r="B128" s="98" t="s">
        <v>176</v>
      </c>
      <c r="C128" s="98" t="s">
        <v>28</v>
      </c>
      <c r="D128" s="98" t="s">
        <v>35</v>
      </c>
      <c r="E128" s="98" t="s">
        <v>30</v>
      </c>
      <c r="F128" s="7">
        <v>52</v>
      </c>
      <c r="G128" s="7">
        <v>30</v>
      </c>
      <c r="H128" s="7"/>
      <c r="I128" s="7">
        <v>0</v>
      </c>
      <c r="J128" s="7">
        <v>25</v>
      </c>
      <c r="K128" s="7"/>
      <c r="L128" s="7"/>
      <c r="M128" s="7"/>
      <c r="N128" s="7"/>
      <c r="O128" s="96" t="s">
        <v>177</v>
      </c>
    </row>
    <row r="129" spans="1:15" s="5" customFormat="1" ht="9" x14ac:dyDescent="0.25">
      <c r="A129" s="6" t="s">
        <v>178</v>
      </c>
      <c r="B129" s="98" t="s">
        <v>179</v>
      </c>
      <c r="C129" s="98" t="s">
        <v>32</v>
      </c>
      <c r="D129" s="98"/>
      <c r="E129" s="98" t="s">
        <v>30</v>
      </c>
      <c r="F129" s="7">
        <v>15</v>
      </c>
      <c r="G129" s="7">
        <v>22</v>
      </c>
      <c r="H129" s="7">
        <v>14</v>
      </c>
      <c r="I129" s="7">
        <v>0</v>
      </c>
      <c r="J129" s="7">
        <v>15</v>
      </c>
      <c r="K129" s="7">
        <v>40</v>
      </c>
      <c r="L129" s="7">
        <v>1</v>
      </c>
      <c r="M129" s="7">
        <v>0</v>
      </c>
      <c r="N129" s="7">
        <v>0.1</v>
      </c>
      <c r="O129" s="96" t="s">
        <v>121</v>
      </c>
    </row>
    <row r="130" spans="1:15" s="5" customFormat="1" ht="9" x14ac:dyDescent="0.25">
      <c r="A130" s="6" t="s">
        <v>178</v>
      </c>
      <c r="B130" s="98" t="s">
        <v>180</v>
      </c>
      <c r="C130" s="98" t="s">
        <v>28</v>
      </c>
      <c r="D130" s="98" t="s">
        <v>35</v>
      </c>
      <c r="E130" s="98" t="s">
        <v>30</v>
      </c>
      <c r="F130" s="7">
        <v>26</v>
      </c>
      <c r="G130" s="7">
        <v>25</v>
      </c>
      <c r="H130" s="7">
        <v>14</v>
      </c>
      <c r="I130" s="7">
        <v>0</v>
      </c>
      <c r="J130" s="7">
        <v>28</v>
      </c>
      <c r="K130" s="7"/>
      <c r="L130" s="7"/>
      <c r="M130" s="7"/>
      <c r="N130" s="7">
        <v>0.2</v>
      </c>
      <c r="O130" s="96" t="s">
        <v>156</v>
      </c>
    </row>
    <row r="131" spans="1:15" s="5" customFormat="1" ht="9" x14ac:dyDescent="0.25">
      <c r="A131" s="6" t="s">
        <v>178</v>
      </c>
      <c r="B131" s="98" t="s">
        <v>181</v>
      </c>
      <c r="C131" s="98" t="s">
        <v>32</v>
      </c>
      <c r="D131" s="98"/>
      <c r="E131" s="98" t="s">
        <v>39</v>
      </c>
      <c r="F131" s="7">
        <v>14</v>
      </c>
      <c r="G131" s="7">
        <v>20</v>
      </c>
      <c r="H131" s="7"/>
      <c r="I131" s="7">
        <v>0</v>
      </c>
      <c r="J131" s="7">
        <v>16</v>
      </c>
      <c r="K131" s="7">
        <v>41</v>
      </c>
      <c r="L131" s="7">
        <v>2</v>
      </c>
      <c r="M131" s="7">
        <v>0</v>
      </c>
      <c r="N131" s="7"/>
      <c r="O131" s="96"/>
    </row>
    <row r="132" spans="1:15" s="5" customFormat="1" ht="9" x14ac:dyDescent="0.25">
      <c r="A132" s="6" t="s">
        <v>182</v>
      </c>
      <c r="B132" s="98" t="s">
        <v>588</v>
      </c>
      <c r="C132" s="98" t="s">
        <v>28</v>
      </c>
      <c r="D132" s="98" t="s">
        <v>35</v>
      </c>
      <c r="E132" s="98" t="s">
        <v>30</v>
      </c>
      <c r="F132" s="7">
        <v>38</v>
      </c>
      <c r="G132" s="7">
        <v>27</v>
      </c>
      <c r="H132" s="7"/>
      <c r="I132" s="7"/>
      <c r="J132" s="7">
        <v>19</v>
      </c>
      <c r="K132" s="7"/>
      <c r="L132" s="7"/>
      <c r="M132" s="7"/>
      <c r="N132" s="7">
        <v>0.3</v>
      </c>
      <c r="O132" s="96" t="s">
        <v>691</v>
      </c>
    </row>
    <row r="133" spans="1:15" s="5" customFormat="1" ht="9" x14ac:dyDescent="0.25">
      <c r="A133" s="6" t="s">
        <v>182</v>
      </c>
      <c r="B133" s="98" t="s">
        <v>183</v>
      </c>
      <c r="C133" s="98" t="s">
        <v>32</v>
      </c>
      <c r="D133" s="98"/>
      <c r="E133" s="98" t="s">
        <v>30</v>
      </c>
      <c r="F133" s="7">
        <v>22</v>
      </c>
      <c r="G133" s="7">
        <v>23</v>
      </c>
      <c r="H133" s="7">
        <v>17</v>
      </c>
      <c r="I133" s="7"/>
      <c r="J133" s="7">
        <v>12</v>
      </c>
      <c r="K133" s="7">
        <v>45</v>
      </c>
      <c r="L133" s="7"/>
      <c r="M133" s="7"/>
      <c r="N133" s="7">
        <v>0.3</v>
      </c>
      <c r="O133" s="96" t="s">
        <v>692</v>
      </c>
    </row>
    <row r="134" spans="1:15" s="5" customFormat="1" ht="9" x14ac:dyDescent="0.25">
      <c r="A134" s="6" t="s">
        <v>182</v>
      </c>
      <c r="B134" s="98" t="s">
        <v>590</v>
      </c>
      <c r="C134" s="98" t="s">
        <v>53</v>
      </c>
      <c r="D134" s="98"/>
      <c r="E134" s="98" t="s">
        <v>39</v>
      </c>
      <c r="F134" s="7">
        <v>21</v>
      </c>
      <c r="G134" s="7">
        <v>23</v>
      </c>
      <c r="H134" s="7"/>
      <c r="I134" s="7"/>
      <c r="J134" s="7">
        <v>16</v>
      </c>
      <c r="K134" s="7"/>
      <c r="L134" s="7"/>
      <c r="M134" s="7"/>
      <c r="N134" s="7"/>
      <c r="O134" s="96" t="s">
        <v>693</v>
      </c>
    </row>
    <row r="135" spans="1:15" s="5" customFormat="1" ht="9" x14ac:dyDescent="0.25">
      <c r="A135" s="6" t="s">
        <v>182</v>
      </c>
      <c r="B135" s="98" t="s">
        <v>592</v>
      </c>
      <c r="C135" s="98" t="s">
        <v>53</v>
      </c>
      <c r="D135" s="98"/>
      <c r="E135" s="98" t="s">
        <v>39</v>
      </c>
      <c r="F135" s="7">
        <v>39</v>
      </c>
      <c r="G135" s="7">
        <v>28</v>
      </c>
      <c r="H135" s="7">
        <v>18</v>
      </c>
      <c r="I135" s="7"/>
      <c r="J135" s="7">
        <v>18</v>
      </c>
      <c r="K135" s="7">
        <v>53</v>
      </c>
      <c r="L135" s="7"/>
      <c r="M135" s="7"/>
      <c r="N135" s="7"/>
      <c r="O135" s="96" t="s">
        <v>185</v>
      </c>
    </row>
    <row r="136" spans="1:15" s="5" customFormat="1" ht="9" x14ac:dyDescent="0.25">
      <c r="A136" s="6" t="s">
        <v>186</v>
      </c>
      <c r="B136" s="98" t="s">
        <v>187</v>
      </c>
      <c r="C136" s="98" t="s">
        <v>28</v>
      </c>
      <c r="D136" s="98" t="s">
        <v>35</v>
      </c>
      <c r="E136" s="98" t="s">
        <v>30</v>
      </c>
      <c r="F136" s="7">
        <v>37</v>
      </c>
      <c r="G136" s="7">
        <v>28</v>
      </c>
      <c r="H136" s="7"/>
      <c r="I136" s="7">
        <v>0</v>
      </c>
      <c r="J136" s="7">
        <v>21</v>
      </c>
      <c r="K136" s="7"/>
      <c r="L136" s="7"/>
      <c r="M136" s="7"/>
      <c r="N136" s="7">
        <v>0.3</v>
      </c>
      <c r="O136" s="96" t="s">
        <v>156</v>
      </c>
    </row>
    <row r="137" spans="1:15" s="5" customFormat="1" ht="9" x14ac:dyDescent="0.25">
      <c r="A137" s="6" t="s">
        <v>186</v>
      </c>
      <c r="B137" s="98" t="s">
        <v>188</v>
      </c>
      <c r="C137" s="98" t="s">
        <v>90</v>
      </c>
      <c r="D137" s="98"/>
      <c r="E137" s="98" t="s">
        <v>30</v>
      </c>
      <c r="F137" s="7">
        <v>27</v>
      </c>
      <c r="G137" s="7">
        <v>26</v>
      </c>
      <c r="H137" s="7"/>
      <c r="I137" s="7">
        <v>0</v>
      </c>
      <c r="J137" s="7">
        <v>18</v>
      </c>
      <c r="K137" s="7">
        <v>7</v>
      </c>
      <c r="L137" s="7">
        <v>0</v>
      </c>
      <c r="M137" s="7">
        <v>0</v>
      </c>
      <c r="N137" s="7">
        <v>0.2</v>
      </c>
      <c r="O137" s="96" t="s">
        <v>189</v>
      </c>
    </row>
    <row r="138" spans="1:15" s="5" customFormat="1" ht="9" x14ac:dyDescent="0.25">
      <c r="A138" s="6" t="s">
        <v>186</v>
      </c>
      <c r="B138" s="98" t="s">
        <v>190</v>
      </c>
      <c r="C138" s="98" t="s">
        <v>32</v>
      </c>
      <c r="D138" s="98"/>
      <c r="E138" s="98" t="s">
        <v>30</v>
      </c>
      <c r="F138" s="7">
        <v>21</v>
      </c>
      <c r="G138" s="7">
        <v>24</v>
      </c>
      <c r="H138" s="7">
        <v>14</v>
      </c>
      <c r="I138" s="7">
        <v>0</v>
      </c>
      <c r="J138" s="7">
        <v>16</v>
      </c>
      <c r="K138" s="7">
        <v>29</v>
      </c>
      <c r="L138" s="7">
        <v>0</v>
      </c>
      <c r="M138" s="7">
        <v>0</v>
      </c>
      <c r="N138" s="7">
        <v>0.2</v>
      </c>
      <c r="O138" s="96" t="s">
        <v>58</v>
      </c>
    </row>
    <row r="139" spans="1:15" s="5" customFormat="1" ht="9" x14ac:dyDescent="0.25">
      <c r="A139" s="6" t="s">
        <v>191</v>
      </c>
      <c r="B139" s="98" t="s">
        <v>192</v>
      </c>
      <c r="C139" s="98" t="s">
        <v>28</v>
      </c>
      <c r="D139" s="98" t="s">
        <v>35</v>
      </c>
      <c r="E139" s="98" t="s">
        <v>30</v>
      </c>
      <c r="F139" s="7">
        <v>23</v>
      </c>
      <c r="G139" s="7">
        <v>24</v>
      </c>
      <c r="H139" s="7"/>
      <c r="I139" s="7">
        <v>0</v>
      </c>
      <c r="J139" s="7">
        <v>24</v>
      </c>
      <c r="K139" s="7"/>
      <c r="L139" s="7"/>
      <c r="M139" s="7"/>
      <c r="N139" s="7"/>
      <c r="O139" s="96" t="s">
        <v>59</v>
      </c>
    </row>
    <row r="140" spans="1:15" s="5" customFormat="1" ht="9" x14ac:dyDescent="0.25">
      <c r="A140" s="6" t="s">
        <v>191</v>
      </c>
      <c r="B140" s="98" t="s">
        <v>193</v>
      </c>
      <c r="C140" s="98" t="s">
        <v>32</v>
      </c>
      <c r="D140" s="98"/>
      <c r="E140" s="98" t="s">
        <v>30</v>
      </c>
      <c r="F140" s="7">
        <v>20</v>
      </c>
      <c r="G140" s="7">
        <v>21</v>
      </c>
      <c r="H140" s="7">
        <v>15</v>
      </c>
      <c r="I140" s="7">
        <v>0</v>
      </c>
      <c r="J140" s="7">
        <v>17</v>
      </c>
      <c r="K140" s="7">
        <v>41</v>
      </c>
      <c r="L140" s="7">
        <v>0</v>
      </c>
      <c r="M140" s="7">
        <v>0</v>
      </c>
      <c r="N140" s="7"/>
      <c r="O140" s="96"/>
    </row>
    <row r="141" spans="1:15" s="5" customFormat="1" ht="9" x14ac:dyDescent="0.25">
      <c r="A141" s="6" t="s">
        <v>194</v>
      </c>
      <c r="B141" s="98" t="s">
        <v>593</v>
      </c>
      <c r="C141" s="98" t="s">
        <v>32</v>
      </c>
      <c r="D141" s="98"/>
      <c r="E141" s="98" t="s">
        <v>30</v>
      </c>
      <c r="F141" s="7">
        <v>19</v>
      </c>
      <c r="G141" s="7">
        <v>23</v>
      </c>
      <c r="H141" s="7"/>
      <c r="I141" s="7">
        <v>0</v>
      </c>
      <c r="J141" s="7">
        <v>19</v>
      </c>
      <c r="K141" s="7"/>
      <c r="L141" s="7"/>
      <c r="M141" s="7"/>
      <c r="N141" s="7"/>
      <c r="O141" s="96"/>
    </row>
    <row r="142" spans="1:15" s="5" customFormat="1" ht="9" x14ac:dyDescent="0.25">
      <c r="A142" s="6" t="s">
        <v>195</v>
      </c>
      <c r="B142" s="98" t="s">
        <v>196</v>
      </c>
      <c r="C142" s="98" t="s">
        <v>28</v>
      </c>
      <c r="D142" s="98" t="s">
        <v>35</v>
      </c>
      <c r="E142" s="98" t="s">
        <v>30</v>
      </c>
      <c r="F142" s="7">
        <v>40</v>
      </c>
      <c r="G142" s="7">
        <v>29</v>
      </c>
      <c r="H142" s="7"/>
      <c r="I142" s="7">
        <v>0</v>
      </c>
      <c r="J142" s="7">
        <v>31</v>
      </c>
      <c r="K142" s="7"/>
      <c r="L142" s="7"/>
      <c r="M142" s="7"/>
      <c r="N142" s="7"/>
      <c r="O142" s="96" t="s">
        <v>197</v>
      </c>
    </row>
    <row r="143" spans="1:15" s="5" customFormat="1" ht="9" x14ac:dyDescent="0.25">
      <c r="A143" s="6" t="s">
        <v>195</v>
      </c>
      <c r="B143" s="98" t="s">
        <v>198</v>
      </c>
      <c r="C143" s="98" t="s">
        <v>32</v>
      </c>
      <c r="D143" s="98"/>
      <c r="E143" s="98" t="s">
        <v>30</v>
      </c>
      <c r="F143" s="7">
        <v>32</v>
      </c>
      <c r="G143" s="7">
        <v>25</v>
      </c>
      <c r="H143" s="7">
        <v>16</v>
      </c>
      <c r="I143" s="7">
        <v>0</v>
      </c>
      <c r="J143" s="7">
        <v>15</v>
      </c>
      <c r="K143" s="7">
        <v>18</v>
      </c>
      <c r="L143" s="7">
        <v>0</v>
      </c>
      <c r="M143" s="7">
        <v>0</v>
      </c>
      <c r="N143" s="7">
        <v>0.3</v>
      </c>
      <c r="O143" s="96"/>
    </row>
    <row r="144" spans="1:15" s="5" customFormat="1" ht="9" x14ac:dyDescent="0.25">
      <c r="A144" s="6" t="s">
        <v>199</v>
      </c>
      <c r="B144" s="98" t="s">
        <v>594</v>
      </c>
      <c r="C144" s="98" t="s">
        <v>28</v>
      </c>
      <c r="D144" s="98" t="s">
        <v>35</v>
      </c>
      <c r="E144" s="98" t="s">
        <v>30</v>
      </c>
      <c r="F144" s="7">
        <v>6</v>
      </c>
      <c r="G144" s="7">
        <v>21</v>
      </c>
      <c r="H144" s="7">
        <v>11</v>
      </c>
      <c r="I144" s="7"/>
      <c r="J144" s="7">
        <v>13</v>
      </c>
      <c r="K144" s="7"/>
      <c r="L144" s="7"/>
      <c r="M144" s="7"/>
      <c r="N144" s="7"/>
      <c r="O144" s="96"/>
    </row>
    <row r="145" spans="1:15" s="5" customFormat="1" ht="9" x14ac:dyDescent="0.25">
      <c r="A145" s="6" t="s">
        <v>200</v>
      </c>
      <c r="B145" s="98" t="s">
        <v>595</v>
      </c>
      <c r="C145" s="98" t="s">
        <v>32</v>
      </c>
      <c r="D145" s="98"/>
      <c r="E145" s="98" t="s">
        <v>30</v>
      </c>
      <c r="F145" s="7">
        <v>16</v>
      </c>
      <c r="G145" s="7">
        <v>24</v>
      </c>
      <c r="H145" s="7"/>
      <c r="I145" s="7">
        <v>0</v>
      </c>
      <c r="J145" s="7">
        <v>16</v>
      </c>
      <c r="K145" s="7"/>
      <c r="L145" s="7"/>
      <c r="M145" s="7"/>
      <c r="N145" s="7">
        <v>0.5</v>
      </c>
      <c r="O145" s="96" t="s">
        <v>41</v>
      </c>
    </row>
    <row r="146" spans="1:15" s="5" customFormat="1" ht="9" x14ac:dyDescent="0.25">
      <c r="A146" s="6" t="s">
        <v>200</v>
      </c>
      <c r="B146" s="98" t="s">
        <v>596</v>
      </c>
      <c r="C146" s="98" t="s">
        <v>32</v>
      </c>
      <c r="D146" s="98"/>
      <c r="E146" s="98" t="s">
        <v>70</v>
      </c>
      <c r="F146" s="7"/>
      <c r="G146" s="7"/>
      <c r="H146" s="7"/>
      <c r="I146" s="7">
        <v>0</v>
      </c>
      <c r="J146" s="7">
        <v>7</v>
      </c>
      <c r="K146" s="7">
        <v>23</v>
      </c>
      <c r="L146" s="7">
        <v>0</v>
      </c>
      <c r="M146" s="7">
        <v>0</v>
      </c>
      <c r="N146" s="7"/>
      <c r="O146" s="96"/>
    </row>
    <row r="147" spans="1:15" s="5" customFormat="1" ht="9" x14ac:dyDescent="0.25">
      <c r="A147" s="6" t="s">
        <v>200</v>
      </c>
      <c r="B147" s="98" t="s">
        <v>597</v>
      </c>
      <c r="C147" s="98" t="s">
        <v>28</v>
      </c>
      <c r="D147" s="98" t="s">
        <v>35</v>
      </c>
      <c r="E147" s="98" t="s">
        <v>30</v>
      </c>
      <c r="F147" s="7">
        <v>28</v>
      </c>
      <c r="G147" s="7">
        <v>27</v>
      </c>
      <c r="H147" s="7"/>
      <c r="I147" s="7">
        <v>0</v>
      </c>
      <c r="J147" s="7">
        <v>19</v>
      </c>
      <c r="K147" s="7"/>
      <c r="L147" s="7"/>
      <c r="M147" s="7"/>
      <c r="N147" s="7"/>
      <c r="O147" s="96"/>
    </row>
    <row r="148" spans="1:15" s="5" customFormat="1" ht="9" x14ac:dyDescent="0.25">
      <c r="A148" s="6" t="s">
        <v>201</v>
      </c>
      <c r="B148" s="98" t="s">
        <v>202</v>
      </c>
      <c r="C148" s="98" t="s">
        <v>32</v>
      </c>
      <c r="D148" s="98"/>
      <c r="E148" s="98" t="s">
        <v>30</v>
      </c>
      <c r="F148" s="7">
        <v>10</v>
      </c>
      <c r="G148" s="7">
        <v>21</v>
      </c>
      <c r="H148" s="7"/>
      <c r="I148" s="7">
        <v>0</v>
      </c>
      <c r="J148" s="7">
        <v>16</v>
      </c>
      <c r="K148" s="7"/>
      <c r="L148" s="7"/>
      <c r="M148" s="7"/>
      <c r="N148" s="7"/>
      <c r="O148" s="96"/>
    </row>
    <row r="149" spans="1:15" s="5" customFormat="1" ht="9" x14ac:dyDescent="0.25">
      <c r="A149" s="6" t="s">
        <v>203</v>
      </c>
      <c r="B149" s="98" t="s">
        <v>204</v>
      </c>
      <c r="C149" s="98" t="s">
        <v>32</v>
      </c>
      <c r="D149" s="98"/>
      <c r="E149" s="98" t="s">
        <v>30</v>
      </c>
      <c r="F149" s="7">
        <v>11</v>
      </c>
      <c r="G149" s="7">
        <v>22</v>
      </c>
      <c r="H149" s="7">
        <v>11</v>
      </c>
      <c r="I149" s="7">
        <v>0</v>
      </c>
      <c r="J149" s="7">
        <v>16</v>
      </c>
      <c r="K149" s="7"/>
      <c r="L149" s="7"/>
      <c r="M149" s="7"/>
      <c r="N149" s="7">
        <v>0.2</v>
      </c>
      <c r="O149" s="96" t="s">
        <v>159</v>
      </c>
    </row>
    <row r="150" spans="1:15" s="5" customFormat="1" ht="9" x14ac:dyDescent="0.25">
      <c r="A150" s="6" t="s">
        <v>203</v>
      </c>
      <c r="B150" s="98" t="s">
        <v>205</v>
      </c>
      <c r="C150" s="98" t="s">
        <v>32</v>
      </c>
      <c r="D150" s="98"/>
      <c r="E150" s="98" t="s">
        <v>30</v>
      </c>
      <c r="F150" s="7">
        <v>7</v>
      </c>
      <c r="G150" s="7">
        <v>19</v>
      </c>
      <c r="H150" s="7"/>
      <c r="I150" s="7"/>
      <c r="J150" s="7"/>
      <c r="K150" s="7"/>
      <c r="L150" s="7"/>
      <c r="M150" s="7"/>
      <c r="N150" s="7"/>
      <c r="O150" s="96"/>
    </row>
    <row r="151" spans="1:15" s="5" customFormat="1" ht="9" x14ac:dyDescent="0.25">
      <c r="A151" s="6" t="s">
        <v>203</v>
      </c>
      <c r="B151" s="98" t="s">
        <v>206</v>
      </c>
      <c r="C151" s="98" t="s">
        <v>28</v>
      </c>
      <c r="D151" s="98" t="s">
        <v>35</v>
      </c>
      <c r="E151" s="98" t="s">
        <v>30</v>
      </c>
      <c r="F151" s="7">
        <v>27</v>
      </c>
      <c r="G151" s="7">
        <v>29</v>
      </c>
      <c r="H151" s="7">
        <v>14</v>
      </c>
      <c r="I151" s="7">
        <v>0</v>
      </c>
      <c r="J151" s="7">
        <v>37</v>
      </c>
      <c r="K151" s="7"/>
      <c r="L151" s="7"/>
      <c r="M151" s="7"/>
      <c r="N151" s="7">
        <v>0.3</v>
      </c>
      <c r="O151" s="96" t="s">
        <v>46</v>
      </c>
    </row>
    <row r="152" spans="1:15" s="5" customFormat="1" ht="9" x14ac:dyDescent="0.25">
      <c r="A152" s="6" t="s">
        <v>203</v>
      </c>
      <c r="B152" s="98" t="s">
        <v>207</v>
      </c>
      <c r="C152" s="98" t="s">
        <v>28</v>
      </c>
      <c r="D152" s="98" t="s">
        <v>35</v>
      </c>
      <c r="E152" s="98" t="s">
        <v>30</v>
      </c>
      <c r="F152" s="7">
        <v>27</v>
      </c>
      <c r="G152" s="7">
        <v>27</v>
      </c>
      <c r="H152" s="7"/>
      <c r="I152" s="7">
        <v>0</v>
      </c>
      <c r="J152" s="7">
        <v>29</v>
      </c>
      <c r="K152" s="7"/>
      <c r="L152" s="7"/>
      <c r="M152" s="7"/>
      <c r="N152" s="7"/>
      <c r="O152" s="96" t="s">
        <v>499</v>
      </c>
    </row>
    <row r="153" spans="1:15" s="5" customFormat="1" ht="9" x14ac:dyDescent="0.25">
      <c r="A153" s="6" t="s">
        <v>203</v>
      </c>
      <c r="B153" s="98" t="s">
        <v>208</v>
      </c>
      <c r="C153" s="98" t="s">
        <v>32</v>
      </c>
      <c r="D153" s="98"/>
      <c r="E153" s="98" t="s">
        <v>70</v>
      </c>
      <c r="F153" s="7"/>
      <c r="G153" s="7"/>
      <c r="H153" s="7"/>
      <c r="I153" s="7">
        <v>0</v>
      </c>
      <c r="J153" s="7">
        <v>5</v>
      </c>
      <c r="K153" s="7">
        <v>22</v>
      </c>
      <c r="L153" s="7">
        <v>0</v>
      </c>
      <c r="M153" s="7">
        <v>0</v>
      </c>
      <c r="N153" s="7"/>
      <c r="O153" s="96"/>
    </row>
    <row r="154" spans="1:15" s="5" customFormat="1" ht="9" x14ac:dyDescent="0.25">
      <c r="A154" s="6" t="s">
        <v>209</v>
      </c>
      <c r="B154" s="98" t="s">
        <v>210</v>
      </c>
      <c r="C154" s="98" t="s">
        <v>28</v>
      </c>
      <c r="D154" s="98" t="s">
        <v>29</v>
      </c>
      <c r="E154" s="98" t="s">
        <v>30</v>
      </c>
      <c r="F154" s="7">
        <v>21</v>
      </c>
      <c r="G154" s="7">
        <v>22</v>
      </c>
      <c r="H154" s="7">
        <v>13</v>
      </c>
      <c r="I154" s="7">
        <v>0</v>
      </c>
      <c r="J154" s="7">
        <v>20</v>
      </c>
      <c r="K154" s="7"/>
      <c r="L154" s="7"/>
      <c r="M154" s="7"/>
      <c r="N154" s="7"/>
      <c r="O154" s="96" t="s">
        <v>60</v>
      </c>
    </row>
    <row r="155" spans="1:15" s="5" customFormat="1" ht="9" x14ac:dyDescent="0.25">
      <c r="A155" s="6" t="s">
        <v>209</v>
      </c>
      <c r="B155" s="98" t="s">
        <v>211</v>
      </c>
      <c r="C155" s="98" t="s">
        <v>32</v>
      </c>
      <c r="D155" s="98"/>
      <c r="E155" s="98" t="s">
        <v>30</v>
      </c>
      <c r="F155" s="7">
        <v>24</v>
      </c>
      <c r="G155" s="7">
        <v>23</v>
      </c>
      <c r="H155" s="7">
        <v>15</v>
      </c>
      <c r="I155" s="7">
        <v>0</v>
      </c>
      <c r="J155" s="7">
        <v>20</v>
      </c>
      <c r="K155" s="7"/>
      <c r="L155" s="7"/>
      <c r="M155" s="7"/>
      <c r="N155" s="7"/>
      <c r="O155" s="96" t="s">
        <v>331</v>
      </c>
    </row>
    <row r="156" spans="1:15" s="5" customFormat="1" ht="9" x14ac:dyDescent="0.25">
      <c r="A156" s="6" t="s">
        <v>212</v>
      </c>
      <c r="B156" s="98" t="s">
        <v>213</v>
      </c>
      <c r="C156" s="98" t="s">
        <v>28</v>
      </c>
      <c r="D156" s="98" t="s">
        <v>35</v>
      </c>
      <c r="E156" s="98" t="s">
        <v>30</v>
      </c>
      <c r="F156" s="7">
        <v>7</v>
      </c>
      <c r="G156" s="7">
        <v>22</v>
      </c>
      <c r="H156" s="7">
        <v>10</v>
      </c>
      <c r="I156" s="7">
        <v>0</v>
      </c>
      <c r="J156" s="7">
        <v>30</v>
      </c>
      <c r="K156" s="7"/>
      <c r="L156" s="7"/>
      <c r="M156" s="7"/>
      <c r="N156" s="7"/>
      <c r="O156" s="96" t="s">
        <v>60</v>
      </c>
    </row>
    <row r="157" spans="1:15" s="5" customFormat="1" ht="9" x14ac:dyDescent="0.25">
      <c r="A157" s="6" t="s">
        <v>212</v>
      </c>
      <c r="B157" s="98" t="s">
        <v>598</v>
      </c>
      <c r="C157" s="98" t="s">
        <v>32</v>
      </c>
      <c r="D157" s="98"/>
      <c r="E157" s="98" t="s">
        <v>30</v>
      </c>
      <c r="F157" s="7">
        <v>4</v>
      </c>
      <c r="G157" s="7">
        <v>16</v>
      </c>
      <c r="H157" s="7">
        <v>8</v>
      </c>
      <c r="I157" s="7">
        <v>0</v>
      </c>
      <c r="J157" s="7">
        <v>12</v>
      </c>
      <c r="K157" s="7"/>
      <c r="L157" s="7"/>
      <c r="M157" s="7"/>
      <c r="N157" s="7"/>
      <c r="O157" s="96"/>
    </row>
    <row r="158" spans="1:15" s="5" customFormat="1" ht="9" x14ac:dyDescent="0.25">
      <c r="A158" s="6" t="s">
        <v>212</v>
      </c>
      <c r="B158" s="98" t="s">
        <v>214</v>
      </c>
      <c r="C158" s="98" t="s">
        <v>32</v>
      </c>
      <c r="D158" s="98"/>
      <c r="E158" s="98" t="s">
        <v>30</v>
      </c>
      <c r="F158" s="7">
        <v>5</v>
      </c>
      <c r="G158" s="7">
        <v>19</v>
      </c>
      <c r="H158" s="7"/>
      <c r="I158" s="7">
        <v>0</v>
      </c>
      <c r="J158" s="7">
        <v>15</v>
      </c>
      <c r="K158" s="7"/>
      <c r="L158" s="7"/>
      <c r="M158" s="7"/>
      <c r="N158" s="7">
        <v>0.1</v>
      </c>
      <c r="O158" s="96" t="s">
        <v>215</v>
      </c>
    </row>
    <row r="159" spans="1:15" s="5" customFormat="1" ht="9" x14ac:dyDescent="0.25">
      <c r="A159" s="6" t="s">
        <v>216</v>
      </c>
      <c r="B159" s="98" t="s">
        <v>599</v>
      </c>
      <c r="C159" s="98" t="s">
        <v>32</v>
      </c>
      <c r="D159" s="98"/>
      <c r="E159" s="98" t="s">
        <v>30</v>
      </c>
      <c r="F159" s="7">
        <v>10</v>
      </c>
      <c r="G159" s="7">
        <v>22</v>
      </c>
      <c r="H159" s="7">
        <v>12</v>
      </c>
      <c r="I159" s="7">
        <v>0</v>
      </c>
      <c r="J159" s="7">
        <v>12</v>
      </c>
      <c r="K159" s="7">
        <v>7</v>
      </c>
      <c r="L159" s="7">
        <v>0</v>
      </c>
      <c r="M159" s="7">
        <v>0</v>
      </c>
      <c r="N159" s="7"/>
      <c r="O159" s="96" t="s">
        <v>381</v>
      </c>
    </row>
    <row r="160" spans="1:15" s="5" customFormat="1" ht="9" x14ac:dyDescent="0.25">
      <c r="A160" s="6" t="s">
        <v>216</v>
      </c>
      <c r="B160" s="98" t="s">
        <v>600</v>
      </c>
      <c r="C160" s="98" t="s">
        <v>28</v>
      </c>
      <c r="D160" s="98" t="s">
        <v>35</v>
      </c>
      <c r="E160" s="98" t="s">
        <v>30</v>
      </c>
      <c r="F160" s="7">
        <v>12</v>
      </c>
      <c r="G160" s="7">
        <v>23</v>
      </c>
      <c r="H160" s="7">
        <v>14</v>
      </c>
      <c r="I160" s="7">
        <v>0</v>
      </c>
      <c r="J160" s="7">
        <v>23</v>
      </c>
      <c r="K160" s="7"/>
      <c r="L160" s="7"/>
      <c r="M160" s="7"/>
      <c r="N160" s="7"/>
      <c r="O160" s="96" t="s">
        <v>478</v>
      </c>
    </row>
    <row r="161" spans="1:15" s="5" customFormat="1" ht="9" x14ac:dyDescent="0.25">
      <c r="A161" s="6" t="s">
        <v>217</v>
      </c>
      <c r="B161" s="98" t="s">
        <v>218</v>
      </c>
      <c r="C161" s="98" t="s">
        <v>28</v>
      </c>
      <c r="D161" s="98" t="s">
        <v>35</v>
      </c>
      <c r="E161" s="98" t="s">
        <v>30</v>
      </c>
      <c r="F161" s="7">
        <v>19</v>
      </c>
      <c r="G161" s="7">
        <v>24</v>
      </c>
      <c r="H161" s="7"/>
      <c r="I161" s="7">
        <v>0</v>
      </c>
      <c r="J161" s="7">
        <v>26</v>
      </c>
      <c r="K161" s="7"/>
      <c r="L161" s="7"/>
      <c r="M161" s="7"/>
      <c r="N161" s="7"/>
      <c r="O161" s="96" t="s">
        <v>694</v>
      </c>
    </row>
    <row r="162" spans="1:15" s="5" customFormat="1" ht="9" x14ac:dyDescent="0.25">
      <c r="A162" s="6" t="s">
        <v>217</v>
      </c>
      <c r="B162" s="98" t="s">
        <v>219</v>
      </c>
      <c r="C162" s="98" t="s">
        <v>32</v>
      </c>
      <c r="D162" s="98"/>
      <c r="E162" s="98" t="s">
        <v>30</v>
      </c>
      <c r="F162" s="7">
        <v>11</v>
      </c>
      <c r="G162" s="7">
        <v>20</v>
      </c>
      <c r="H162" s="7">
        <v>13</v>
      </c>
      <c r="I162" s="7">
        <v>0</v>
      </c>
      <c r="J162" s="7">
        <v>12</v>
      </c>
      <c r="K162" s="7">
        <v>7</v>
      </c>
      <c r="L162" s="7">
        <v>0</v>
      </c>
      <c r="M162" s="7">
        <v>0</v>
      </c>
      <c r="N162" s="7">
        <v>0.4</v>
      </c>
      <c r="O162" s="96" t="s">
        <v>695</v>
      </c>
    </row>
    <row r="163" spans="1:15" s="5" customFormat="1" ht="9" x14ac:dyDescent="0.25">
      <c r="A163" s="6" t="s">
        <v>220</v>
      </c>
      <c r="B163" s="98" t="s">
        <v>221</v>
      </c>
      <c r="C163" s="98" t="s">
        <v>28</v>
      </c>
      <c r="D163" s="98" t="s">
        <v>35</v>
      </c>
      <c r="E163" s="98" t="s">
        <v>30</v>
      </c>
      <c r="F163" s="7">
        <v>6</v>
      </c>
      <c r="G163" s="7">
        <v>19</v>
      </c>
      <c r="H163" s="7"/>
      <c r="I163" s="7">
        <v>0</v>
      </c>
      <c r="J163" s="7">
        <v>26</v>
      </c>
      <c r="K163" s="7"/>
      <c r="L163" s="7"/>
      <c r="M163" s="7"/>
      <c r="N163" s="7"/>
      <c r="O163" s="96" t="s">
        <v>479</v>
      </c>
    </row>
    <row r="164" spans="1:15" s="5" customFormat="1" ht="9" x14ac:dyDescent="0.25">
      <c r="A164" s="6" t="s">
        <v>222</v>
      </c>
      <c r="B164" s="98" t="s">
        <v>223</v>
      </c>
      <c r="C164" s="98" t="s">
        <v>28</v>
      </c>
      <c r="D164" s="98" t="s">
        <v>35</v>
      </c>
      <c r="E164" s="98" t="s">
        <v>30</v>
      </c>
      <c r="F164" s="7">
        <v>7</v>
      </c>
      <c r="G164" s="7">
        <v>24</v>
      </c>
      <c r="H164" s="7"/>
      <c r="I164" s="7">
        <v>0</v>
      </c>
      <c r="J164" s="7">
        <v>29</v>
      </c>
      <c r="K164" s="7"/>
      <c r="L164" s="7"/>
      <c r="M164" s="7"/>
      <c r="N164" s="7"/>
      <c r="O164" s="96"/>
    </row>
    <row r="165" spans="1:15" s="5" customFormat="1" ht="9" x14ac:dyDescent="0.25">
      <c r="A165" s="6" t="s">
        <v>222</v>
      </c>
      <c r="B165" s="98" t="s">
        <v>224</v>
      </c>
      <c r="C165" s="98" t="s">
        <v>32</v>
      </c>
      <c r="D165" s="98"/>
      <c r="E165" s="98" t="s">
        <v>30</v>
      </c>
      <c r="F165" s="7">
        <v>6</v>
      </c>
      <c r="G165" s="7">
        <v>18</v>
      </c>
      <c r="H165" s="7">
        <v>10</v>
      </c>
      <c r="I165" s="7">
        <v>0</v>
      </c>
      <c r="J165" s="7">
        <v>15</v>
      </c>
      <c r="K165" s="7"/>
      <c r="L165" s="7"/>
      <c r="M165" s="7"/>
      <c r="N165" s="7"/>
      <c r="O165" s="96"/>
    </row>
    <row r="166" spans="1:15" s="5" customFormat="1" ht="9" x14ac:dyDescent="0.25">
      <c r="A166" s="6" t="s">
        <v>222</v>
      </c>
      <c r="B166" s="98" t="s">
        <v>225</v>
      </c>
      <c r="C166" s="98" t="s">
        <v>32</v>
      </c>
      <c r="D166" s="98"/>
      <c r="E166" s="98" t="s">
        <v>70</v>
      </c>
      <c r="F166" s="7"/>
      <c r="G166" s="7"/>
      <c r="H166" s="7"/>
      <c r="I166" s="7">
        <v>0</v>
      </c>
      <c r="J166" s="7">
        <v>4</v>
      </c>
      <c r="K166" s="7">
        <v>18</v>
      </c>
      <c r="L166" s="7"/>
      <c r="M166" s="7"/>
      <c r="N166" s="7"/>
      <c r="O166" s="96"/>
    </row>
    <row r="167" spans="1:15" s="5" customFormat="1" ht="9" x14ac:dyDescent="0.25">
      <c r="A167" s="6" t="s">
        <v>226</v>
      </c>
      <c r="B167" s="98" t="s">
        <v>227</v>
      </c>
      <c r="C167" s="98" t="s">
        <v>32</v>
      </c>
      <c r="D167" s="98"/>
      <c r="E167" s="98" t="s">
        <v>30</v>
      </c>
      <c r="F167" s="7">
        <v>11</v>
      </c>
      <c r="G167" s="7">
        <v>21</v>
      </c>
      <c r="H167" s="7">
        <v>13</v>
      </c>
      <c r="I167" s="7">
        <v>0</v>
      </c>
      <c r="J167" s="7">
        <v>14</v>
      </c>
      <c r="K167" s="7">
        <v>12</v>
      </c>
      <c r="L167" s="7">
        <v>0</v>
      </c>
      <c r="M167" s="7">
        <v>0</v>
      </c>
      <c r="N167" s="7">
        <v>0.3</v>
      </c>
      <c r="O167" s="96" t="s">
        <v>429</v>
      </c>
    </row>
    <row r="168" spans="1:15" s="5" customFormat="1" ht="9" x14ac:dyDescent="0.25">
      <c r="A168" s="6" t="s">
        <v>226</v>
      </c>
      <c r="B168" s="98" t="s">
        <v>601</v>
      </c>
      <c r="C168" s="98" t="s">
        <v>28</v>
      </c>
      <c r="D168" s="98" t="s">
        <v>35</v>
      </c>
      <c r="E168" s="98" t="s">
        <v>30</v>
      </c>
      <c r="F168" s="7">
        <v>12</v>
      </c>
      <c r="G168" s="7">
        <v>20</v>
      </c>
      <c r="H168" s="7">
        <v>11</v>
      </c>
      <c r="I168" s="7">
        <v>0</v>
      </c>
      <c r="J168" s="7">
        <v>17</v>
      </c>
      <c r="K168" s="7"/>
      <c r="L168" s="7"/>
      <c r="M168" s="7"/>
      <c r="N168" s="7"/>
      <c r="O168" s="96"/>
    </row>
    <row r="169" spans="1:15" s="5" customFormat="1" ht="9" x14ac:dyDescent="0.25">
      <c r="A169" s="6" t="s">
        <v>226</v>
      </c>
      <c r="B169" s="98" t="s">
        <v>602</v>
      </c>
      <c r="C169" s="98" t="s">
        <v>28</v>
      </c>
      <c r="D169" s="98" t="s">
        <v>35</v>
      </c>
      <c r="E169" s="98" t="s">
        <v>30</v>
      </c>
      <c r="F169" s="7">
        <v>14</v>
      </c>
      <c r="G169" s="7">
        <v>20</v>
      </c>
      <c r="H169" s="7">
        <v>12</v>
      </c>
      <c r="I169" s="7">
        <v>0</v>
      </c>
      <c r="J169" s="7">
        <v>21</v>
      </c>
      <c r="K169" s="7"/>
      <c r="L169" s="7"/>
      <c r="M169" s="7"/>
      <c r="N169" s="7"/>
      <c r="O169" s="96" t="s">
        <v>169</v>
      </c>
    </row>
    <row r="170" spans="1:15" s="5" customFormat="1" ht="9" x14ac:dyDescent="0.25">
      <c r="A170" s="6" t="s">
        <v>228</v>
      </c>
      <c r="B170" s="98" t="s">
        <v>603</v>
      </c>
      <c r="C170" s="98" t="s">
        <v>32</v>
      </c>
      <c r="D170" s="98"/>
      <c r="E170" s="98" t="s">
        <v>30</v>
      </c>
      <c r="F170" s="7">
        <v>31</v>
      </c>
      <c r="G170" s="7">
        <v>26</v>
      </c>
      <c r="H170" s="7">
        <v>17</v>
      </c>
      <c r="I170" s="7">
        <v>0</v>
      </c>
      <c r="J170" s="7">
        <v>13</v>
      </c>
      <c r="K170" s="7">
        <v>0</v>
      </c>
      <c r="L170" s="7">
        <v>0</v>
      </c>
      <c r="M170" s="7">
        <v>0</v>
      </c>
      <c r="N170" s="7">
        <v>0.9</v>
      </c>
      <c r="O170" s="96" t="s">
        <v>167</v>
      </c>
    </row>
    <row r="171" spans="1:15" s="5" customFormat="1" ht="9" x14ac:dyDescent="0.25">
      <c r="A171" s="6" t="s">
        <v>228</v>
      </c>
      <c r="B171" s="98" t="s">
        <v>229</v>
      </c>
      <c r="C171" s="98" t="s">
        <v>28</v>
      </c>
      <c r="D171" s="98" t="s">
        <v>35</v>
      </c>
      <c r="E171" s="98" t="s">
        <v>30</v>
      </c>
      <c r="F171" s="7">
        <v>33</v>
      </c>
      <c r="G171" s="7">
        <v>28</v>
      </c>
      <c r="H171" s="7">
        <v>17</v>
      </c>
      <c r="I171" s="7">
        <v>1</v>
      </c>
      <c r="J171" s="7">
        <v>24</v>
      </c>
      <c r="K171" s="7"/>
      <c r="L171" s="7"/>
      <c r="M171" s="7"/>
      <c r="N171" s="7">
        <v>0.7</v>
      </c>
      <c r="O171" s="96" t="s">
        <v>46</v>
      </c>
    </row>
    <row r="172" spans="1:15" s="5" customFormat="1" ht="9" x14ac:dyDescent="0.25">
      <c r="A172" s="6" t="s">
        <v>228</v>
      </c>
      <c r="B172" s="98" t="s">
        <v>230</v>
      </c>
      <c r="C172" s="98" t="s">
        <v>32</v>
      </c>
      <c r="D172" s="98"/>
      <c r="E172" s="98" t="s">
        <v>30</v>
      </c>
      <c r="F172" s="7">
        <v>39</v>
      </c>
      <c r="G172" s="7">
        <v>29</v>
      </c>
      <c r="H172" s="7">
        <v>16</v>
      </c>
      <c r="I172" s="7">
        <v>0</v>
      </c>
      <c r="J172" s="7">
        <v>13</v>
      </c>
      <c r="K172" s="7">
        <v>28</v>
      </c>
      <c r="L172" s="7">
        <v>0</v>
      </c>
      <c r="M172" s="7">
        <v>0</v>
      </c>
      <c r="N172" s="7">
        <v>1</v>
      </c>
      <c r="O172" s="96" t="s">
        <v>167</v>
      </c>
    </row>
    <row r="173" spans="1:15" s="5" customFormat="1" ht="9" x14ac:dyDescent="0.25">
      <c r="A173" s="6" t="s">
        <v>228</v>
      </c>
      <c r="B173" s="98" t="s">
        <v>231</v>
      </c>
      <c r="C173" s="98" t="s">
        <v>53</v>
      </c>
      <c r="D173" s="98"/>
      <c r="E173" s="98" t="s">
        <v>39</v>
      </c>
      <c r="F173" s="7">
        <v>33</v>
      </c>
      <c r="G173" s="7">
        <v>32</v>
      </c>
      <c r="H173" s="7">
        <v>15</v>
      </c>
      <c r="I173" s="7">
        <v>0</v>
      </c>
      <c r="J173" s="7">
        <v>18</v>
      </c>
      <c r="K173" s="7"/>
      <c r="L173" s="7"/>
      <c r="M173" s="7"/>
      <c r="N173" s="7">
        <v>0.5</v>
      </c>
      <c r="O173" s="96" t="s">
        <v>167</v>
      </c>
    </row>
    <row r="174" spans="1:15" s="5" customFormat="1" ht="9" x14ac:dyDescent="0.25">
      <c r="A174" s="6" t="s">
        <v>228</v>
      </c>
      <c r="B174" s="98" t="s">
        <v>232</v>
      </c>
      <c r="C174" s="98" t="s">
        <v>53</v>
      </c>
      <c r="D174" s="98"/>
      <c r="E174" s="98" t="s">
        <v>39</v>
      </c>
      <c r="F174" s="7">
        <v>41</v>
      </c>
      <c r="G174" s="7">
        <v>32</v>
      </c>
      <c r="H174" s="7">
        <v>16</v>
      </c>
      <c r="I174" s="7">
        <v>0</v>
      </c>
      <c r="J174" s="7">
        <v>23</v>
      </c>
      <c r="K174" s="7"/>
      <c r="L174" s="7"/>
      <c r="M174" s="7"/>
      <c r="N174" s="7">
        <v>0.6</v>
      </c>
      <c r="O174" s="96" t="s">
        <v>167</v>
      </c>
    </row>
    <row r="175" spans="1:15" s="5" customFormat="1" ht="9" x14ac:dyDescent="0.25">
      <c r="A175" s="6" t="s">
        <v>233</v>
      </c>
      <c r="B175" s="98" t="s">
        <v>604</v>
      </c>
      <c r="C175" s="98" t="s">
        <v>32</v>
      </c>
      <c r="D175" s="98"/>
      <c r="E175" s="98" t="s">
        <v>30</v>
      </c>
      <c r="F175" s="7">
        <v>26</v>
      </c>
      <c r="G175" s="7">
        <v>27</v>
      </c>
      <c r="H175" s="7">
        <v>13</v>
      </c>
      <c r="I175" s="7">
        <v>0</v>
      </c>
      <c r="J175" s="7">
        <v>18</v>
      </c>
      <c r="K175" s="7">
        <v>30</v>
      </c>
      <c r="L175" s="7">
        <v>2</v>
      </c>
      <c r="M175" s="7">
        <v>0</v>
      </c>
      <c r="N175" s="7"/>
      <c r="O175" s="96" t="s">
        <v>234</v>
      </c>
    </row>
    <row r="176" spans="1:15" s="5" customFormat="1" ht="9" x14ac:dyDescent="0.25">
      <c r="A176" s="6" t="s">
        <v>235</v>
      </c>
      <c r="B176" s="98" t="s">
        <v>236</v>
      </c>
      <c r="C176" s="98" t="s">
        <v>32</v>
      </c>
      <c r="D176" s="98"/>
      <c r="E176" s="98" t="s">
        <v>30</v>
      </c>
      <c r="F176" s="7">
        <v>12</v>
      </c>
      <c r="G176" s="7">
        <v>21</v>
      </c>
      <c r="H176" s="7">
        <v>14</v>
      </c>
      <c r="I176" s="7">
        <v>0</v>
      </c>
      <c r="J176" s="7">
        <v>15</v>
      </c>
      <c r="K176" s="7">
        <v>26</v>
      </c>
      <c r="L176" s="7">
        <v>0</v>
      </c>
      <c r="M176" s="7">
        <v>0</v>
      </c>
      <c r="N176" s="7">
        <v>0.3</v>
      </c>
      <c r="O176" s="96" t="s">
        <v>502</v>
      </c>
    </row>
    <row r="177" spans="1:15" s="5" customFormat="1" ht="9" x14ac:dyDescent="0.25">
      <c r="A177" s="6" t="s">
        <v>235</v>
      </c>
      <c r="B177" s="98" t="s">
        <v>605</v>
      </c>
      <c r="C177" s="98" t="s">
        <v>28</v>
      </c>
      <c r="D177" s="98" t="s">
        <v>35</v>
      </c>
      <c r="E177" s="98" t="s">
        <v>30</v>
      </c>
      <c r="F177" s="7">
        <v>24</v>
      </c>
      <c r="G177" s="7">
        <v>30</v>
      </c>
      <c r="H177" s="7">
        <v>17</v>
      </c>
      <c r="I177" s="7">
        <v>0</v>
      </c>
      <c r="J177" s="7">
        <v>24</v>
      </c>
      <c r="K177" s="7">
        <v>9</v>
      </c>
      <c r="L177" s="7">
        <v>0</v>
      </c>
      <c r="M177" s="7">
        <v>0</v>
      </c>
      <c r="N177" s="7"/>
      <c r="O177" s="96" t="s">
        <v>237</v>
      </c>
    </row>
    <row r="178" spans="1:15" s="5" customFormat="1" ht="9" x14ac:dyDescent="0.25">
      <c r="A178" s="6" t="s">
        <v>238</v>
      </c>
      <c r="B178" s="98" t="s">
        <v>606</v>
      </c>
      <c r="C178" s="98" t="s">
        <v>32</v>
      </c>
      <c r="D178" s="98"/>
      <c r="E178" s="98" t="s">
        <v>30</v>
      </c>
      <c r="F178" s="7">
        <v>4</v>
      </c>
      <c r="G178" s="7">
        <v>17</v>
      </c>
      <c r="H178" s="7">
        <v>9</v>
      </c>
      <c r="I178" s="7">
        <v>0</v>
      </c>
      <c r="J178" s="7">
        <v>14</v>
      </c>
      <c r="K178" s="7">
        <v>36</v>
      </c>
      <c r="L178" s="7">
        <v>0</v>
      </c>
      <c r="M178" s="7">
        <v>0</v>
      </c>
      <c r="N178" s="7"/>
      <c r="O178" s="96" t="s">
        <v>234</v>
      </c>
    </row>
    <row r="179" spans="1:15" s="5" customFormat="1" ht="9" x14ac:dyDescent="0.25">
      <c r="A179" s="6" t="s">
        <v>668</v>
      </c>
      <c r="B179" s="98" t="s">
        <v>240</v>
      </c>
      <c r="C179" s="98" t="s">
        <v>32</v>
      </c>
      <c r="D179" s="98"/>
      <c r="E179" s="98" t="s">
        <v>30</v>
      </c>
      <c r="F179" s="7">
        <v>5</v>
      </c>
      <c r="G179" s="7">
        <v>15</v>
      </c>
      <c r="H179" s="7">
        <v>10</v>
      </c>
      <c r="I179" s="7">
        <v>0</v>
      </c>
      <c r="J179" s="7">
        <v>22</v>
      </c>
      <c r="K179" s="7">
        <v>17</v>
      </c>
      <c r="L179" s="7">
        <v>0</v>
      </c>
      <c r="M179" s="7">
        <v>0</v>
      </c>
      <c r="N179" s="7"/>
      <c r="O179" s="96"/>
    </row>
    <row r="180" spans="1:15" s="5" customFormat="1" ht="9" x14ac:dyDescent="0.25">
      <c r="A180" s="6" t="s">
        <v>241</v>
      </c>
      <c r="B180" s="98" t="s">
        <v>607</v>
      </c>
      <c r="C180" s="98" t="s">
        <v>28</v>
      </c>
      <c r="D180" s="98" t="s">
        <v>35</v>
      </c>
      <c r="E180" s="98" t="s">
        <v>30</v>
      </c>
      <c r="F180" s="7">
        <v>6</v>
      </c>
      <c r="G180" s="7">
        <v>19</v>
      </c>
      <c r="H180" s="7">
        <v>9</v>
      </c>
      <c r="I180" s="7"/>
      <c r="J180" s="7">
        <v>19</v>
      </c>
      <c r="K180" s="7"/>
      <c r="L180" s="7"/>
      <c r="M180" s="7"/>
      <c r="N180" s="7"/>
      <c r="O180" s="96" t="s">
        <v>696</v>
      </c>
    </row>
    <row r="181" spans="1:15" s="5" customFormat="1" ht="9" x14ac:dyDescent="0.25">
      <c r="A181" s="6" t="s">
        <v>242</v>
      </c>
      <c r="B181" s="98" t="s">
        <v>243</v>
      </c>
      <c r="C181" s="98" t="s">
        <v>28</v>
      </c>
      <c r="D181" s="98" t="s">
        <v>35</v>
      </c>
      <c r="E181" s="98" t="s">
        <v>30</v>
      </c>
      <c r="F181" s="7">
        <v>8</v>
      </c>
      <c r="G181" s="7">
        <v>18</v>
      </c>
      <c r="H181" s="7">
        <v>10</v>
      </c>
      <c r="I181" s="7">
        <v>0</v>
      </c>
      <c r="J181" s="7">
        <v>16</v>
      </c>
      <c r="K181" s="7">
        <v>0</v>
      </c>
      <c r="L181" s="7">
        <v>0</v>
      </c>
      <c r="M181" s="7">
        <v>0</v>
      </c>
      <c r="N181" s="7">
        <v>1</v>
      </c>
      <c r="O181" s="96"/>
    </row>
    <row r="182" spans="1:15" s="5" customFormat="1" ht="9" x14ac:dyDescent="0.25">
      <c r="A182" s="6" t="s">
        <v>244</v>
      </c>
      <c r="B182" s="98" t="s">
        <v>245</v>
      </c>
      <c r="C182" s="98" t="s">
        <v>32</v>
      </c>
      <c r="D182" s="98"/>
      <c r="E182" s="98" t="s">
        <v>30</v>
      </c>
      <c r="F182" s="7">
        <v>12</v>
      </c>
      <c r="G182" s="7">
        <v>24</v>
      </c>
      <c r="H182" s="7">
        <v>13</v>
      </c>
      <c r="I182" s="7">
        <v>0</v>
      </c>
      <c r="J182" s="7">
        <v>30</v>
      </c>
      <c r="K182" s="7">
        <v>0</v>
      </c>
      <c r="L182" s="7">
        <v>0</v>
      </c>
      <c r="M182" s="7">
        <v>0</v>
      </c>
      <c r="N182" s="7"/>
      <c r="O182" s="96" t="s">
        <v>246</v>
      </c>
    </row>
    <row r="183" spans="1:15" s="5" customFormat="1" ht="9" x14ac:dyDescent="0.25">
      <c r="A183" s="6" t="s">
        <v>244</v>
      </c>
      <c r="B183" s="98" t="s">
        <v>247</v>
      </c>
      <c r="C183" s="98" t="s">
        <v>32</v>
      </c>
      <c r="D183" s="98"/>
      <c r="E183" s="98" t="s">
        <v>30</v>
      </c>
      <c r="F183" s="7">
        <v>11</v>
      </c>
      <c r="G183" s="7">
        <v>23</v>
      </c>
      <c r="H183" s="7"/>
      <c r="I183" s="7">
        <v>0</v>
      </c>
      <c r="J183" s="7">
        <v>30</v>
      </c>
      <c r="K183" s="7">
        <v>2</v>
      </c>
      <c r="L183" s="7">
        <v>0</v>
      </c>
      <c r="M183" s="7">
        <v>0</v>
      </c>
      <c r="N183" s="7"/>
      <c r="O183" s="96" t="s">
        <v>246</v>
      </c>
    </row>
    <row r="184" spans="1:15" s="5" customFormat="1" ht="9" x14ac:dyDescent="0.25">
      <c r="A184" s="6" t="s">
        <v>244</v>
      </c>
      <c r="B184" s="98" t="s">
        <v>249</v>
      </c>
      <c r="C184" s="98" t="s">
        <v>32</v>
      </c>
      <c r="D184" s="98"/>
      <c r="E184" s="98" t="s">
        <v>70</v>
      </c>
      <c r="F184" s="7">
        <v>8</v>
      </c>
      <c r="G184" s="7">
        <v>21</v>
      </c>
      <c r="H184" s="7">
        <v>9</v>
      </c>
      <c r="I184" s="7">
        <v>0</v>
      </c>
      <c r="J184" s="7">
        <v>9</v>
      </c>
      <c r="K184" s="7">
        <v>2</v>
      </c>
      <c r="L184" s="7">
        <v>0</v>
      </c>
      <c r="M184" s="7">
        <v>0</v>
      </c>
      <c r="N184" s="7"/>
      <c r="O184" s="96" t="s">
        <v>250</v>
      </c>
    </row>
    <row r="185" spans="1:15" s="5" customFormat="1" ht="9" x14ac:dyDescent="0.25">
      <c r="A185" s="6" t="s">
        <v>244</v>
      </c>
      <c r="B185" s="98" t="s">
        <v>608</v>
      </c>
      <c r="C185" s="98" t="s">
        <v>32</v>
      </c>
      <c r="D185" s="98"/>
      <c r="E185" s="98" t="s">
        <v>30</v>
      </c>
      <c r="F185" s="7">
        <v>16</v>
      </c>
      <c r="G185" s="7">
        <v>25</v>
      </c>
      <c r="H185" s="7">
        <v>13</v>
      </c>
      <c r="I185" s="7">
        <v>0</v>
      </c>
      <c r="J185" s="7">
        <v>28</v>
      </c>
      <c r="K185" s="7">
        <v>6</v>
      </c>
      <c r="L185" s="7">
        <v>0</v>
      </c>
      <c r="M185" s="7">
        <v>0</v>
      </c>
      <c r="N185" s="7">
        <v>0.7</v>
      </c>
      <c r="O185" s="96" t="s">
        <v>251</v>
      </c>
    </row>
    <row r="186" spans="1:15" s="5" customFormat="1" ht="9" x14ac:dyDescent="0.25">
      <c r="A186" s="6" t="s">
        <v>244</v>
      </c>
      <c r="B186" s="98" t="s">
        <v>252</v>
      </c>
      <c r="C186" s="98" t="s">
        <v>32</v>
      </c>
      <c r="D186" s="98"/>
      <c r="E186" s="98" t="s">
        <v>30</v>
      </c>
      <c r="F186" s="7">
        <v>11</v>
      </c>
      <c r="G186" s="7">
        <v>25</v>
      </c>
      <c r="H186" s="7">
        <v>12</v>
      </c>
      <c r="I186" s="7">
        <v>0</v>
      </c>
      <c r="J186" s="7">
        <v>28</v>
      </c>
      <c r="K186" s="7">
        <v>0</v>
      </c>
      <c r="L186" s="7">
        <v>0</v>
      </c>
      <c r="M186" s="7">
        <v>0</v>
      </c>
      <c r="N186" s="7"/>
      <c r="O186" s="96" t="s">
        <v>246</v>
      </c>
    </row>
    <row r="187" spans="1:15" s="5" customFormat="1" ht="9" x14ac:dyDescent="0.25">
      <c r="A187" s="6" t="s">
        <v>244</v>
      </c>
      <c r="B187" s="98" t="s">
        <v>253</v>
      </c>
      <c r="C187" s="98" t="s">
        <v>28</v>
      </c>
      <c r="D187" s="98" t="s">
        <v>29</v>
      </c>
      <c r="E187" s="98" t="s">
        <v>30</v>
      </c>
      <c r="F187" s="7">
        <v>15</v>
      </c>
      <c r="G187" s="7">
        <v>28</v>
      </c>
      <c r="H187" s="7">
        <v>13</v>
      </c>
      <c r="I187" s="7">
        <v>0</v>
      </c>
      <c r="J187" s="7">
        <v>34</v>
      </c>
      <c r="K187" s="7"/>
      <c r="L187" s="7"/>
      <c r="M187" s="7"/>
      <c r="N187" s="7">
        <v>0.3</v>
      </c>
      <c r="O187" s="96" t="s">
        <v>254</v>
      </c>
    </row>
    <row r="188" spans="1:15" s="5" customFormat="1" ht="9" x14ac:dyDescent="0.25">
      <c r="A188" s="6" t="s">
        <v>244</v>
      </c>
      <c r="B188" s="98" t="s">
        <v>255</v>
      </c>
      <c r="C188" s="98" t="s">
        <v>28</v>
      </c>
      <c r="D188" s="98" t="s">
        <v>29</v>
      </c>
      <c r="E188" s="98" t="s">
        <v>30</v>
      </c>
      <c r="F188" s="7">
        <v>11</v>
      </c>
      <c r="G188" s="7">
        <v>27</v>
      </c>
      <c r="H188" s="7"/>
      <c r="I188" s="7">
        <v>0</v>
      </c>
      <c r="J188" s="7">
        <v>44</v>
      </c>
      <c r="K188" s="7"/>
      <c r="L188" s="7"/>
      <c r="M188" s="7"/>
      <c r="N188" s="7"/>
      <c r="O188" s="96" t="s">
        <v>256</v>
      </c>
    </row>
    <row r="189" spans="1:15" s="5" customFormat="1" ht="9" x14ac:dyDescent="0.25">
      <c r="A189" s="6" t="s">
        <v>244</v>
      </c>
      <c r="B189" s="98" t="s">
        <v>257</v>
      </c>
      <c r="C189" s="98" t="s">
        <v>32</v>
      </c>
      <c r="D189" s="98"/>
      <c r="E189" s="98" t="s">
        <v>30</v>
      </c>
      <c r="F189" s="7">
        <v>16</v>
      </c>
      <c r="G189" s="7">
        <v>28</v>
      </c>
      <c r="H189" s="7"/>
      <c r="I189" s="7">
        <v>0</v>
      </c>
      <c r="J189" s="7">
        <v>24</v>
      </c>
      <c r="K189" s="7">
        <v>21</v>
      </c>
      <c r="L189" s="7">
        <v>1</v>
      </c>
      <c r="M189" s="7">
        <v>0</v>
      </c>
      <c r="N189" s="7"/>
      <c r="O189" s="96" t="s">
        <v>258</v>
      </c>
    </row>
    <row r="190" spans="1:15" s="5" customFormat="1" ht="9" x14ac:dyDescent="0.25">
      <c r="A190" s="6" t="s">
        <v>244</v>
      </c>
      <c r="B190" s="98" t="s">
        <v>259</v>
      </c>
      <c r="C190" s="98" t="s">
        <v>28</v>
      </c>
      <c r="D190" s="98" t="s">
        <v>29</v>
      </c>
      <c r="E190" s="98" t="s">
        <v>30</v>
      </c>
      <c r="F190" s="7">
        <v>17</v>
      </c>
      <c r="G190" s="7">
        <v>26</v>
      </c>
      <c r="H190" s="7"/>
      <c r="I190" s="7">
        <v>0</v>
      </c>
      <c r="J190" s="7">
        <v>40</v>
      </c>
      <c r="K190" s="7"/>
      <c r="L190" s="7"/>
      <c r="M190" s="7"/>
      <c r="N190" s="7"/>
      <c r="O190" s="96" t="s">
        <v>246</v>
      </c>
    </row>
    <row r="191" spans="1:15" s="5" customFormat="1" ht="9" x14ac:dyDescent="0.25">
      <c r="A191" s="6" t="s">
        <v>244</v>
      </c>
      <c r="B191" s="98" t="s">
        <v>260</v>
      </c>
      <c r="C191" s="98" t="s">
        <v>32</v>
      </c>
      <c r="D191" s="98"/>
      <c r="E191" s="98" t="s">
        <v>39</v>
      </c>
      <c r="F191" s="7">
        <v>10</v>
      </c>
      <c r="G191" s="7">
        <v>21</v>
      </c>
      <c r="H191" s="7">
        <v>11</v>
      </c>
      <c r="I191" s="7">
        <v>0</v>
      </c>
      <c r="J191" s="7">
        <v>15</v>
      </c>
      <c r="K191" s="7">
        <v>0</v>
      </c>
      <c r="L191" s="7">
        <v>0</v>
      </c>
      <c r="M191" s="7">
        <v>0</v>
      </c>
      <c r="N191" s="7"/>
      <c r="O191" s="96" t="s">
        <v>261</v>
      </c>
    </row>
    <row r="192" spans="1:15" s="5" customFormat="1" ht="9" x14ac:dyDescent="0.25">
      <c r="A192" s="6" t="s">
        <v>244</v>
      </c>
      <c r="B192" s="98" t="s">
        <v>262</v>
      </c>
      <c r="C192" s="98" t="s">
        <v>32</v>
      </c>
      <c r="D192" s="98"/>
      <c r="E192" s="98" t="s">
        <v>39</v>
      </c>
      <c r="F192" s="7">
        <v>10</v>
      </c>
      <c r="G192" s="7">
        <v>22</v>
      </c>
      <c r="H192" s="7">
        <v>12</v>
      </c>
      <c r="I192" s="7">
        <v>0</v>
      </c>
      <c r="J192" s="7">
        <v>20</v>
      </c>
      <c r="K192" s="7">
        <v>29</v>
      </c>
      <c r="L192" s="7">
        <v>0</v>
      </c>
      <c r="M192" s="7">
        <v>0</v>
      </c>
      <c r="N192" s="7"/>
      <c r="O192" s="96" t="s">
        <v>246</v>
      </c>
    </row>
    <row r="193" spans="1:15" s="5" customFormat="1" ht="9" x14ac:dyDescent="0.25">
      <c r="A193" s="6" t="s">
        <v>244</v>
      </c>
      <c r="B193" s="98" t="s">
        <v>263</v>
      </c>
      <c r="C193" s="98" t="s">
        <v>28</v>
      </c>
      <c r="D193" s="98" t="s">
        <v>29</v>
      </c>
      <c r="E193" s="98" t="s">
        <v>30</v>
      </c>
      <c r="F193" s="7">
        <v>27</v>
      </c>
      <c r="G193" s="7">
        <v>28</v>
      </c>
      <c r="H193" s="7"/>
      <c r="I193" s="7">
        <v>0</v>
      </c>
      <c r="J193" s="7">
        <v>32</v>
      </c>
      <c r="K193" s="7"/>
      <c r="L193" s="7"/>
      <c r="M193" s="7"/>
      <c r="N193" s="7"/>
      <c r="O193" s="96" t="s">
        <v>480</v>
      </c>
    </row>
    <row r="194" spans="1:15" s="5" customFormat="1" ht="9" x14ac:dyDescent="0.25">
      <c r="A194" s="6" t="s">
        <v>244</v>
      </c>
      <c r="B194" s="98" t="s">
        <v>264</v>
      </c>
      <c r="C194" s="98" t="s">
        <v>32</v>
      </c>
      <c r="D194" s="98"/>
      <c r="E194" s="98" t="s">
        <v>30</v>
      </c>
      <c r="F194" s="7">
        <v>8</v>
      </c>
      <c r="G194" s="7">
        <v>23</v>
      </c>
      <c r="H194" s="7">
        <v>11</v>
      </c>
      <c r="I194" s="7">
        <v>0</v>
      </c>
      <c r="J194" s="7">
        <v>19</v>
      </c>
      <c r="K194" s="7">
        <v>24</v>
      </c>
      <c r="L194" s="7">
        <v>1</v>
      </c>
      <c r="M194" s="7">
        <v>0</v>
      </c>
      <c r="N194" s="7">
        <v>0.3</v>
      </c>
      <c r="O194" s="96" t="s">
        <v>265</v>
      </c>
    </row>
    <row r="195" spans="1:15" s="5" customFormat="1" ht="9" x14ac:dyDescent="0.25">
      <c r="A195" s="6" t="s">
        <v>266</v>
      </c>
      <c r="B195" s="98" t="s">
        <v>669</v>
      </c>
      <c r="C195" s="98" t="s">
        <v>28</v>
      </c>
      <c r="D195" s="98"/>
      <c r="E195" s="98" t="s">
        <v>30</v>
      </c>
      <c r="F195" s="7">
        <v>16</v>
      </c>
      <c r="G195" s="7">
        <v>25</v>
      </c>
      <c r="H195" s="7">
        <v>13</v>
      </c>
      <c r="I195" s="7">
        <v>0</v>
      </c>
      <c r="J195" s="7">
        <v>26</v>
      </c>
      <c r="K195" s="7"/>
      <c r="L195" s="7"/>
      <c r="M195" s="7"/>
      <c r="N195" s="7"/>
      <c r="O195" s="96"/>
    </row>
    <row r="196" spans="1:15" s="5" customFormat="1" ht="9" x14ac:dyDescent="0.25">
      <c r="A196" s="6" t="s">
        <v>266</v>
      </c>
      <c r="B196" s="98" t="s">
        <v>670</v>
      </c>
      <c r="C196" s="98" t="s">
        <v>32</v>
      </c>
      <c r="D196" s="98"/>
      <c r="E196" s="98" t="s">
        <v>39</v>
      </c>
      <c r="F196" s="7">
        <v>9</v>
      </c>
      <c r="G196" s="7">
        <v>21</v>
      </c>
      <c r="H196" s="7">
        <v>9</v>
      </c>
      <c r="I196" s="7">
        <v>0</v>
      </c>
      <c r="J196" s="7">
        <v>28</v>
      </c>
      <c r="K196" s="7"/>
      <c r="L196" s="7"/>
      <c r="M196" s="7"/>
      <c r="N196" s="7"/>
      <c r="O196" s="96"/>
    </row>
    <row r="197" spans="1:15" s="5" customFormat="1" ht="9" x14ac:dyDescent="0.25">
      <c r="A197" s="6" t="s">
        <v>266</v>
      </c>
      <c r="B197" s="98" t="s">
        <v>671</v>
      </c>
      <c r="C197" s="98" t="s">
        <v>32</v>
      </c>
      <c r="D197" s="98"/>
      <c r="E197" s="98" t="s">
        <v>30</v>
      </c>
      <c r="F197" s="7">
        <v>6</v>
      </c>
      <c r="G197" s="7">
        <v>21</v>
      </c>
      <c r="H197" s="7"/>
      <c r="I197" s="7">
        <v>0</v>
      </c>
      <c r="J197" s="7">
        <v>22</v>
      </c>
      <c r="K197" s="7">
        <v>1</v>
      </c>
      <c r="L197" s="7">
        <v>0</v>
      </c>
      <c r="M197" s="7">
        <v>0</v>
      </c>
      <c r="N197" s="7"/>
      <c r="O197" s="96"/>
    </row>
    <row r="198" spans="1:15" s="5" customFormat="1" ht="9" x14ac:dyDescent="0.25">
      <c r="A198" s="6" t="s">
        <v>672</v>
      </c>
      <c r="B198" s="98" t="s">
        <v>609</v>
      </c>
      <c r="C198" s="98" t="s">
        <v>28</v>
      </c>
      <c r="D198" s="98" t="s">
        <v>35</v>
      </c>
      <c r="E198" s="98" t="s">
        <v>30</v>
      </c>
      <c r="F198" s="7">
        <v>70</v>
      </c>
      <c r="G198" s="7">
        <v>31</v>
      </c>
      <c r="H198" s="7"/>
      <c r="I198" s="7">
        <v>0</v>
      </c>
      <c r="J198" s="7">
        <v>25</v>
      </c>
      <c r="K198" s="7"/>
      <c r="L198" s="7"/>
      <c r="M198" s="7"/>
      <c r="N198" s="7">
        <v>1.7</v>
      </c>
      <c r="O198" s="96" t="s">
        <v>420</v>
      </c>
    </row>
    <row r="199" spans="1:15" s="5" customFormat="1" ht="9" x14ac:dyDescent="0.25">
      <c r="A199" s="6" t="s">
        <v>672</v>
      </c>
      <c r="B199" s="98" t="s">
        <v>516</v>
      </c>
      <c r="C199" s="98" t="s">
        <v>32</v>
      </c>
      <c r="D199" s="98"/>
      <c r="E199" s="98" t="s">
        <v>30</v>
      </c>
      <c r="F199" s="7">
        <v>19</v>
      </c>
      <c r="G199" s="7">
        <v>23</v>
      </c>
      <c r="H199" s="7">
        <v>12</v>
      </c>
      <c r="I199" s="7">
        <v>0</v>
      </c>
      <c r="J199" s="7">
        <v>21</v>
      </c>
      <c r="K199" s="7">
        <v>0</v>
      </c>
      <c r="L199" s="7">
        <v>0</v>
      </c>
      <c r="M199" s="7">
        <v>0</v>
      </c>
      <c r="N199" s="7">
        <v>0.5</v>
      </c>
      <c r="O199" s="96" t="s">
        <v>58</v>
      </c>
    </row>
    <row r="200" spans="1:15" s="5" customFormat="1" ht="9" x14ac:dyDescent="0.25">
      <c r="A200" s="6" t="s">
        <v>268</v>
      </c>
      <c r="B200" s="98" t="s">
        <v>610</v>
      </c>
      <c r="C200" s="98" t="s">
        <v>32</v>
      </c>
      <c r="D200" s="98"/>
      <c r="E200" s="98" t="s">
        <v>30</v>
      </c>
      <c r="F200" s="7">
        <v>8</v>
      </c>
      <c r="G200" s="7">
        <v>17</v>
      </c>
      <c r="H200" s="7">
        <v>9</v>
      </c>
      <c r="I200" s="7"/>
      <c r="J200" s="7">
        <v>14</v>
      </c>
      <c r="K200" s="7">
        <v>11</v>
      </c>
      <c r="L200" s="7"/>
      <c r="M200" s="7"/>
      <c r="N200" s="7">
        <v>0.1</v>
      </c>
      <c r="O200" s="96" t="s">
        <v>697</v>
      </c>
    </row>
    <row r="201" spans="1:15" s="5" customFormat="1" ht="9" x14ac:dyDescent="0.25">
      <c r="A201" s="6" t="s">
        <v>268</v>
      </c>
      <c r="B201" s="98" t="s">
        <v>517</v>
      </c>
      <c r="C201" s="98" t="s">
        <v>32</v>
      </c>
      <c r="D201" s="98"/>
      <c r="E201" s="98" t="s">
        <v>39</v>
      </c>
      <c r="F201" s="7"/>
      <c r="G201" s="7"/>
      <c r="H201" s="7"/>
      <c r="I201" s="7"/>
      <c r="J201" s="7">
        <v>7</v>
      </c>
      <c r="K201" s="7">
        <v>24</v>
      </c>
      <c r="L201" s="7"/>
      <c r="M201" s="7"/>
      <c r="N201" s="7"/>
      <c r="O201" s="97" t="s">
        <v>41</v>
      </c>
    </row>
    <row r="202" spans="1:15" s="5" customFormat="1" ht="9" x14ac:dyDescent="0.25">
      <c r="A202" s="6" t="s">
        <v>268</v>
      </c>
      <c r="B202" s="98" t="s">
        <v>518</v>
      </c>
      <c r="C202" s="98" t="s">
        <v>32</v>
      </c>
      <c r="D202" s="98"/>
      <c r="E202" s="98" t="s">
        <v>70</v>
      </c>
      <c r="F202" s="7"/>
      <c r="G202" s="7"/>
      <c r="H202" s="7"/>
      <c r="I202" s="7"/>
      <c r="J202" s="7">
        <v>2</v>
      </c>
      <c r="K202" s="7">
        <v>3</v>
      </c>
      <c r="L202" s="7"/>
      <c r="M202" s="7"/>
      <c r="N202" s="7"/>
      <c r="O202" s="97" t="s">
        <v>41</v>
      </c>
    </row>
    <row r="203" spans="1:15" s="5" customFormat="1" ht="9" x14ac:dyDescent="0.25">
      <c r="A203" s="6" t="s">
        <v>269</v>
      </c>
      <c r="B203" s="98" t="s">
        <v>611</v>
      </c>
      <c r="C203" s="98" t="s">
        <v>28</v>
      </c>
      <c r="D203" s="98" t="s">
        <v>35</v>
      </c>
      <c r="E203" s="98" t="s">
        <v>30</v>
      </c>
      <c r="F203" s="7">
        <v>8</v>
      </c>
      <c r="G203" s="7">
        <v>21</v>
      </c>
      <c r="H203" s="7">
        <v>1</v>
      </c>
      <c r="I203" s="7">
        <v>0</v>
      </c>
      <c r="J203" s="7">
        <v>26</v>
      </c>
      <c r="K203" s="7">
        <v>0</v>
      </c>
      <c r="L203" s="7">
        <v>0</v>
      </c>
      <c r="M203" s="7">
        <v>0</v>
      </c>
      <c r="N203" s="7"/>
      <c r="O203" s="96"/>
    </row>
    <row r="204" spans="1:15" s="5" customFormat="1" ht="9" x14ac:dyDescent="0.25">
      <c r="A204" s="6" t="s">
        <v>269</v>
      </c>
      <c r="B204" s="98" t="s">
        <v>270</v>
      </c>
      <c r="C204" s="98" t="s">
        <v>32</v>
      </c>
      <c r="D204" s="98"/>
      <c r="E204" s="98" t="s">
        <v>30</v>
      </c>
      <c r="F204" s="7"/>
      <c r="G204" s="7"/>
      <c r="H204" s="7">
        <v>10</v>
      </c>
      <c r="I204" s="7">
        <v>0</v>
      </c>
      <c r="J204" s="7">
        <v>14</v>
      </c>
      <c r="K204" s="7"/>
      <c r="L204" s="7"/>
      <c r="M204" s="7"/>
      <c r="N204" s="7"/>
      <c r="O204" s="96"/>
    </row>
    <row r="205" spans="1:15" s="5" customFormat="1" ht="9" x14ac:dyDescent="0.25">
      <c r="A205" s="6" t="s">
        <v>271</v>
      </c>
      <c r="B205" s="98" t="s">
        <v>272</v>
      </c>
      <c r="C205" s="98" t="s">
        <v>32</v>
      </c>
      <c r="D205" s="98"/>
      <c r="E205" s="98" t="s">
        <v>30</v>
      </c>
      <c r="F205" s="7">
        <v>8</v>
      </c>
      <c r="G205" s="7">
        <v>24</v>
      </c>
      <c r="H205" s="7">
        <v>13</v>
      </c>
      <c r="I205" s="7">
        <v>0</v>
      </c>
      <c r="J205" s="7">
        <v>16</v>
      </c>
      <c r="K205" s="7">
        <v>1</v>
      </c>
      <c r="L205" s="7">
        <v>0</v>
      </c>
      <c r="M205" s="7">
        <v>0</v>
      </c>
      <c r="N205" s="7"/>
      <c r="O205" s="96"/>
    </row>
    <row r="206" spans="1:15" s="5" customFormat="1" ht="9" x14ac:dyDescent="0.25">
      <c r="A206" s="6" t="s">
        <v>271</v>
      </c>
      <c r="B206" s="98" t="s">
        <v>273</v>
      </c>
      <c r="C206" s="98" t="s">
        <v>32</v>
      </c>
      <c r="D206" s="98"/>
      <c r="E206" s="98" t="s">
        <v>30</v>
      </c>
      <c r="F206" s="7">
        <v>8</v>
      </c>
      <c r="G206" s="7">
        <v>23</v>
      </c>
      <c r="H206" s="7">
        <v>13</v>
      </c>
      <c r="I206" s="7">
        <v>0</v>
      </c>
      <c r="J206" s="7">
        <v>25</v>
      </c>
      <c r="K206" s="7"/>
      <c r="L206" s="7"/>
      <c r="M206" s="7"/>
      <c r="N206" s="7"/>
      <c r="O206" s="96"/>
    </row>
    <row r="207" spans="1:15" s="5" customFormat="1" ht="9" x14ac:dyDescent="0.25">
      <c r="A207" s="6" t="s">
        <v>271</v>
      </c>
      <c r="B207" s="98" t="s">
        <v>274</v>
      </c>
      <c r="C207" s="98" t="s">
        <v>28</v>
      </c>
      <c r="D207" s="98"/>
      <c r="E207" s="98" t="s">
        <v>30</v>
      </c>
      <c r="F207" s="7">
        <v>16</v>
      </c>
      <c r="G207" s="7">
        <v>23</v>
      </c>
      <c r="H207" s="7"/>
      <c r="I207" s="7">
        <v>0</v>
      </c>
      <c r="J207" s="7">
        <v>20</v>
      </c>
      <c r="K207" s="7">
        <v>20</v>
      </c>
      <c r="L207" s="7">
        <v>0</v>
      </c>
      <c r="M207" s="7">
        <v>0</v>
      </c>
      <c r="N207" s="7"/>
      <c r="O207" s="96"/>
    </row>
    <row r="208" spans="1:15" s="5" customFormat="1" ht="9" x14ac:dyDescent="0.25">
      <c r="A208" s="6" t="s">
        <v>275</v>
      </c>
      <c r="B208" s="98" t="s">
        <v>519</v>
      </c>
      <c r="C208" s="98" t="s">
        <v>32</v>
      </c>
      <c r="D208" s="98"/>
      <c r="E208" s="98" t="s">
        <v>30</v>
      </c>
      <c r="F208" s="7">
        <v>5</v>
      </c>
      <c r="G208" s="7">
        <v>22</v>
      </c>
      <c r="H208" s="7">
        <v>14</v>
      </c>
      <c r="I208" s="7">
        <v>0</v>
      </c>
      <c r="J208" s="7">
        <v>15</v>
      </c>
      <c r="K208" s="7">
        <v>29</v>
      </c>
      <c r="L208" s="7">
        <v>0</v>
      </c>
      <c r="M208" s="7">
        <v>0</v>
      </c>
      <c r="N208" s="7"/>
      <c r="O208" s="96"/>
    </row>
    <row r="209" spans="1:15" s="5" customFormat="1" ht="9" x14ac:dyDescent="0.25">
      <c r="A209" s="6" t="s">
        <v>348</v>
      </c>
      <c r="B209" s="98" t="s">
        <v>430</v>
      </c>
      <c r="C209" s="98" t="s">
        <v>28</v>
      </c>
      <c r="D209" s="98"/>
      <c r="E209" s="98" t="s">
        <v>30</v>
      </c>
      <c r="F209" s="7"/>
      <c r="G209" s="7"/>
      <c r="H209" s="7"/>
      <c r="I209" s="7">
        <v>0</v>
      </c>
      <c r="J209" s="7">
        <v>23</v>
      </c>
      <c r="K209" s="7"/>
      <c r="L209" s="7"/>
      <c r="M209" s="7"/>
      <c r="N209" s="7"/>
      <c r="O209" s="96"/>
    </row>
    <row r="210" spans="1:15" s="5" customFormat="1" ht="9" x14ac:dyDescent="0.25">
      <c r="A210" s="6" t="s">
        <v>673</v>
      </c>
      <c r="B210" s="98" t="s">
        <v>390</v>
      </c>
      <c r="C210" s="98" t="s">
        <v>32</v>
      </c>
      <c r="D210" s="98"/>
      <c r="E210" s="98" t="s">
        <v>30</v>
      </c>
      <c r="F210" s="7">
        <v>2</v>
      </c>
      <c r="G210" s="7">
        <v>18</v>
      </c>
      <c r="H210" s="7">
        <v>11</v>
      </c>
      <c r="I210" s="7"/>
      <c r="J210" s="7">
        <v>19</v>
      </c>
      <c r="K210" s="7">
        <v>8</v>
      </c>
      <c r="L210" s="7"/>
      <c r="M210" s="7"/>
      <c r="N210" s="7">
        <v>0</v>
      </c>
      <c r="O210" s="96"/>
    </row>
    <row r="211" spans="1:15" s="5" customFormat="1" ht="9" x14ac:dyDescent="0.25">
      <c r="A211" s="6" t="s">
        <v>673</v>
      </c>
      <c r="B211" s="98" t="s">
        <v>391</v>
      </c>
      <c r="C211" s="98" t="s">
        <v>32</v>
      </c>
      <c r="D211" s="98"/>
      <c r="E211" s="98" t="s">
        <v>30</v>
      </c>
      <c r="F211" s="7"/>
      <c r="G211" s="7"/>
      <c r="H211" s="7"/>
      <c r="I211" s="7">
        <v>0</v>
      </c>
      <c r="J211" s="7">
        <v>29</v>
      </c>
      <c r="K211" s="7">
        <v>0</v>
      </c>
      <c r="L211" s="7">
        <v>0</v>
      </c>
      <c r="M211" s="7"/>
      <c r="N211" s="7"/>
      <c r="O211" s="96"/>
    </row>
    <row r="212" spans="1:15" s="5" customFormat="1" ht="9" x14ac:dyDescent="0.25">
      <c r="A212" s="6" t="s">
        <v>277</v>
      </c>
      <c r="B212" s="98" t="s">
        <v>612</v>
      </c>
      <c r="C212" s="98" t="s">
        <v>32</v>
      </c>
      <c r="D212" s="98"/>
      <c r="E212" s="98" t="s">
        <v>30</v>
      </c>
      <c r="F212" s="7">
        <v>8</v>
      </c>
      <c r="G212" s="7">
        <v>19</v>
      </c>
      <c r="H212" s="7">
        <v>11</v>
      </c>
      <c r="I212" s="7">
        <v>0</v>
      </c>
      <c r="J212" s="7">
        <v>18</v>
      </c>
      <c r="K212" s="7">
        <v>15</v>
      </c>
      <c r="L212" s="7">
        <v>0</v>
      </c>
      <c r="M212" s="7">
        <v>0</v>
      </c>
      <c r="N212" s="7"/>
      <c r="O212" s="96" t="s">
        <v>698</v>
      </c>
    </row>
    <row r="213" spans="1:15" s="5" customFormat="1" ht="9" x14ac:dyDescent="0.25">
      <c r="A213" s="6" t="s">
        <v>277</v>
      </c>
      <c r="B213" s="98" t="s">
        <v>613</v>
      </c>
      <c r="C213" s="98" t="s">
        <v>28</v>
      </c>
      <c r="D213" s="98" t="s">
        <v>29</v>
      </c>
      <c r="E213" s="98" t="s">
        <v>30</v>
      </c>
      <c r="F213" s="7">
        <v>31</v>
      </c>
      <c r="G213" s="7">
        <v>32</v>
      </c>
      <c r="H213" s="7"/>
      <c r="I213" s="7">
        <v>0</v>
      </c>
      <c r="J213" s="7">
        <v>22</v>
      </c>
      <c r="K213" s="7"/>
      <c r="L213" s="7"/>
      <c r="M213" s="7"/>
      <c r="N213" s="7"/>
      <c r="O213" s="96"/>
    </row>
    <row r="214" spans="1:15" s="5" customFormat="1" ht="9" x14ac:dyDescent="0.25">
      <c r="A214" s="6" t="s">
        <v>674</v>
      </c>
      <c r="B214" s="98" t="s">
        <v>614</v>
      </c>
      <c r="C214" s="98" t="s">
        <v>32</v>
      </c>
      <c r="D214" s="98"/>
      <c r="E214" s="98" t="s">
        <v>30</v>
      </c>
      <c r="F214" s="7">
        <v>19</v>
      </c>
      <c r="G214" s="7">
        <v>25</v>
      </c>
      <c r="H214" s="7">
        <v>15</v>
      </c>
      <c r="I214" s="7">
        <v>0</v>
      </c>
      <c r="J214" s="7">
        <v>14</v>
      </c>
      <c r="K214" s="7">
        <v>13</v>
      </c>
      <c r="L214" s="7">
        <v>2</v>
      </c>
      <c r="M214" s="7">
        <v>0</v>
      </c>
      <c r="N214" s="7">
        <v>0.1</v>
      </c>
      <c r="O214" s="96" t="s">
        <v>699</v>
      </c>
    </row>
    <row r="215" spans="1:15" s="5" customFormat="1" ht="9" x14ac:dyDescent="0.25">
      <c r="A215" s="6" t="s">
        <v>674</v>
      </c>
      <c r="B215" s="98" t="s">
        <v>615</v>
      </c>
      <c r="C215" s="98" t="s">
        <v>28</v>
      </c>
      <c r="D215" s="98" t="s">
        <v>35</v>
      </c>
      <c r="E215" s="98" t="s">
        <v>30</v>
      </c>
      <c r="F215" s="7">
        <v>19</v>
      </c>
      <c r="G215" s="7">
        <v>27</v>
      </c>
      <c r="H215" s="7">
        <v>17</v>
      </c>
      <c r="I215" s="7">
        <v>0</v>
      </c>
      <c r="J215" s="7">
        <v>20</v>
      </c>
      <c r="K215" s="7"/>
      <c r="L215" s="7"/>
      <c r="M215" s="7"/>
      <c r="N215" s="7"/>
      <c r="O215" s="96"/>
    </row>
    <row r="216" spans="1:15" s="5" customFormat="1" ht="9" x14ac:dyDescent="0.25">
      <c r="A216" s="6" t="s">
        <v>674</v>
      </c>
      <c r="B216" s="98" t="s">
        <v>616</v>
      </c>
      <c r="C216" s="98" t="s">
        <v>32</v>
      </c>
      <c r="D216" s="98"/>
      <c r="E216" s="98" t="s">
        <v>39</v>
      </c>
      <c r="F216" s="7">
        <v>8</v>
      </c>
      <c r="G216" s="7">
        <v>20</v>
      </c>
      <c r="H216" s="7">
        <v>11</v>
      </c>
      <c r="I216" s="7">
        <v>0</v>
      </c>
      <c r="J216" s="7">
        <v>9</v>
      </c>
      <c r="K216" s="7">
        <v>16</v>
      </c>
      <c r="L216" s="7">
        <v>0</v>
      </c>
      <c r="M216" s="7">
        <v>0</v>
      </c>
      <c r="N216" s="7"/>
      <c r="O216" s="96"/>
    </row>
    <row r="217" spans="1:15" s="5" customFormat="1" ht="9" x14ac:dyDescent="0.25">
      <c r="A217" s="6" t="s">
        <v>279</v>
      </c>
      <c r="B217" s="98" t="s">
        <v>617</v>
      </c>
      <c r="C217" s="98" t="s">
        <v>28</v>
      </c>
      <c r="D217" s="98" t="s">
        <v>35</v>
      </c>
      <c r="E217" s="98" t="s">
        <v>30</v>
      </c>
      <c r="F217" s="7">
        <v>21</v>
      </c>
      <c r="G217" s="7">
        <v>30</v>
      </c>
      <c r="H217" s="7">
        <v>17</v>
      </c>
      <c r="I217" s="7"/>
      <c r="J217" s="7">
        <v>53</v>
      </c>
      <c r="K217" s="7"/>
      <c r="L217" s="7"/>
      <c r="M217" s="7"/>
      <c r="N217" s="7">
        <v>0.1</v>
      </c>
      <c r="O217" s="96" t="s">
        <v>700</v>
      </c>
    </row>
    <row r="218" spans="1:15" s="5" customFormat="1" ht="9" x14ac:dyDescent="0.25">
      <c r="A218" s="6" t="s">
        <v>279</v>
      </c>
      <c r="B218" s="98" t="s">
        <v>618</v>
      </c>
      <c r="C218" s="98" t="s">
        <v>28</v>
      </c>
      <c r="D218" s="98" t="s">
        <v>35</v>
      </c>
      <c r="E218" s="98" t="s">
        <v>30</v>
      </c>
      <c r="F218" s="7">
        <v>19</v>
      </c>
      <c r="G218" s="7">
        <v>26</v>
      </c>
      <c r="H218" s="7">
        <v>13</v>
      </c>
      <c r="I218" s="7"/>
      <c r="J218" s="7">
        <v>42</v>
      </c>
      <c r="K218" s="7"/>
      <c r="L218" s="7"/>
      <c r="M218" s="7"/>
      <c r="N218" s="7"/>
      <c r="O218" s="96" t="s">
        <v>280</v>
      </c>
    </row>
    <row r="219" spans="1:15" s="5" customFormat="1" ht="9" x14ac:dyDescent="0.25">
      <c r="A219" s="6" t="s">
        <v>279</v>
      </c>
      <c r="B219" s="98" t="s">
        <v>619</v>
      </c>
      <c r="C219" s="98" t="s">
        <v>28</v>
      </c>
      <c r="D219" s="98" t="s">
        <v>35</v>
      </c>
      <c r="E219" s="98" t="s">
        <v>30</v>
      </c>
      <c r="F219" s="7">
        <v>57</v>
      </c>
      <c r="G219" s="7">
        <v>39</v>
      </c>
      <c r="H219" s="7"/>
      <c r="I219" s="7">
        <v>1</v>
      </c>
      <c r="J219" s="7">
        <v>39</v>
      </c>
      <c r="K219" s="7"/>
      <c r="L219" s="7"/>
      <c r="M219" s="7"/>
      <c r="N219" s="7"/>
      <c r="O219" s="96" t="s">
        <v>280</v>
      </c>
    </row>
    <row r="220" spans="1:15" s="5" customFormat="1" ht="9" x14ac:dyDescent="0.25">
      <c r="A220" s="6" t="s">
        <v>279</v>
      </c>
      <c r="B220" s="98" t="s">
        <v>620</v>
      </c>
      <c r="C220" s="98" t="s">
        <v>32</v>
      </c>
      <c r="D220" s="98"/>
      <c r="E220" s="98" t="s">
        <v>30</v>
      </c>
      <c r="F220" s="7">
        <v>15</v>
      </c>
      <c r="G220" s="7">
        <v>22</v>
      </c>
      <c r="H220" s="7">
        <v>12</v>
      </c>
      <c r="I220" s="7"/>
      <c r="J220" s="7">
        <v>20</v>
      </c>
      <c r="K220" s="7">
        <v>16</v>
      </c>
      <c r="L220" s="7"/>
      <c r="M220" s="7"/>
      <c r="N220" s="7">
        <v>0.1</v>
      </c>
      <c r="O220" s="96" t="s">
        <v>333</v>
      </c>
    </row>
    <row r="221" spans="1:15" s="5" customFormat="1" ht="9" x14ac:dyDescent="0.25">
      <c r="A221" s="6" t="s">
        <v>279</v>
      </c>
      <c r="B221" s="98" t="s">
        <v>621</v>
      </c>
      <c r="C221" s="98" t="s">
        <v>28</v>
      </c>
      <c r="D221" s="98" t="s">
        <v>35</v>
      </c>
      <c r="E221" s="98" t="s">
        <v>39</v>
      </c>
      <c r="F221" s="7">
        <v>35</v>
      </c>
      <c r="G221" s="7">
        <v>32</v>
      </c>
      <c r="H221" s="7">
        <v>19</v>
      </c>
      <c r="I221" s="7"/>
      <c r="J221" s="7">
        <v>36</v>
      </c>
      <c r="K221" s="7"/>
      <c r="L221" s="7"/>
      <c r="M221" s="7"/>
      <c r="N221" s="7"/>
      <c r="O221" s="96" t="s">
        <v>431</v>
      </c>
    </row>
    <row r="222" spans="1:15" s="5" customFormat="1" ht="9" x14ac:dyDescent="0.25">
      <c r="A222" s="6" t="s">
        <v>279</v>
      </c>
      <c r="B222" s="98" t="s">
        <v>622</v>
      </c>
      <c r="C222" s="98" t="s">
        <v>28</v>
      </c>
      <c r="D222" s="98" t="s">
        <v>35</v>
      </c>
      <c r="E222" s="98" t="s">
        <v>30</v>
      </c>
      <c r="F222" s="7">
        <v>13</v>
      </c>
      <c r="G222" s="7">
        <v>27</v>
      </c>
      <c r="H222" s="7">
        <v>15</v>
      </c>
      <c r="I222" s="7"/>
      <c r="J222" s="7">
        <v>43</v>
      </c>
      <c r="K222" s="7"/>
      <c r="L222" s="7"/>
      <c r="M222" s="7"/>
      <c r="N222" s="7">
        <v>0.1</v>
      </c>
      <c r="O222" s="96" t="s">
        <v>701</v>
      </c>
    </row>
    <row r="223" spans="1:15" s="5" customFormat="1" ht="9" x14ac:dyDescent="0.25">
      <c r="A223" s="6" t="s">
        <v>279</v>
      </c>
      <c r="B223" s="98" t="s">
        <v>422</v>
      </c>
      <c r="C223" s="98" t="s">
        <v>32</v>
      </c>
      <c r="D223" s="98"/>
      <c r="E223" s="98" t="s">
        <v>39</v>
      </c>
      <c r="F223" s="7">
        <v>13</v>
      </c>
      <c r="G223" s="7">
        <v>23</v>
      </c>
      <c r="H223" s="7">
        <v>9</v>
      </c>
      <c r="I223" s="7">
        <v>0</v>
      </c>
      <c r="J223" s="7">
        <v>9</v>
      </c>
      <c r="K223" s="7">
        <v>40</v>
      </c>
      <c r="L223" s="7">
        <v>5</v>
      </c>
      <c r="M223" s="7">
        <v>0</v>
      </c>
      <c r="N223" s="7"/>
      <c r="O223" s="96"/>
    </row>
    <row r="224" spans="1:15" s="5" customFormat="1" ht="9" x14ac:dyDescent="0.25">
      <c r="A224" s="6" t="s">
        <v>279</v>
      </c>
      <c r="B224" s="98" t="s">
        <v>623</v>
      </c>
      <c r="C224" s="98" t="s">
        <v>53</v>
      </c>
      <c r="D224" s="98"/>
      <c r="E224" s="98" t="s">
        <v>30</v>
      </c>
      <c r="F224" s="7">
        <v>6</v>
      </c>
      <c r="G224" s="7">
        <v>20</v>
      </c>
      <c r="H224" s="7">
        <v>11</v>
      </c>
      <c r="I224" s="7"/>
      <c r="J224" s="7">
        <v>23</v>
      </c>
      <c r="K224" s="7"/>
      <c r="L224" s="7"/>
      <c r="M224" s="7"/>
      <c r="N224" s="7"/>
      <c r="O224" s="96" t="s">
        <v>60</v>
      </c>
    </row>
    <row r="225" spans="1:15" s="5" customFormat="1" ht="9" x14ac:dyDescent="0.25">
      <c r="A225" s="6" t="s">
        <v>281</v>
      </c>
      <c r="B225" s="98" t="s">
        <v>624</v>
      </c>
      <c r="C225" s="98" t="s">
        <v>32</v>
      </c>
      <c r="D225" s="98"/>
      <c r="E225" s="98" t="s">
        <v>39</v>
      </c>
      <c r="F225" s="7">
        <v>16</v>
      </c>
      <c r="G225" s="7">
        <v>23</v>
      </c>
      <c r="H225" s="7">
        <v>15</v>
      </c>
      <c r="I225" s="7">
        <v>0</v>
      </c>
      <c r="J225" s="7">
        <v>16</v>
      </c>
      <c r="K225" s="7">
        <v>4</v>
      </c>
      <c r="L225" s="7">
        <v>0</v>
      </c>
      <c r="M225" s="7">
        <v>0</v>
      </c>
      <c r="N225" s="7"/>
      <c r="O225" s="96"/>
    </row>
    <row r="226" spans="1:15" s="5" customFormat="1" ht="9" x14ac:dyDescent="0.25">
      <c r="A226" s="6" t="s">
        <v>281</v>
      </c>
      <c r="B226" s="98" t="s">
        <v>625</v>
      </c>
      <c r="C226" s="98" t="s">
        <v>28</v>
      </c>
      <c r="D226" s="98" t="s">
        <v>35</v>
      </c>
      <c r="E226" s="98" t="s">
        <v>30</v>
      </c>
      <c r="F226" s="7">
        <v>12</v>
      </c>
      <c r="G226" s="7">
        <v>19</v>
      </c>
      <c r="H226" s="7">
        <v>12</v>
      </c>
      <c r="I226" s="7">
        <v>0</v>
      </c>
      <c r="J226" s="7">
        <v>21</v>
      </c>
      <c r="K226" s="7">
        <v>0</v>
      </c>
      <c r="L226" s="7">
        <v>0</v>
      </c>
      <c r="M226" s="7">
        <v>0</v>
      </c>
      <c r="N226" s="7"/>
      <c r="O226" s="96"/>
    </row>
    <row r="227" spans="1:15" s="5" customFormat="1" ht="9" x14ac:dyDescent="0.25">
      <c r="A227" s="6" t="s">
        <v>282</v>
      </c>
      <c r="B227" s="98"/>
      <c r="C227" s="98" t="s">
        <v>28</v>
      </c>
      <c r="D227" s="98" t="s">
        <v>35</v>
      </c>
      <c r="E227" s="98" t="s">
        <v>30</v>
      </c>
      <c r="F227" s="7">
        <v>14</v>
      </c>
      <c r="G227" s="7">
        <v>25</v>
      </c>
      <c r="H227" s="7">
        <v>12</v>
      </c>
      <c r="I227" s="7">
        <v>0</v>
      </c>
      <c r="J227" s="7">
        <v>26</v>
      </c>
      <c r="K227" s="7"/>
      <c r="L227" s="7"/>
      <c r="M227" s="7"/>
      <c r="N227" s="7"/>
      <c r="O227" s="96"/>
    </row>
    <row r="228" spans="1:15" s="5" customFormat="1" ht="9" x14ac:dyDescent="0.25">
      <c r="A228" s="6" t="s">
        <v>282</v>
      </c>
      <c r="B228" s="98"/>
      <c r="C228" s="98" t="s">
        <v>28</v>
      </c>
      <c r="D228" s="98" t="s">
        <v>35</v>
      </c>
      <c r="E228" s="98" t="s">
        <v>39</v>
      </c>
      <c r="F228" s="7"/>
      <c r="G228" s="7"/>
      <c r="H228" s="7"/>
      <c r="I228" s="7">
        <v>0</v>
      </c>
      <c r="J228" s="7">
        <v>28</v>
      </c>
      <c r="K228" s="7"/>
      <c r="L228" s="7"/>
      <c r="M228" s="7"/>
      <c r="N228" s="7"/>
      <c r="O228" s="96"/>
    </row>
    <row r="229" spans="1:15" s="5" customFormat="1" ht="9" x14ac:dyDescent="0.25">
      <c r="A229" s="6" t="s">
        <v>283</v>
      </c>
      <c r="B229" s="98" t="s">
        <v>520</v>
      </c>
      <c r="C229" s="98" t="s">
        <v>28</v>
      </c>
      <c r="D229" s="98"/>
      <c r="E229" s="98" t="s">
        <v>30</v>
      </c>
      <c r="F229" s="7">
        <v>6</v>
      </c>
      <c r="G229" s="7">
        <v>22</v>
      </c>
      <c r="H229" s="7">
        <v>11</v>
      </c>
      <c r="I229" s="7"/>
      <c r="J229" s="7">
        <v>4</v>
      </c>
      <c r="K229" s="7"/>
      <c r="L229" s="7"/>
      <c r="M229" s="7"/>
      <c r="N229" s="7"/>
      <c r="O229" s="96"/>
    </row>
    <row r="230" spans="1:15" s="5" customFormat="1" ht="9" x14ac:dyDescent="0.25">
      <c r="A230" s="6" t="s">
        <v>284</v>
      </c>
      <c r="B230" s="98" t="s">
        <v>285</v>
      </c>
      <c r="C230" s="98" t="s">
        <v>28</v>
      </c>
      <c r="D230" s="98" t="s">
        <v>35</v>
      </c>
      <c r="E230" s="98" t="s">
        <v>30</v>
      </c>
      <c r="F230" s="7">
        <v>13</v>
      </c>
      <c r="G230" s="7">
        <v>26</v>
      </c>
      <c r="H230" s="7">
        <v>36</v>
      </c>
      <c r="I230" s="7">
        <v>0</v>
      </c>
      <c r="J230" s="7">
        <v>26</v>
      </c>
      <c r="K230" s="7">
        <v>0</v>
      </c>
      <c r="L230" s="7">
        <v>0</v>
      </c>
      <c r="M230" s="7">
        <v>0</v>
      </c>
      <c r="N230" s="7">
        <v>0</v>
      </c>
      <c r="O230" s="96" t="s">
        <v>286</v>
      </c>
    </row>
    <row r="231" spans="1:15" s="5" customFormat="1" ht="9" x14ac:dyDescent="0.25">
      <c r="A231" s="6" t="s">
        <v>287</v>
      </c>
      <c r="B231" s="98" t="s">
        <v>675</v>
      </c>
      <c r="C231" s="98" t="s">
        <v>32</v>
      </c>
      <c r="D231" s="98"/>
      <c r="E231" s="98" t="s">
        <v>30</v>
      </c>
      <c r="F231" s="7">
        <v>8</v>
      </c>
      <c r="G231" s="7">
        <v>22</v>
      </c>
      <c r="H231" s="7">
        <v>10</v>
      </c>
      <c r="I231" s="7">
        <v>0</v>
      </c>
      <c r="J231" s="7">
        <v>15</v>
      </c>
      <c r="K231" s="7">
        <v>0</v>
      </c>
      <c r="L231" s="7">
        <v>0</v>
      </c>
      <c r="M231" s="7">
        <v>0</v>
      </c>
      <c r="N231" s="7"/>
      <c r="O231" s="96"/>
    </row>
    <row r="232" spans="1:15" s="5" customFormat="1" ht="9" x14ac:dyDescent="0.25">
      <c r="A232" s="6" t="s">
        <v>288</v>
      </c>
      <c r="B232" s="98" t="s">
        <v>289</v>
      </c>
      <c r="C232" s="98" t="s">
        <v>28</v>
      </c>
      <c r="D232" s="98" t="s">
        <v>35</v>
      </c>
      <c r="E232" s="98" t="s">
        <v>30</v>
      </c>
      <c r="F232" s="7">
        <v>5</v>
      </c>
      <c r="G232" s="7">
        <v>23</v>
      </c>
      <c r="H232" s="7">
        <v>11</v>
      </c>
      <c r="I232" s="7">
        <v>0</v>
      </c>
      <c r="J232" s="7">
        <v>30</v>
      </c>
      <c r="K232" s="7"/>
      <c r="L232" s="7"/>
      <c r="M232" s="7"/>
      <c r="N232" s="7"/>
      <c r="O232" s="96" t="s">
        <v>169</v>
      </c>
    </row>
    <row r="233" spans="1:15" s="5" customFormat="1" ht="9" x14ac:dyDescent="0.25">
      <c r="A233" s="6" t="s">
        <v>288</v>
      </c>
      <c r="B233" s="98" t="s">
        <v>290</v>
      </c>
      <c r="C233" s="98" t="s">
        <v>32</v>
      </c>
      <c r="D233" s="98"/>
      <c r="E233" s="98" t="s">
        <v>30</v>
      </c>
      <c r="F233" s="7">
        <v>7</v>
      </c>
      <c r="G233" s="7">
        <v>23</v>
      </c>
      <c r="H233" s="7">
        <v>11</v>
      </c>
      <c r="I233" s="7">
        <v>0</v>
      </c>
      <c r="J233" s="7">
        <v>21</v>
      </c>
      <c r="K233" s="7">
        <v>0</v>
      </c>
      <c r="L233" s="7"/>
      <c r="M233" s="7"/>
      <c r="N233" s="7"/>
      <c r="O233" s="96"/>
    </row>
    <row r="234" spans="1:15" s="5" customFormat="1" ht="9" x14ac:dyDescent="0.25">
      <c r="A234" s="6" t="s">
        <v>288</v>
      </c>
      <c r="B234" s="98" t="s">
        <v>291</v>
      </c>
      <c r="C234" s="98" t="s">
        <v>28</v>
      </c>
      <c r="D234" s="98" t="s">
        <v>35</v>
      </c>
      <c r="E234" s="98" t="s">
        <v>30</v>
      </c>
      <c r="F234" s="7">
        <v>6</v>
      </c>
      <c r="G234" s="7">
        <v>24</v>
      </c>
      <c r="H234" s="7">
        <v>12</v>
      </c>
      <c r="I234" s="7"/>
      <c r="J234" s="7">
        <v>39</v>
      </c>
      <c r="K234" s="7"/>
      <c r="L234" s="7"/>
      <c r="M234" s="7"/>
      <c r="N234" s="7"/>
      <c r="O234" s="96" t="s">
        <v>169</v>
      </c>
    </row>
    <row r="235" spans="1:15" s="5" customFormat="1" ht="9" x14ac:dyDescent="0.25">
      <c r="A235" s="6" t="s">
        <v>288</v>
      </c>
      <c r="B235" s="98" t="s">
        <v>626</v>
      </c>
      <c r="C235" s="98" t="s">
        <v>32</v>
      </c>
      <c r="D235" s="98"/>
      <c r="E235" s="98" t="s">
        <v>39</v>
      </c>
      <c r="F235" s="7">
        <v>5</v>
      </c>
      <c r="G235" s="7">
        <v>22</v>
      </c>
      <c r="H235" s="7"/>
      <c r="I235" s="7">
        <v>0</v>
      </c>
      <c r="J235" s="7">
        <v>15</v>
      </c>
      <c r="K235" s="7"/>
      <c r="L235" s="7"/>
      <c r="M235" s="7"/>
      <c r="N235" s="7"/>
      <c r="O235" s="96"/>
    </row>
    <row r="236" spans="1:15" s="5" customFormat="1" ht="9" x14ac:dyDescent="0.25">
      <c r="A236" s="6" t="s">
        <v>288</v>
      </c>
      <c r="B236" s="98" t="s">
        <v>627</v>
      </c>
      <c r="C236" s="98" t="s">
        <v>28</v>
      </c>
      <c r="D236" s="98" t="s">
        <v>35</v>
      </c>
      <c r="E236" s="98" t="s">
        <v>39</v>
      </c>
      <c r="F236" s="7">
        <v>6</v>
      </c>
      <c r="G236" s="7">
        <v>24</v>
      </c>
      <c r="H236" s="7"/>
      <c r="I236" s="7"/>
      <c r="J236" s="7">
        <v>18</v>
      </c>
      <c r="K236" s="7">
        <v>2</v>
      </c>
      <c r="L236" s="7"/>
      <c r="M236" s="7"/>
      <c r="N236" s="7"/>
      <c r="O236" s="96" t="s">
        <v>169</v>
      </c>
    </row>
    <row r="237" spans="1:15" s="5" customFormat="1" ht="9" x14ac:dyDescent="0.25">
      <c r="A237" s="6" t="s">
        <v>292</v>
      </c>
      <c r="B237" s="98" t="s">
        <v>628</v>
      </c>
      <c r="C237" s="98" t="s">
        <v>53</v>
      </c>
      <c r="D237" s="98"/>
      <c r="E237" s="98" t="s">
        <v>39</v>
      </c>
      <c r="F237" s="7">
        <v>10</v>
      </c>
      <c r="G237" s="7">
        <v>22</v>
      </c>
      <c r="H237" s="7">
        <v>10</v>
      </c>
      <c r="I237" s="7"/>
      <c r="J237" s="7">
        <v>19</v>
      </c>
      <c r="K237" s="7"/>
      <c r="L237" s="7"/>
      <c r="M237" s="7"/>
      <c r="N237" s="7"/>
      <c r="O237" s="96" t="s">
        <v>189</v>
      </c>
    </row>
    <row r="238" spans="1:15" s="5" customFormat="1" ht="9" x14ac:dyDescent="0.25">
      <c r="A238" s="6" t="s">
        <v>292</v>
      </c>
      <c r="B238" s="98" t="s">
        <v>629</v>
      </c>
      <c r="C238" s="98" t="s">
        <v>53</v>
      </c>
      <c r="D238" s="98"/>
      <c r="E238" s="98" t="s">
        <v>39</v>
      </c>
      <c r="F238" s="7">
        <v>8</v>
      </c>
      <c r="G238" s="7">
        <v>23</v>
      </c>
      <c r="H238" s="7"/>
      <c r="I238" s="7"/>
      <c r="J238" s="7">
        <v>10</v>
      </c>
      <c r="K238" s="7"/>
      <c r="L238" s="7"/>
      <c r="M238" s="7"/>
      <c r="N238" s="7"/>
      <c r="O238" s="96" t="s">
        <v>189</v>
      </c>
    </row>
    <row r="239" spans="1:15" s="5" customFormat="1" ht="9" x14ac:dyDescent="0.25">
      <c r="A239" s="6" t="s">
        <v>292</v>
      </c>
      <c r="B239" s="98" t="s">
        <v>630</v>
      </c>
      <c r="C239" s="98" t="s">
        <v>53</v>
      </c>
      <c r="D239" s="98"/>
      <c r="E239" s="98" t="s">
        <v>30</v>
      </c>
      <c r="F239" s="7">
        <v>10</v>
      </c>
      <c r="G239" s="7">
        <v>22</v>
      </c>
      <c r="H239" s="7">
        <v>11</v>
      </c>
      <c r="I239" s="7"/>
      <c r="J239" s="7">
        <v>21</v>
      </c>
      <c r="K239" s="7"/>
      <c r="L239" s="7"/>
      <c r="M239" s="7"/>
      <c r="N239" s="7">
        <v>2.1</v>
      </c>
      <c r="O239" s="96" t="s">
        <v>99</v>
      </c>
    </row>
    <row r="240" spans="1:15" s="5" customFormat="1" ht="9" x14ac:dyDescent="0.25">
      <c r="A240" s="6" t="s">
        <v>292</v>
      </c>
      <c r="B240" s="98" t="s">
        <v>631</v>
      </c>
      <c r="C240" s="98" t="s">
        <v>53</v>
      </c>
      <c r="D240" s="98"/>
      <c r="E240" s="98" t="s">
        <v>39</v>
      </c>
      <c r="F240" s="7">
        <v>10</v>
      </c>
      <c r="G240" s="7">
        <v>25</v>
      </c>
      <c r="H240" s="7">
        <v>11</v>
      </c>
      <c r="I240" s="7"/>
      <c r="J240" s="7">
        <v>19</v>
      </c>
      <c r="K240" s="7"/>
      <c r="L240" s="7"/>
      <c r="M240" s="7"/>
      <c r="N240" s="7">
        <v>1.5</v>
      </c>
      <c r="O240" s="96" t="s">
        <v>99</v>
      </c>
    </row>
    <row r="241" spans="1:15" s="5" customFormat="1" ht="9" x14ac:dyDescent="0.25">
      <c r="A241" s="6" t="s">
        <v>292</v>
      </c>
      <c r="B241" s="98" t="s">
        <v>632</v>
      </c>
      <c r="C241" s="98" t="s">
        <v>53</v>
      </c>
      <c r="D241" s="98"/>
      <c r="E241" s="98" t="s">
        <v>70</v>
      </c>
      <c r="F241" s="7">
        <v>7</v>
      </c>
      <c r="G241" s="7">
        <v>17</v>
      </c>
      <c r="H241" s="7">
        <v>9</v>
      </c>
      <c r="I241" s="7"/>
      <c r="J241" s="7">
        <v>9</v>
      </c>
      <c r="K241" s="7"/>
      <c r="L241" s="7"/>
      <c r="M241" s="7"/>
      <c r="N241" s="7">
        <v>0.6</v>
      </c>
      <c r="O241" s="96" t="s">
        <v>99</v>
      </c>
    </row>
    <row r="242" spans="1:15" s="5" customFormat="1" ht="9" x14ac:dyDescent="0.25">
      <c r="A242" s="6" t="s">
        <v>292</v>
      </c>
      <c r="B242" s="98" t="s">
        <v>633</v>
      </c>
      <c r="C242" s="98" t="s">
        <v>53</v>
      </c>
      <c r="D242" s="98"/>
      <c r="E242" s="98" t="s">
        <v>39</v>
      </c>
      <c r="F242" s="7">
        <v>9</v>
      </c>
      <c r="G242" s="7">
        <v>21</v>
      </c>
      <c r="H242" s="7">
        <v>11</v>
      </c>
      <c r="I242" s="7"/>
      <c r="J242" s="7">
        <v>9</v>
      </c>
      <c r="K242" s="7">
        <v>14</v>
      </c>
      <c r="L242" s="7"/>
      <c r="M242" s="7"/>
      <c r="N242" s="7"/>
      <c r="O242" s="96" t="s">
        <v>58</v>
      </c>
    </row>
    <row r="243" spans="1:15" s="5" customFormat="1" ht="9" x14ac:dyDescent="0.25">
      <c r="A243" s="6" t="s">
        <v>292</v>
      </c>
      <c r="B243" s="98" t="s">
        <v>634</v>
      </c>
      <c r="C243" s="98" t="s">
        <v>53</v>
      </c>
      <c r="D243" s="98"/>
      <c r="E243" s="98" t="s">
        <v>39</v>
      </c>
      <c r="F243" s="7">
        <v>10</v>
      </c>
      <c r="G243" s="7">
        <v>22</v>
      </c>
      <c r="H243" s="7">
        <v>11</v>
      </c>
      <c r="I243" s="7"/>
      <c r="J243" s="7">
        <v>20</v>
      </c>
      <c r="K243" s="7"/>
      <c r="L243" s="7"/>
      <c r="M243" s="7"/>
      <c r="N243" s="7">
        <v>0.9</v>
      </c>
      <c r="O243" s="96" t="s">
        <v>41</v>
      </c>
    </row>
    <row r="244" spans="1:15" s="5" customFormat="1" ht="9" x14ac:dyDescent="0.25">
      <c r="A244" s="6" t="s">
        <v>293</v>
      </c>
      <c r="B244" s="98" t="s">
        <v>635</v>
      </c>
      <c r="C244" s="98" t="s">
        <v>53</v>
      </c>
      <c r="D244" s="98"/>
      <c r="E244" s="98" t="s">
        <v>39</v>
      </c>
      <c r="F244" s="7">
        <v>10</v>
      </c>
      <c r="G244" s="7">
        <v>20</v>
      </c>
      <c r="H244" s="7"/>
      <c r="I244" s="7"/>
      <c r="J244" s="7">
        <v>10</v>
      </c>
      <c r="K244" s="7"/>
      <c r="L244" s="7"/>
      <c r="M244" s="7"/>
      <c r="N244" s="7"/>
      <c r="O244" s="96" t="s">
        <v>119</v>
      </c>
    </row>
    <row r="245" spans="1:15" s="5" customFormat="1" ht="9" x14ac:dyDescent="0.25">
      <c r="A245" s="6" t="s">
        <v>293</v>
      </c>
      <c r="B245" s="98" t="s">
        <v>294</v>
      </c>
      <c r="C245" s="98" t="s">
        <v>28</v>
      </c>
      <c r="D245" s="98" t="s">
        <v>35</v>
      </c>
      <c r="E245" s="98" t="s">
        <v>30</v>
      </c>
      <c r="F245" s="7">
        <v>5</v>
      </c>
      <c r="G245" s="7">
        <v>22</v>
      </c>
      <c r="H245" s="7"/>
      <c r="I245" s="7"/>
      <c r="J245" s="7">
        <v>15</v>
      </c>
      <c r="K245" s="7"/>
      <c r="L245" s="7"/>
      <c r="M245" s="7"/>
      <c r="N245" s="7"/>
      <c r="O245" s="96" t="s">
        <v>156</v>
      </c>
    </row>
    <row r="246" spans="1:15" s="5" customFormat="1" ht="9" x14ac:dyDescent="0.25">
      <c r="A246" s="6" t="s">
        <v>293</v>
      </c>
      <c r="B246" s="98" t="s">
        <v>295</v>
      </c>
      <c r="C246" s="98" t="s">
        <v>28</v>
      </c>
      <c r="D246" s="98" t="s">
        <v>35</v>
      </c>
      <c r="E246" s="98" t="s">
        <v>30</v>
      </c>
      <c r="F246" s="7">
        <v>5</v>
      </c>
      <c r="G246" s="7">
        <v>17</v>
      </c>
      <c r="H246" s="7"/>
      <c r="I246" s="7"/>
      <c r="J246" s="7">
        <v>20</v>
      </c>
      <c r="K246" s="7"/>
      <c r="L246" s="7"/>
      <c r="M246" s="7"/>
      <c r="N246" s="7"/>
      <c r="O246" s="96" t="s">
        <v>41</v>
      </c>
    </row>
    <row r="247" spans="1:15" s="5" customFormat="1" ht="9" x14ac:dyDescent="0.25">
      <c r="A247" s="6" t="s">
        <v>293</v>
      </c>
      <c r="B247" s="98" t="s">
        <v>521</v>
      </c>
      <c r="C247" s="98" t="s">
        <v>32</v>
      </c>
      <c r="D247" s="98"/>
      <c r="E247" s="98" t="s">
        <v>39</v>
      </c>
      <c r="F247" s="7">
        <v>7</v>
      </c>
      <c r="G247" s="7">
        <v>22</v>
      </c>
      <c r="H247" s="7">
        <v>11</v>
      </c>
      <c r="I247" s="7"/>
      <c r="J247" s="7">
        <v>11</v>
      </c>
      <c r="K247" s="7">
        <v>10</v>
      </c>
      <c r="L247" s="7"/>
      <c r="M247" s="7"/>
      <c r="N247" s="7"/>
      <c r="O247" s="96"/>
    </row>
    <row r="248" spans="1:15" s="5" customFormat="1" ht="9" x14ac:dyDescent="0.25">
      <c r="A248" s="6" t="s">
        <v>293</v>
      </c>
      <c r="B248" s="98" t="s">
        <v>481</v>
      </c>
      <c r="C248" s="98" t="s">
        <v>28</v>
      </c>
      <c r="D248" s="98" t="s">
        <v>35</v>
      </c>
      <c r="E248" s="98" t="s">
        <v>30</v>
      </c>
      <c r="F248" s="7">
        <v>8</v>
      </c>
      <c r="G248" s="7">
        <v>21</v>
      </c>
      <c r="H248" s="7"/>
      <c r="I248" s="7"/>
      <c r="J248" s="7">
        <v>18</v>
      </c>
      <c r="K248" s="7"/>
      <c r="L248" s="7"/>
      <c r="M248" s="7"/>
      <c r="N248" s="7"/>
      <c r="O248" s="96" t="s">
        <v>189</v>
      </c>
    </row>
    <row r="249" spans="1:15" s="5" customFormat="1" ht="9" x14ac:dyDescent="0.25">
      <c r="A249" s="6" t="s">
        <v>293</v>
      </c>
      <c r="B249" s="98" t="s">
        <v>423</v>
      </c>
      <c r="C249" s="98" t="s">
        <v>53</v>
      </c>
      <c r="D249" s="98"/>
      <c r="E249" s="98" t="s">
        <v>39</v>
      </c>
      <c r="F249" s="7">
        <v>7</v>
      </c>
      <c r="G249" s="7">
        <v>19</v>
      </c>
      <c r="H249" s="7">
        <v>10</v>
      </c>
      <c r="I249" s="7"/>
      <c r="J249" s="7">
        <v>14</v>
      </c>
      <c r="K249" s="7"/>
      <c r="L249" s="7"/>
      <c r="M249" s="7"/>
      <c r="N249" s="7"/>
      <c r="O249" s="96" t="s">
        <v>119</v>
      </c>
    </row>
    <row r="250" spans="1:15" s="5" customFormat="1" ht="9" x14ac:dyDescent="0.25">
      <c r="A250" s="6" t="s">
        <v>293</v>
      </c>
      <c r="B250" s="98" t="s">
        <v>296</v>
      </c>
      <c r="C250" s="98" t="s">
        <v>32</v>
      </c>
      <c r="D250" s="98"/>
      <c r="E250" s="98" t="s">
        <v>39</v>
      </c>
      <c r="F250" s="7">
        <v>8</v>
      </c>
      <c r="G250" s="7">
        <v>19</v>
      </c>
      <c r="H250" s="7"/>
      <c r="I250" s="7"/>
      <c r="J250" s="7">
        <v>14</v>
      </c>
      <c r="K250" s="7"/>
      <c r="L250" s="7"/>
      <c r="M250" s="7"/>
      <c r="N250" s="7"/>
      <c r="O250" s="96" t="s">
        <v>106</v>
      </c>
    </row>
    <row r="251" spans="1:15" s="5" customFormat="1" ht="9" x14ac:dyDescent="0.25">
      <c r="A251" s="6" t="s">
        <v>297</v>
      </c>
      <c r="B251" s="98" t="s">
        <v>298</v>
      </c>
      <c r="C251" s="98" t="s">
        <v>28</v>
      </c>
      <c r="D251" s="98" t="s">
        <v>35</v>
      </c>
      <c r="E251" s="98" t="s">
        <v>30</v>
      </c>
      <c r="F251" s="7">
        <v>7</v>
      </c>
      <c r="G251" s="7">
        <v>20</v>
      </c>
      <c r="H251" s="7">
        <v>11</v>
      </c>
      <c r="I251" s="7"/>
      <c r="J251" s="7">
        <v>12</v>
      </c>
      <c r="K251" s="7"/>
      <c r="L251" s="7"/>
      <c r="M251" s="7"/>
      <c r="N251" s="7">
        <v>0.1</v>
      </c>
      <c r="O251" s="96" t="s">
        <v>702</v>
      </c>
    </row>
    <row r="252" spans="1:15" s="5" customFormat="1" ht="9" x14ac:dyDescent="0.25">
      <c r="A252" s="6" t="s">
        <v>297</v>
      </c>
      <c r="B252" s="98" t="s">
        <v>299</v>
      </c>
      <c r="C252" s="98" t="s">
        <v>32</v>
      </c>
      <c r="D252" s="98"/>
      <c r="E252" s="98" t="s">
        <v>70</v>
      </c>
      <c r="F252" s="7">
        <v>9</v>
      </c>
      <c r="G252" s="7">
        <v>20</v>
      </c>
      <c r="H252" s="7">
        <v>11</v>
      </c>
      <c r="I252" s="7">
        <v>0</v>
      </c>
      <c r="J252" s="7">
        <v>6</v>
      </c>
      <c r="K252" s="7">
        <v>0</v>
      </c>
      <c r="L252" s="7">
        <v>0</v>
      </c>
      <c r="M252" s="7">
        <v>0</v>
      </c>
      <c r="N252" s="7">
        <v>0</v>
      </c>
      <c r="O252" s="96"/>
    </row>
    <row r="253" spans="1:15" s="5" customFormat="1" ht="9" x14ac:dyDescent="0.25">
      <c r="A253" s="6" t="s">
        <v>297</v>
      </c>
      <c r="B253" s="98" t="s">
        <v>636</v>
      </c>
      <c r="C253" s="98" t="s">
        <v>28</v>
      </c>
      <c r="D253" s="98" t="s">
        <v>35</v>
      </c>
      <c r="E253" s="98" t="s">
        <v>30</v>
      </c>
      <c r="F253" s="7">
        <v>8</v>
      </c>
      <c r="G253" s="7">
        <v>22</v>
      </c>
      <c r="H253" s="7">
        <v>12</v>
      </c>
      <c r="I253" s="7"/>
      <c r="J253" s="7">
        <v>21</v>
      </c>
      <c r="K253" s="7"/>
      <c r="L253" s="7"/>
      <c r="M253" s="7"/>
      <c r="N253" s="7"/>
      <c r="O253" s="96" t="s">
        <v>703</v>
      </c>
    </row>
    <row r="254" spans="1:15" s="5" customFormat="1" ht="9" x14ac:dyDescent="0.25">
      <c r="A254" s="6" t="s">
        <v>300</v>
      </c>
      <c r="B254" s="98" t="s">
        <v>522</v>
      </c>
      <c r="C254" s="98" t="s">
        <v>53</v>
      </c>
      <c r="D254" s="98"/>
      <c r="E254" s="98" t="s">
        <v>39</v>
      </c>
      <c r="F254" s="7">
        <v>8</v>
      </c>
      <c r="G254" s="7">
        <v>13</v>
      </c>
      <c r="H254" s="7"/>
      <c r="I254" s="7"/>
      <c r="J254" s="7"/>
      <c r="K254" s="7">
        <v>37</v>
      </c>
      <c r="L254" s="7">
        <v>0</v>
      </c>
      <c r="M254" s="7">
        <v>0</v>
      </c>
      <c r="N254" s="7"/>
      <c r="O254" s="96" t="s">
        <v>58</v>
      </c>
    </row>
    <row r="255" spans="1:15" s="5" customFormat="1" ht="9" x14ac:dyDescent="0.25">
      <c r="A255" s="6" t="s">
        <v>300</v>
      </c>
      <c r="B255" s="98" t="s">
        <v>301</v>
      </c>
      <c r="C255" s="98" t="s">
        <v>53</v>
      </c>
      <c r="D255" s="98"/>
      <c r="E255" s="98" t="s">
        <v>39</v>
      </c>
      <c r="F255" s="7"/>
      <c r="G255" s="7"/>
      <c r="H255" s="7"/>
      <c r="I255" s="7">
        <v>0</v>
      </c>
      <c r="J255" s="7">
        <v>6</v>
      </c>
      <c r="K255" s="7">
        <v>22</v>
      </c>
      <c r="L255" s="7">
        <v>0</v>
      </c>
      <c r="M255" s="7">
        <v>0</v>
      </c>
      <c r="N255" s="7"/>
      <c r="O255" s="96" t="s">
        <v>99</v>
      </c>
    </row>
    <row r="256" spans="1:15" s="5" customFormat="1" ht="9" x14ac:dyDescent="0.25">
      <c r="A256" s="6" t="s">
        <v>300</v>
      </c>
      <c r="B256" s="98" t="s">
        <v>302</v>
      </c>
      <c r="C256" s="98" t="s">
        <v>28</v>
      </c>
      <c r="D256" s="98" t="s">
        <v>35</v>
      </c>
      <c r="E256" s="98" t="s">
        <v>30</v>
      </c>
      <c r="F256" s="7">
        <v>11</v>
      </c>
      <c r="G256" s="7">
        <v>19</v>
      </c>
      <c r="H256" s="7"/>
      <c r="I256" s="7"/>
      <c r="J256" s="7"/>
      <c r="K256" s="7"/>
      <c r="L256" s="7"/>
      <c r="M256" s="7"/>
      <c r="N256" s="7"/>
      <c r="O256" s="96" t="s">
        <v>60</v>
      </c>
    </row>
    <row r="257" spans="1:15" s="5" customFormat="1" ht="9" x14ac:dyDescent="0.25">
      <c r="A257" s="6" t="s">
        <v>300</v>
      </c>
      <c r="B257" s="98" t="s">
        <v>303</v>
      </c>
      <c r="C257" s="98" t="s">
        <v>28</v>
      </c>
      <c r="D257" s="98" t="s">
        <v>35</v>
      </c>
      <c r="E257" s="98" t="s">
        <v>30</v>
      </c>
      <c r="F257" s="7">
        <v>4</v>
      </c>
      <c r="G257" s="7">
        <v>15</v>
      </c>
      <c r="H257" s="7"/>
      <c r="I257" s="7"/>
      <c r="J257" s="7"/>
      <c r="K257" s="7"/>
      <c r="L257" s="7"/>
      <c r="M257" s="7"/>
      <c r="N257" s="7"/>
      <c r="O257" s="96" t="s">
        <v>169</v>
      </c>
    </row>
    <row r="258" spans="1:15" s="5" customFormat="1" ht="9" x14ac:dyDescent="0.25">
      <c r="A258" s="6" t="s">
        <v>304</v>
      </c>
      <c r="B258" s="98" t="s">
        <v>637</v>
      </c>
      <c r="C258" s="98" t="s">
        <v>53</v>
      </c>
      <c r="D258" s="98"/>
      <c r="E258" s="98" t="s">
        <v>39</v>
      </c>
      <c r="F258" s="7"/>
      <c r="G258" s="7"/>
      <c r="H258" s="7"/>
      <c r="I258" s="7">
        <v>0</v>
      </c>
      <c r="J258" s="7">
        <v>8</v>
      </c>
      <c r="K258" s="7">
        <v>24</v>
      </c>
      <c r="L258" s="7">
        <v>0</v>
      </c>
      <c r="M258" s="7">
        <v>0</v>
      </c>
      <c r="N258" s="7"/>
      <c r="O258" s="96" t="s">
        <v>305</v>
      </c>
    </row>
    <row r="259" spans="1:15" s="5" customFormat="1" ht="9" x14ac:dyDescent="0.25">
      <c r="A259" s="6" t="s">
        <v>311</v>
      </c>
      <c r="B259" s="98" t="s">
        <v>312</v>
      </c>
      <c r="C259" s="98" t="s">
        <v>32</v>
      </c>
      <c r="D259" s="98"/>
      <c r="E259" s="98" t="s">
        <v>30</v>
      </c>
      <c r="F259" s="7">
        <v>13</v>
      </c>
      <c r="G259" s="7">
        <v>22</v>
      </c>
      <c r="H259" s="7"/>
      <c r="I259" s="7">
        <v>0</v>
      </c>
      <c r="J259" s="7">
        <v>15</v>
      </c>
      <c r="K259" s="7">
        <v>0</v>
      </c>
      <c r="L259" s="7">
        <v>0</v>
      </c>
      <c r="M259" s="7">
        <v>0</v>
      </c>
      <c r="N259" s="7">
        <v>0.1</v>
      </c>
      <c r="O259" s="96" t="s">
        <v>433</v>
      </c>
    </row>
    <row r="260" spans="1:15" s="5" customFormat="1" ht="9" x14ac:dyDescent="0.25">
      <c r="A260" s="6" t="s">
        <v>311</v>
      </c>
      <c r="B260" s="98" t="s">
        <v>434</v>
      </c>
      <c r="C260" s="98" t="s">
        <v>32</v>
      </c>
      <c r="D260" s="98"/>
      <c r="E260" s="98" t="s">
        <v>70</v>
      </c>
      <c r="F260" s="7">
        <v>13</v>
      </c>
      <c r="G260" s="7">
        <v>18</v>
      </c>
      <c r="H260" s="7">
        <v>7</v>
      </c>
      <c r="I260" s="7">
        <v>0</v>
      </c>
      <c r="J260" s="7">
        <v>2</v>
      </c>
      <c r="K260" s="7">
        <v>1</v>
      </c>
      <c r="L260" s="7">
        <v>0</v>
      </c>
      <c r="M260" s="7">
        <v>0</v>
      </c>
      <c r="N260" s="7"/>
      <c r="O260" s="96" t="s">
        <v>335</v>
      </c>
    </row>
    <row r="261" spans="1:15" s="5" customFormat="1" ht="9" x14ac:dyDescent="0.25">
      <c r="A261" s="6" t="s">
        <v>313</v>
      </c>
      <c r="B261" s="98" t="s">
        <v>638</v>
      </c>
      <c r="C261" s="98" t="s">
        <v>32</v>
      </c>
      <c r="D261" s="98"/>
      <c r="E261" s="98" t="s">
        <v>30</v>
      </c>
      <c r="F261" s="7">
        <v>15</v>
      </c>
      <c r="G261" s="7">
        <v>24</v>
      </c>
      <c r="H261" s="7">
        <v>12</v>
      </c>
      <c r="I261" s="7">
        <v>0</v>
      </c>
      <c r="J261" s="7">
        <v>14</v>
      </c>
      <c r="K261" s="7">
        <v>0</v>
      </c>
      <c r="L261" s="7">
        <v>0</v>
      </c>
      <c r="M261" s="7">
        <v>0</v>
      </c>
      <c r="N261" s="7">
        <v>0.1</v>
      </c>
      <c r="O261" s="96" t="s">
        <v>386</v>
      </c>
    </row>
    <row r="262" spans="1:15" s="5" customFormat="1" ht="9" x14ac:dyDescent="0.25">
      <c r="A262" s="6" t="s">
        <v>313</v>
      </c>
      <c r="B262" s="98" t="s">
        <v>424</v>
      </c>
      <c r="C262" s="98" t="s">
        <v>28</v>
      </c>
      <c r="D262" s="98" t="s">
        <v>35</v>
      </c>
      <c r="E262" s="98" t="s">
        <v>30</v>
      </c>
      <c r="F262" s="7">
        <v>24</v>
      </c>
      <c r="G262" s="7">
        <v>34</v>
      </c>
      <c r="H262" s="7"/>
      <c r="I262" s="7">
        <v>0</v>
      </c>
      <c r="J262" s="7">
        <v>33</v>
      </c>
      <c r="K262" s="7"/>
      <c r="L262" s="7"/>
      <c r="M262" s="7"/>
      <c r="N262" s="7"/>
      <c r="O262" s="96"/>
    </row>
    <row r="263" spans="1:15" s="5" customFormat="1" ht="9" x14ac:dyDescent="0.25">
      <c r="A263" s="6" t="s">
        <v>313</v>
      </c>
      <c r="B263" s="98" t="s">
        <v>435</v>
      </c>
      <c r="C263" s="98" t="s">
        <v>28</v>
      </c>
      <c r="D263" s="98" t="s">
        <v>35</v>
      </c>
      <c r="E263" s="98" t="s">
        <v>30</v>
      </c>
      <c r="F263" s="7">
        <v>18</v>
      </c>
      <c r="G263" s="7">
        <v>30</v>
      </c>
      <c r="H263" s="7">
        <v>14</v>
      </c>
      <c r="I263" s="7">
        <v>0</v>
      </c>
      <c r="J263" s="7">
        <v>35</v>
      </c>
      <c r="K263" s="7"/>
      <c r="L263" s="7"/>
      <c r="M263" s="7"/>
      <c r="N263" s="7"/>
      <c r="O263" s="96"/>
    </row>
    <row r="264" spans="1:15" s="5" customFormat="1" ht="9" x14ac:dyDescent="0.25">
      <c r="A264" s="6" t="s">
        <v>313</v>
      </c>
      <c r="B264" s="98" t="s">
        <v>436</v>
      </c>
      <c r="C264" s="98" t="s">
        <v>28</v>
      </c>
      <c r="D264" s="98" t="s">
        <v>35</v>
      </c>
      <c r="E264" s="98" t="s">
        <v>30</v>
      </c>
      <c r="F264" s="7">
        <v>27</v>
      </c>
      <c r="G264" s="7">
        <v>35</v>
      </c>
      <c r="H264" s="7"/>
      <c r="I264" s="7">
        <v>0</v>
      </c>
      <c r="J264" s="7">
        <v>49</v>
      </c>
      <c r="K264" s="7"/>
      <c r="L264" s="7"/>
      <c r="M264" s="7"/>
      <c r="N264" s="7"/>
      <c r="O264" s="96"/>
    </row>
    <row r="265" spans="1:15" s="5" customFormat="1" ht="9" x14ac:dyDescent="0.25">
      <c r="A265" s="6" t="s">
        <v>313</v>
      </c>
      <c r="B265" s="98" t="s">
        <v>639</v>
      </c>
      <c r="C265" s="98" t="s">
        <v>28</v>
      </c>
      <c r="D265" s="98" t="s">
        <v>35</v>
      </c>
      <c r="E265" s="98" t="s">
        <v>30</v>
      </c>
      <c r="F265" s="7">
        <v>18</v>
      </c>
      <c r="G265" s="7">
        <v>29</v>
      </c>
      <c r="H265" s="7">
        <v>14</v>
      </c>
      <c r="I265" s="7">
        <v>0</v>
      </c>
      <c r="J265" s="7">
        <v>30</v>
      </c>
      <c r="K265" s="7"/>
      <c r="L265" s="7"/>
      <c r="M265" s="7"/>
      <c r="N265" s="7">
        <v>0.2</v>
      </c>
      <c r="O265" s="96" t="s">
        <v>508</v>
      </c>
    </row>
    <row r="266" spans="1:15" s="5" customFormat="1" ht="9" x14ac:dyDescent="0.25">
      <c r="A266" s="6" t="s">
        <v>313</v>
      </c>
      <c r="B266" s="98" t="s">
        <v>640</v>
      </c>
      <c r="C266" s="98" t="s">
        <v>32</v>
      </c>
      <c r="D266" s="98"/>
      <c r="E266" s="98" t="s">
        <v>39</v>
      </c>
      <c r="F266" s="7">
        <v>93</v>
      </c>
      <c r="G266" s="7">
        <v>47</v>
      </c>
      <c r="H266" s="7"/>
      <c r="I266" s="7">
        <v>0</v>
      </c>
      <c r="J266" s="7">
        <v>10</v>
      </c>
      <c r="K266" s="7">
        <v>0</v>
      </c>
      <c r="L266" s="7">
        <v>0</v>
      </c>
      <c r="M266" s="7">
        <v>0</v>
      </c>
      <c r="N266" s="7"/>
      <c r="O266" s="96"/>
    </row>
    <row r="267" spans="1:15" s="5" customFormat="1" ht="9" x14ac:dyDescent="0.25">
      <c r="A267" s="6" t="s">
        <v>314</v>
      </c>
      <c r="B267" s="98" t="s">
        <v>315</v>
      </c>
      <c r="C267" s="98" t="s">
        <v>28</v>
      </c>
      <c r="D267" s="98" t="s">
        <v>35</v>
      </c>
      <c r="E267" s="98" t="s">
        <v>30</v>
      </c>
      <c r="F267" s="7"/>
      <c r="G267" s="7"/>
      <c r="H267" s="7"/>
      <c r="I267" s="7"/>
      <c r="J267" s="7"/>
      <c r="K267" s="7"/>
      <c r="L267" s="7">
        <v>50</v>
      </c>
      <c r="M267" s="7"/>
      <c r="N267" s="7"/>
      <c r="O267" s="96" t="s">
        <v>509</v>
      </c>
    </row>
    <row r="268" spans="1:15" s="5" customFormat="1" ht="9" x14ac:dyDescent="0.25">
      <c r="A268" s="6" t="s">
        <v>314</v>
      </c>
      <c r="B268" s="98" t="s">
        <v>641</v>
      </c>
      <c r="C268" s="98" t="s">
        <v>28</v>
      </c>
      <c r="D268" s="98" t="s">
        <v>35</v>
      </c>
      <c r="E268" s="98" t="s">
        <v>39</v>
      </c>
      <c r="F268" s="7"/>
      <c r="G268" s="7"/>
      <c r="H268" s="7"/>
      <c r="I268" s="7"/>
      <c r="J268" s="7">
        <v>19</v>
      </c>
      <c r="K268" s="7"/>
      <c r="L268" s="7"/>
      <c r="M268" s="7"/>
      <c r="N268" s="7"/>
      <c r="O268" s="96"/>
    </row>
    <row r="269" spans="1:15" s="5" customFormat="1" ht="9" x14ac:dyDescent="0.25">
      <c r="A269" s="6" t="s">
        <v>314</v>
      </c>
      <c r="B269" s="98" t="s">
        <v>642</v>
      </c>
      <c r="C269" s="98" t="s">
        <v>28</v>
      </c>
      <c r="D269" s="98"/>
      <c r="E269" s="98" t="s">
        <v>30</v>
      </c>
      <c r="F269" s="7">
        <v>12</v>
      </c>
      <c r="G269" s="7">
        <v>21</v>
      </c>
      <c r="H269" s="7"/>
      <c r="I269" s="7">
        <v>0</v>
      </c>
      <c r="J269" s="7">
        <v>29</v>
      </c>
      <c r="K269" s="7"/>
      <c r="L269" s="7"/>
      <c r="M269" s="7"/>
      <c r="N269" s="7"/>
      <c r="O269" s="96"/>
    </row>
    <row r="270" spans="1:15" s="5" customFormat="1" ht="9" x14ac:dyDescent="0.25">
      <c r="A270" s="6" t="s">
        <v>314</v>
      </c>
      <c r="B270" s="98" t="s">
        <v>643</v>
      </c>
      <c r="C270" s="98" t="s">
        <v>28</v>
      </c>
      <c r="D270" s="98"/>
      <c r="E270" s="98" t="s">
        <v>70</v>
      </c>
      <c r="F270" s="7">
        <v>18</v>
      </c>
      <c r="G270" s="7">
        <v>23</v>
      </c>
      <c r="H270" s="7">
        <v>11</v>
      </c>
      <c r="I270" s="7">
        <v>0</v>
      </c>
      <c r="J270" s="7">
        <v>17</v>
      </c>
      <c r="K270" s="7">
        <v>0</v>
      </c>
      <c r="L270" s="7">
        <v>0</v>
      </c>
      <c r="M270" s="7">
        <v>0</v>
      </c>
      <c r="N270" s="7"/>
      <c r="O270" s="96"/>
    </row>
    <row r="271" spans="1:15" s="5" customFormat="1" ht="9" x14ac:dyDescent="0.25">
      <c r="A271" s="6" t="s">
        <v>676</v>
      </c>
      <c r="B271" s="98" t="s">
        <v>392</v>
      </c>
      <c r="C271" s="98" t="s">
        <v>32</v>
      </c>
      <c r="D271" s="98"/>
      <c r="E271" s="98" t="s">
        <v>39</v>
      </c>
      <c r="F271" s="7">
        <v>16</v>
      </c>
      <c r="G271" s="7">
        <v>21</v>
      </c>
      <c r="H271" s="7">
        <v>9</v>
      </c>
      <c r="I271" s="7">
        <v>0</v>
      </c>
      <c r="J271" s="7">
        <v>5</v>
      </c>
      <c r="K271" s="7">
        <v>0</v>
      </c>
      <c r="L271" s="7">
        <v>0</v>
      </c>
      <c r="M271" s="7">
        <v>0</v>
      </c>
      <c r="N271" s="7"/>
      <c r="O271" s="96" t="s">
        <v>41</v>
      </c>
    </row>
    <row r="272" spans="1:15" s="5" customFormat="1" ht="9" x14ac:dyDescent="0.25">
      <c r="A272" s="6" t="s">
        <v>676</v>
      </c>
      <c r="B272" s="98" t="s">
        <v>437</v>
      </c>
      <c r="C272" s="98" t="s">
        <v>32</v>
      </c>
      <c r="D272" s="98"/>
      <c r="E272" s="98" t="s">
        <v>30</v>
      </c>
      <c r="F272" s="7">
        <v>16</v>
      </c>
      <c r="G272" s="7">
        <v>21</v>
      </c>
      <c r="H272" s="7"/>
      <c r="I272" s="7"/>
      <c r="J272" s="7">
        <v>10</v>
      </c>
      <c r="K272" s="7"/>
      <c r="L272" s="7">
        <v>0</v>
      </c>
      <c r="M272" s="7">
        <v>0</v>
      </c>
      <c r="N272" s="7"/>
      <c r="O272" s="96"/>
    </row>
    <row r="273" spans="1:15" s="5" customFormat="1" ht="9" x14ac:dyDescent="0.25">
      <c r="A273" s="6" t="s">
        <v>676</v>
      </c>
      <c r="B273" s="98" t="s">
        <v>438</v>
      </c>
      <c r="C273" s="98" t="s">
        <v>32</v>
      </c>
      <c r="D273" s="98"/>
      <c r="E273" s="98" t="s">
        <v>39</v>
      </c>
      <c r="F273" s="7">
        <v>16</v>
      </c>
      <c r="G273" s="7">
        <v>21</v>
      </c>
      <c r="H273" s="7">
        <v>9</v>
      </c>
      <c r="I273" s="7">
        <v>0</v>
      </c>
      <c r="J273" s="7">
        <v>6</v>
      </c>
      <c r="K273" s="7">
        <v>0</v>
      </c>
      <c r="L273" s="7">
        <v>0</v>
      </c>
      <c r="M273" s="7">
        <v>0</v>
      </c>
      <c r="N273" s="7"/>
      <c r="O273" s="96"/>
    </row>
    <row r="274" spans="1:15" s="5" customFormat="1" ht="9" x14ac:dyDescent="0.25">
      <c r="A274" s="6" t="s">
        <v>677</v>
      </c>
      <c r="B274" s="98" t="s">
        <v>678</v>
      </c>
      <c r="C274" s="98" t="s">
        <v>28</v>
      </c>
      <c r="D274" s="98"/>
      <c r="E274" s="98" t="s">
        <v>30</v>
      </c>
      <c r="F274" s="7">
        <v>15</v>
      </c>
      <c r="G274" s="7">
        <v>23</v>
      </c>
      <c r="H274" s="7"/>
      <c r="I274" s="7">
        <v>0</v>
      </c>
      <c r="J274" s="7">
        <v>14</v>
      </c>
      <c r="K274" s="7"/>
      <c r="L274" s="7"/>
      <c r="M274" s="7"/>
      <c r="N274" s="7"/>
      <c r="O274" s="96"/>
    </row>
    <row r="275" spans="1:15" s="5" customFormat="1" ht="9" x14ac:dyDescent="0.25">
      <c r="A275" s="6" t="s">
        <v>317</v>
      </c>
      <c r="B275" s="98" t="s">
        <v>644</v>
      </c>
      <c r="C275" s="98" t="s">
        <v>32</v>
      </c>
      <c r="D275" s="98"/>
      <c r="E275" s="98" t="s">
        <v>30</v>
      </c>
      <c r="F275" s="7">
        <v>9</v>
      </c>
      <c r="G275" s="7">
        <v>16</v>
      </c>
      <c r="H275" s="7">
        <v>8</v>
      </c>
      <c r="I275" s="7">
        <v>0</v>
      </c>
      <c r="J275" s="7">
        <v>4</v>
      </c>
      <c r="K275" s="7">
        <v>31</v>
      </c>
      <c r="L275" s="7">
        <v>0</v>
      </c>
      <c r="M275" s="7">
        <v>0</v>
      </c>
      <c r="N275" s="7">
        <v>0</v>
      </c>
      <c r="O275" s="96" t="s">
        <v>704</v>
      </c>
    </row>
    <row r="276" spans="1:15" s="5" customFormat="1" ht="9" x14ac:dyDescent="0.25">
      <c r="A276" s="6" t="s">
        <v>318</v>
      </c>
      <c r="B276" s="98" t="s">
        <v>645</v>
      </c>
      <c r="C276" s="98" t="s">
        <v>28</v>
      </c>
      <c r="D276" s="98" t="s">
        <v>35</v>
      </c>
      <c r="E276" s="98" t="s">
        <v>30</v>
      </c>
      <c r="F276" s="7">
        <v>46</v>
      </c>
      <c r="G276" s="7">
        <v>37</v>
      </c>
      <c r="H276" s="7"/>
      <c r="I276" s="7"/>
      <c r="J276" s="7">
        <v>42</v>
      </c>
      <c r="K276" s="7"/>
      <c r="L276" s="7"/>
      <c r="M276" s="7"/>
      <c r="N276" s="7"/>
      <c r="O276" s="96" t="s">
        <v>388</v>
      </c>
    </row>
    <row r="277" spans="1:15" s="5" customFormat="1" ht="9" x14ac:dyDescent="0.25">
      <c r="A277" s="6" t="s">
        <v>318</v>
      </c>
      <c r="B277" s="98" t="s">
        <v>646</v>
      </c>
      <c r="C277" s="98" t="s">
        <v>32</v>
      </c>
      <c r="D277" s="98"/>
      <c r="E277" s="98" t="s">
        <v>30</v>
      </c>
      <c r="F277" s="7">
        <v>24</v>
      </c>
      <c r="G277" s="7">
        <v>25</v>
      </c>
      <c r="H277" s="7">
        <v>12</v>
      </c>
      <c r="I277" s="7"/>
      <c r="J277" s="7">
        <v>19</v>
      </c>
      <c r="K277" s="7"/>
      <c r="L277" s="7"/>
      <c r="M277" s="7"/>
      <c r="N277" s="7"/>
      <c r="O277" s="96" t="s">
        <v>389</v>
      </c>
    </row>
    <row r="278" spans="1:15" s="5" customFormat="1" ht="9" x14ac:dyDescent="0.25">
      <c r="A278" s="6" t="s">
        <v>318</v>
      </c>
      <c r="B278" s="98" t="s">
        <v>647</v>
      </c>
      <c r="C278" s="98" t="s">
        <v>28</v>
      </c>
      <c r="D278" s="98" t="s">
        <v>35</v>
      </c>
      <c r="E278" s="98" t="s">
        <v>30</v>
      </c>
      <c r="F278" s="7">
        <v>25</v>
      </c>
      <c r="G278" s="7">
        <v>31</v>
      </c>
      <c r="H278" s="7"/>
      <c r="I278" s="7"/>
      <c r="J278" s="7">
        <v>34</v>
      </c>
      <c r="K278" s="7"/>
      <c r="L278" s="7"/>
      <c r="M278" s="7"/>
      <c r="N278" s="7"/>
      <c r="O278" s="96"/>
    </row>
    <row r="279" spans="1:15" s="5" customFormat="1" ht="9" x14ac:dyDescent="0.25">
      <c r="A279" s="6" t="s">
        <v>319</v>
      </c>
      <c r="B279" s="98" t="s">
        <v>648</v>
      </c>
      <c r="C279" s="98" t="s">
        <v>32</v>
      </c>
      <c r="D279" s="98"/>
      <c r="E279" s="98" t="s">
        <v>39</v>
      </c>
      <c r="F279" s="7">
        <v>18</v>
      </c>
      <c r="G279" s="7">
        <v>22</v>
      </c>
      <c r="H279" s="7"/>
      <c r="I279" s="7"/>
      <c r="J279" s="7">
        <v>9</v>
      </c>
      <c r="K279" s="7"/>
      <c r="L279" s="7"/>
      <c r="M279" s="7"/>
      <c r="N279" s="7"/>
      <c r="O279" s="96"/>
    </row>
    <row r="280" spans="1:15" s="5" customFormat="1" ht="9" x14ac:dyDescent="0.25">
      <c r="A280" s="6" t="s">
        <v>319</v>
      </c>
      <c r="B280" s="98" t="s">
        <v>649</v>
      </c>
      <c r="C280" s="98" t="s">
        <v>32</v>
      </c>
      <c r="D280" s="98"/>
      <c r="E280" s="98" t="s">
        <v>39</v>
      </c>
      <c r="F280" s="7">
        <v>19</v>
      </c>
      <c r="G280" s="7">
        <v>27</v>
      </c>
      <c r="H280" s="7">
        <v>12</v>
      </c>
      <c r="I280" s="7"/>
      <c r="J280" s="7">
        <v>7</v>
      </c>
      <c r="K280" s="7">
        <v>4</v>
      </c>
      <c r="L280" s="7"/>
      <c r="M280" s="7"/>
      <c r="N280" s="7"/>
      <c r="O280" s="96"/>
    </row>
    <row r="281" spans="1:15" s="5" customFormat="1" ht="9" x14ac:dyDescent="0.25">
      <c r="A281" s="6" t="s">
        <v>320</v>
      </c>
      <c r="B281" s="98" t="s">
        <v>650</v>
      </c>
      <c r="C281" s="98" t="s">
        <v>32</v>
      </c>
      <c r="D281" s="98"/>
      <c r="E281" s="98" t="s">
        <v>39</v>
      </c>
      <c r="F281" s="7">
        <v>9</v>
      </c>
      <c r="G281" s="7">
        <v>17</v>
      </c>
      <c r="H281" s="7"/>
      <c r="I281" s="7">
        <v>0</v>
      </c>
      <c r="J281" s="7">
        <v>8</v>
      </c>
      <c r="K281" s="7"/>
      <c r="L281" s="7"/>
      <c r="M281" s="7"/>
      <c r="N281" s="7"/>
      <c r="O281" s="96" t="s">
        <v>41</v>
      </c>
    </row>
    <row r="282" spans="1:15" s="5" customFormat="1" ht="9" x14ac:dyDescent="0.25">
      <c r="A282" s="6" t="s">
        <v>320</v>
      </c>
      <c r="B282" s="98" t="s">
        <v>651</v>
      </c>
      <c r="C282" s="98" t="s">
        <v>32</v>
      </c>
      <c r="D282" s="98"/>
      <c r="E282" s="98" t="s">
        <v>39</v>
      </c>
      <c r="F282" s="7">
        <v>11</v>
      </c>
      <c r="G282" s="7">
        <v>24</v>
      </c>
      <c r="H282" s="7">
        <v>11</v>
      </c>
      <c r="I282" s="7"/>
      <c r="J282" s="7">
        <v>10</v>
      </c>
      <c r="K282" s="7">
        <v>9</v>
      </c>
      <c r="L282" s="7"/>
      <c r="M282" s="7"/>
      <c r="N282" s="7"/>
      <c r="O282" s="96" t="s">
        <v>511</v>
      </c>
    </row>
    <row r="283" spans="1:15" s="5" customFormat="1" ht="9" x14ac:dyDescent="0.25">
      <c r="A283" s="6" t="s">
        <v>320</v>
      </c>
      <c r="B283" s="98" t="s">
        <v>652</v>
      </c>
      <c r="C283" s="98" t="s">
        <v>32</v>
      </c>
      <c r="D283" s="98"/>
      <c r="E283" s="98" t="s">
        <v>39</v>
      </c>
      <c r="F283" s="7">
        <v>10</v>
      </c>
      <c r="G283" s="7">
        <v>21</v>
      </c>
      <c r="H283" s="7">
        <v>9</v>
      </c>
      <c r="I283" s="7">
        <v>0</v>
      </c>
      <c r="J283" s="7">
        <v>8</v>
      </c>
      <c r="K283" s="7">
        <v>6</v>
      </c>
      <c r="L283" s="7">
        <v>0</v>
      </c>
      <c r="M283" s="7">
        <v>0</v>
      </c>
      <c r="N283" s="7"/>
      <c r="O283" s="96" t="s">
        <v>41</v>
      </c>
    </row>
    <row r="284" spans="1:15" s="5" customFormat="1" ht="9" x14ac:dyDescent="0.25">
      <c r="A284" s="6" t="s">
        <v>320</v>
      </c>
      <c r="B284" s="98" t="s">
        <v>653</v>
      </c>
      <c r="C284" s="98" t="s">
        <v>28</v>
      </c>
      <c r="D284" s="98" t="s">
        <v>35</v>
      </c>
      <c r="E284" s="98" t="s">
        <v>30</v>
      </c>
      <c r="F284" s="7">
        <v>18</v>
      </c>
      <c r="G284" s="7">
        <v>28</v>
      </c>
      <c r="H284" s="7">
        <v>13</v>
      </c>
      <c r="I284" s="7"/>
      <c r="J284" s="7">
        <v>20</v>
      </c>
      <c r="K284" s="7"/>
      <c r="L284" s="7"/>
      <c r="M284" s="7"/>
      <c r="N284" s="7"/>
      <c r="O284" s="96" t="s">
        <v>41</v>
      </c>
    </row>
    <row r="285" spans="1:15" s="5" customFormat="1" ht="9" x14ac:dyDescent="0.25">
      <c r="A285" s="6" t="s">
        <v>320</v>
      </c>
      <c r="B285" s="98" t="s">
        <v>654</v>
      </c>
      <c r="C285" s="98" t="s">
        <v>28</v>
      </c>
      <c r="D285" s="98" t="s">
        <v>35</v>
      </c>
      <c r="E285" s="98" t="s">
        <v>30</v>
      </c>
      <c r="F285" s="7">
        <v>14</v>
      </c>
      <c r="G285" s="7">
        <v>23</v>
      </c>
      <c r="H285" s="7">
        <v>11</v>
      </c>
      <c r="I285" s="7"/>
      <c r="J285" s="7">
        <v>14</v>
      </c>
      <c r="K285" s="7"/>
      <c r="L285" s="7"/>
      <c r="M285" s="7"/>
      <c r="N285" s="7"/>
      <c r="O285" s="96" t="s">
        <v>41</v>
      </c>
    </row>
    <row r="286" spans="1:15" s="5" customFormat="1" ht="9" x14ac:dyDescent="0.25">
      <c r="A286" s="6" t="s">
        <v>320</v>
      </c>
      <c r="B286" s="98" t="s">
        <v>655</v>
      </c>
      <c r="C286" s="98" t="s">
        <v>28</v>
      </c>
      <c r="D286" s="98" t="s">
        <v>35</v>
      </c>
      <c r="E286" s="98" t="s">
        <v>30</v>
      </c>
      <c r="F286" s="7">
        <v>12</v>
      </c>
      <c r="G286" s="7">
        <v>26</v>
      </c>
      <c r="H286" s="7">
        <v>11</v>
      </c>
      <c r="I286" s="7"/>
      <c r="J286" s="7">
        <v>17</v>
      </c>
      <c r="K286" s="7"/>
      <c r="L286" s="7"/>
      <c r="M286" s="7"/>
      <c r="N286" s="7"/>
      <c r="O286" s="96" t="s">
        <v>41</v>
      </c>
    </row>
    <row r="287" spans="1:15" s="5" customFormat="1" ht="9" x14ac:dyDescent="0.25">
      <c r="A287" s="6" t="s">
        <v>321</v>
      </c>
      <c r="B287" s="98" t="s">
        <v>656</v>
      </c>
      <c r="C287" s="98" t="s">
        <v>28</v>
      </c>
      <c r="D287" s="98" t="s">
        <v>35</v>
      </c>
      <c r="E287" s="98" t="s">
        <v>30</v>
      </c>
      <c r="F287" s="7">
        <v>10</v>
      </c>
      <c r="G287" s="7">
        <v>17</v>
      </c>
      <c r="H287" s="7"/>
      <c r="I287" s="7">
        <v>0</v>
      </c>
      <c r="J287" s="7">
        <v>23</v>
      </c>
      <c r="K287" s="7"/>
      <c r="L287" s="7"/>
      <c r="M287" s="7"/>
      <c r="N287" s="7">
        <v>0</v>
      </c>
      <c r="O287" s="96" t="s">
        <v>322</v>
      </c>
    </row>
    <row r="288" spans="1:15" s="5" customFormat="1" ht="9" x14ac:dyDescent="0.25">
      <c r="A288" s="6" t="s">
        <v>321</v>
      </c>
      <c r="B288" s="98" t="s">
        <v>657</v>
      </c>
      <c r="C288" s="98" t="s">
        <v>32</v>
      </c>
      <c r="D288" s="98"/>
      <c r="E288" s="98" t="s">
        <v>30</v>
      </c>
      <c r="F288" s="7">
        <v>9</v>
      </c>
      <c r="G288" s="7">
        <v>21</v>
      </c>
      <c r="H288" s="7">
        <v>5</v>
      </c>
      <c r="I288" s="7">
        <v>0</v>
      </c>
      <c r="J288" s="7">
        <v>7</v>
      </c>
      <c r="K288" s="7">
        <v>0</v>
      </c>
      <c r="L288" s="7">
        <v>0</v>
      </c>
      <c r="M288" s="7">
        <v>0</v>
      </c>
      <c r="N288" s="7">
        <v>0</v>
      </c>
      <c r="O288" s="96" t="s">
        <v>425</v>
      </c>
    </row>
    <row r="289" spans="1:15" s="5" customFormat="1" ht="9" x14ac:dyDescent="0.25">
      <c r="A289" s="6" t="s">
        <v>325</v>
      </c>
      <c r="B289" s="98" t="s">
        <v>658</v>
      </c>
      <c r="C289" s="98" t="s">
        <v>28</v>
      </c>
      <c r="D289" s="98"/>
      <c r="E289" s="98" t="s">
        <v>30</v>
      </c>
      <c r="F289" s="7">
        <v>17</v>
      </c>
      <c r="G289" s="7">
        <v>28</v>
      </c>
      <c r="H289" s="7">
        <v>13</v>
      </c>
      <c r="I289" s="7">
        <v>0</v>
      </c>
      <c r="J289" s="7">
        <v>24</v>
      </c>
      <c r="K289" s="7">
        <v>0</v>
      </c>
      <c r="L289" s="7">
        <v>0</v>
      </c>
      <c r="M289" s="7">
        <v>0</v>
      </c>
      <c r="N289" s="7"/>
      <c r="O289" s="96" t="s">
        <v>336</v>
      </c>
    </row>
    <row r="290" spans="1:15" s="5" customFormat="1" ht="9" x14ac:dyDescent="0.25">
      <c r="A290" s="6" t="s">
        <v>325</v>
      </c>
      <c r="B290" s="98" t="s">
        <v>659</v>
      </c>
      <c r="C290" s="98" t="s">
        <v>28</v>
      </c>
      <c r="D290" s="98" t="s">
        <v>35</v>
      </c>
      <c r="E290" s="98" t="s">
        <v>30</v>
      </c>
      <c r="F290" s="7">
        <v>6</v>
      </c>
      <c r="G290" s="7">
        <v>23</v>
      </c>
      <c r="H290" s="7"/>
      <c r="I290" s="7">
        <v>0</v>
      </c>
      <c r="J290" s="7">
        <v>16</v>
      </c>
      <c r="K290" s="7">
        <v>0</v>
      </c>
      <c r="L290" s="7">
        <v>0</v>
      </c>
      <c r="M290" s="7">
        <v>0</v>
      </c>
      <c r="N290" s="7">
        <v>0.1</v>
      </c>
      <c r="O290" s="96" t="s">
        <v>337</v>
      </c>
    </row>
    <row r="291" spans="1:15" s="5" customFormat="1" ht="9" x14ac:dyDescent="0.25">
      <c r="A291" s="6" t="s">
        <v>325</v>
      </c>
      <c r="B291" s="98" t="s">
        <v>326</v>
      </c>
      <c r="C291" s="98" t="s">
        <v>28</v>
      </c>
      <c r="D291" s="98" t="s">
        <v>35</v>
      </c>
      <c r="E291" s="98" t="s">
        <v>30</v>
      </c>
      <c r="F291" s="7">
        <v>33</v>
      </c>
      <c r="G291" s="7">
        <v>38</v>
      </c>
      <c r="H291" s="7">
        <v>18</v>
      </c>
      <c r="I291" s="7">
        <v>0</v>
      </c>
      <c r="J291" s="7">
        <v>20</v>
      </c>
      <c r="K291" s="7">
        <v>0</v>
      </c>
      <c r="L291" s="7">
        <v>0</v>
      </c>
      <c r="M291" s="7">
        <v>0</v>
      </c>
      <c r="N291" s="7">
        <v>0.1</v>
      </c>
      <c r="O291" s="96" t="s">
        <v>337</v>
      </c>
    </row>
    <row r="292" spans="1:15" s="5" customFormat="1" ht="9" x14ac:dyDescent="0.25">
      <c r="A292" s="6" t="s">
        <v>327</v>
      </c>
      <c r="B292" s="98" t="s">
        <v>679</v>
      </c>
      <c r="C292" s="98" t="s">
        <v>32</v>
      </c>
      <c r="D292" s="98"/>
      <c r="E292" s="98" t="s">
        <v>30</v>
      </c>
      <c r="F292" s="7">
        <v>8</v>
      </c>
      <c r="G292" s="7">
        <v>13</v>
      </c>
      <c r="H292" s="7"/>
      <c r="I292" s="7">
        <v>0</v>
      </c>
      <c r="J292" s="7">
        <v>3</v>
      </c>
      <c r="K292" s="7"/>
      <c r="L292" s="7"/>
      <c r="M292" s="7"/>
      <c r="N292" s="7">
        <v>0.1</v>
      </c>
      <c r="O292" s="96" t="s">
        <v>512</v>
      </c>
    </row>
    <row r="293" spans="1:15" s="10" customFormat="1" ht="9" x14ac:dyDescent="0.25">
      <c r="A293" s="8" t="s">
        <v>733</v>
      </c>
      <c r="C293" s="101"/>
      <c r="D293" s="101"/>
      <c r="E293" s="101"/>
      <c r="O293" s="101"/>
    </row>
  </sheetData>
  <mergeCells count="1">
    <mergeCell ref="A1:O1"/>
  </mergeCells>
  <conditionalFormatting sqref="I201:I202">
    <cfRule type="cellIs" dxfId="165" priority="1" operator="between">
      <formula>41</formula>
      <formula>19</formula>
    </cfRule>
  </conditionalFormatting>
  <hyperlinks>
    <hyperlink ref="Q2" location="'indice Prospetti e Tavole'!Titoli_stampa" display="'indice Prospetti e Tavole'!Titoli_stampa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&amp;A</oddHeader>
    <oddFooter>Page &amp;P</oddFooter>
  </headerFooter>
  <rowBreaks count="3" manualBreakCount="3">
    <brk id="75" max="14" man="1"/>
    <brk id="148" max="14" man="1"/>
    <brk id="21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58"/>
  <sheetViews>
    <sheetView showGridLines="0" view="pageBreakPreview" zoomScaleNormal="110" zoomScaleSheetLayoutView="100" workbookViewId="0">
      <pane xSplit="1" ySplit="6" topLeftCell="B118" activePane="bottomRight" state="frozen"/>
      <selection pane="topRight" activeCell="B1" sqref="B1"/>
      <selection pane="bottomLeft" activeCell="A8" sqref="A8"/>
      <selection pane="bottomRight" activeCell="A133" sqref="A133:XFD133"/>
    </sheetView>
  </sheetViews>
  <sheetFormatPr defaultColWidth="9.1796875" defaultRowHeight="9" x14ac:dyDescent="0.25"/>
  <cols>
    <col min="1" max="1" width="21.54296875" style="170" customWidth="1"/>
    <col min="2" max="2" width="8.54296875" style="14" customWidth="1"/>
    <col min="3" max="3" width="3.54296875" style="126" customWidth="1"/>
    <col min="4" max="4" width="8.54296875" style="14" customWidth="1"/>
    <col min="5" max="5" width="3.54296875" style="126" customWidth="1"/>
    <col min="6" max="6" width="1.54296875" style="27" customWidth="1"/>
    <col min="7" max="7" width="8.54296875" style="14" customWidth="1"/>
    <col min="8" max="8" width="3.54296875" style="126" customWidth="1"/>
    <col min="9" max="9" width="8.54296875" style="14" customWidth="1"/>
    <col min="10" max="10" width="3.54296875" style="126" customWidth="1"/>
    <col min="11" max="11" width="1.54296875" style="14" customWidth="1"/>
    <col min="12" max="12" width="8.54296875" style="14" customWidth="1"/>
    <col min="13" max="13" width="3.54296875" style="126" customWidth="1"/>
    <col min="14" max="14" width="8.54296875" style="14" customWidth="1"/>
    <col min="15" max="15" width="3.54296875" style="126" customWidth="1"/>
    <col min="16" max="20" width="5.54296875" style="14" customWidth="1"/>
    <col min="21" max="21" width="3.54296875" style="14" customWidth="1"/>
    <col min="22" max="22" width="3.54296875" style="126" customWidth="1"/>
    <col min="23" max="23" width="3.54296875" style="14" customWidth="1"/>
    <col min="24" max="24" width="3.54296875" style="126" customWidth="1"/>
    <col min="25" max="25" width="4.81640625" style="27" bestFit="1" customWidth="1"/>
    <col min="26" max="26" width="4.54296875" style="14" bestFit="1" customWidth="1"/>
    <col min="27" max="16384" width="9.1796875" style="14"/>
  </cols>
  <sheetData>
    <row r="1" spans="1:25" s="11" customFormat="1" ht="48" customHeight="1" x14ac:dyDescent="0.25">
      <c r="A1" s="184" t="s">
        <v>705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25" ht="5.15" customHeight="1" x14ac:dyDescent="0.25">
      <c r="A2" s="168"/>
      <c r="B2" s="12"/>
      <c r="C2" s="123"/>
      <c r="D2" s="12"/>
      <c r="E2" s="123"/>
      <c r="F2" s="13"/>
      <c r="G2" s="12"/>
      <c r="H2" s="123"/>
      <c r="I2" s="12"/>
      <c r="J2" s="123"/>
      <c r="K2" s="12"/>
      <c r="L2" s="12"/>
      <c r="M2" s="123"/>
      <c r="N2" s="12"/>
      <c r="O2" s="123"/>
    </row>
    <row r="3" spans="1:25" ht="15" customHeight="1" x14ac:dyDescent="0.25">
      <c r="A3" s="189" t="s">
        <v>407</v>
      </c>
      <c r="B3" s="194" t="s">
        <v>338</v>
      </c>
      <c r="C3" s="194"/>
      <c r="D3" s="194"/>
      <c r="E3" s="194"/>
      <c r="F3" s="194"/>
      <c r="G3" s="194"/>
      <c r="H3" s="194"/>
      <c r="I3" s="194"/>
      <c r="J3" s="194"/>
      <c r="L3" s="196" t="s">
        <v>339</v>
      </c>
      <c r="M3" s="196"/>
      <c r="N3" s="196"/>
      <c r="O3" s="196"/>
      <c r="Q3" s="109" t="s">
        <v>409</v>
      </c>
      <c r="V3" s="135"/>
      <c r="W3" s="135"/>
      <c r="X3" s="135"/>
      <c r="Y3" s="135"/>
    </row>
    <row r="4" spans="1:25" ht="15" customHeight="1" x14ac:dyDescent="0.25">
      <c r="A4" s="190"/>
      <c r="B4" s="195" t="s">
        <v>459</v>
      </c>
      <c r="C4" s="195"/>
      <c r="D4" s="195"/>
      <c r="E4" s="195"/>
      <c r="F4" s="15"/>
      <c r="G4" s="195" t="s">
        <v>454</v>
      </c>
      <c r="H4" s="195"/>
      <c r="I4" s="195"/>
      <c r="J4" s="195"/>
      <c r="K4" s="15"/>
      <c r="L4" s="195" t="s">
        <v>458</v>
      </c>
      <c r="M4" s="195"/>
      <c r="N4" s="195"/>
      <c r="O4" s="195"/>
      <c r="U4" s="186"/>
      <c r="V4" s="186"/>
      <c r="W4" s="186"/>
      <c r="X4" s="186"/>
      <c r="Y4" s="15"/>
    </row>
    <row r="5" spans="1:25" ht="15" customHeight="1" x14ac:dyDescent="0.25">
      <c r="A5" s="191"/>
      <c r="B5" s="193">
        <v>2023</v>
      </c>
      <c r="C5" s="193"/>
      <c r="D5" s="193">
        <v>2024</v>
      </c>
      <c r="E5" s="193"/>
      <c r="F5" s="16"/>
      <c r="G5" s="193">
        <v>2023</v>
      </c>
      <c r="H5" s="193"/>
      <c r="I5" s="193">
        <v>2024</v>
      </c>
      <c r="J5" s="193"/>
      <c r="K5" s="17"/>
      <c r="L5" s="193">
        <v>2023</v>
      </c>
      <c r="M5" s="193"/>
      <c r="N5" s="193">
        <v>2024</v>
      </c>
      <c r="O5" s="193"/>
      <c r="U5" s="187"/>
      <c r="V5" s="187"/>
      <c r="W5" s="187"/>
      <c r="X5" s="187"/>
      <c r="Y5" s="18"/>
    </row>
    <row r="6" spans="1:25" ht="5.15" customHeight="1" x14ac:dyDescent="0.25">
      <c r="A6" s="169"/>
      <c r="B6" s="18"/>
      <c r="C6" s="18"/>
      <c r="D6" s="18"/>
      <c r="E6" s="18"/>
      <c r="F6" s="19"/>
      <c r="G6" s="18"/>
      <c r="H6" s="18"/>
      <c r="I6" s="18"/>
      <c r="J6" s="18"/>
      <c r="K6" s="20"/>
      <c r="L6" s="20"/>
      <c r="M6" s="18"/>
      <c r="N6" s="20"/>
      <c r="O6" s="18"/>
      <c r="U6" s="18"/>
      <c r="V6" s="18"/>
      <c r="W6" s="18"/>
      <c r="X6" s="18"/>
      <c r="Y6" s="19"/>
    </row>
    <row r="7" spans="1:25" ht="9" customHeight="1" x14ac:dyDescent="0.25">
      <c r="A7" s="21" t="s">
        <v>26</v>
      </c>
      <c r="B7" s="22">
        <v>66</v>
      </c>
      <c r="C7" s="124" t="s">
        <v>340</v>
      </c>
      <c r="D7" s="22">
        <v>55</v>
      </c>
      <c r="E7" s="124" t="s">
        <v>340</v>
      </c>
      <c r="F7" s="23"/>
      <c r="G7" s="22">
        <v>35</v>
      </c>
      <c r="H7" s="124" t="s">
        <v>340</v>
      </c>
      <c r="I7" s="22">
        <v>30</v>
      </c>
      <c r="J7" s="124" t="s">
        <v>340</v>
      </c>
      <c r="K7" s="24"/>
      <c r="L7" s="25">
        <v>20</v>
      </c>
      <c r="M7" s="124" t="s">
        <v>340</v>
      </c>
      <c r="N7" s="25">
        <v>20</v>
      </c>
      <c r="O7" s="124" t="s">
        <v>340</v>
      </c>
      <c r="U7" s="22"/>
      <c r="V7" s="124"/>
      <c r="W7" s="22"/>
      <c r="X7" s="124"/>
      <c r="Y7" s="23"/>
    </row>
    <row r="8" spans="1:25" ht="9" customHeight="1" x14ac:dyDescent="0.25">
      <c r="A8" s="21" t="s">
        <v>37</v>
      </c>
      <c r="B8" s="22">
        <v>20</v>
      </c>
      <c r="C8" s="124" t="s">
        <v>340</v>
      </c>
      <c r="D8" s="22">
        <v>19</v>
      </c>
      <c r="E8" s="124" t="s">
        <v>340</v>
      </c>
      <c r="F8" s="23"/>
      <c r="G8" s="22">
        <v>22</v>
      </c>
      <c r="H8" s="124" t="s">
        <v>341</v>
      </c>
      <c r="I8" s="22">
        <v>24</v>
      </c>
      <c r="J8" s="124" t="s">
        <v>340</v>
      </c>
      <c r="K8" s="24"/>
      <c r="L8" s="25">
        <v>15</v>
      </c>
      <c r="M8" s="124" t="s">
        <v>341</v>
      </c>
      <c r="N8" s="25">
        <v>17</v>
      </c>
      <c r="O8" s="124" t="s">
        <v>340</v>
      </c>
      <c r="U8" s="22"/>
      <c r="V8" s="124"/>
      <c r="W8" s="22"/>
      <c r="X8" s="124"/>
      <c r="Y8" s="23"/>
    </row>
    <row r="9" spans="1:25" ht="9" customHeight="1" x14ac:dyDescent="0.25">
      <c r="A9" s="21" t="s">
        <v>42</v>
      </c>
      <c r="B9" s="22">
        <v>14</v>
      </c>
      <c r="C9" s="124" t="s">
        <v>340</v>
      </c>
      <c r="D9" s="22">
        <v>25</v>
      </c>
      <c r="E9" s="124" t="s">
        <v>340</v>
      </c>
      <c r="F9" s="23"/>
      <c r="G9" s="22">
        <v>24</v>
      </c>
      <c r="H9" s="124" t="s">
        <v>340</v>
      </c>
      <c r="I9" s="22">
        <v>24</v>
      </c>
      <c r="J9" s="124" t="s">
        <v>340</v>
      </c>
      <c r="K9" s="24"/>
      <c r="L9" s="25">
        <v>15</v>
      </c>
      <c r="M9" s="124" t="s">
        <v>341</v>
      </c>
      <c r="N9" s="25">
        <v>15</v>
      </c>
      <c r="O9" s="124" t="s">
        <v>341</v>
      </c>
      <c r="U9" s="22"/>
      <c r="V9" s="124"/>
      <c r="W9" s="22"/>
      <c r="X9" s="124"/>
      <c r="Y9" s="23"/>
    </row>
    <row r="10" spans="1:25" ht="9" customHeight="1" x14ac:dyDescent="0.25">
      <c r="A10" s="21" t="s">
        <v>44</v>
      </c>
      <c r="B10" s="22">
        <v>1</v>
      </c>
      <c r="C10" s="124" t="s">
        <v>341</v>
      </c>
      <c r="D10" s="22">
        <v>6</v>
      </c>
      <c r="E10" s="124" t="s">
        <v>340</v>
      </c>
      <c r="F10" s="23"/>
      <c r="G10" s="22">
        <v>19</v>
      </c>
      <c r="H10" s="124" t="s">
        <v>340</v>
      </c>
      <c r="I10" s="22">
        <v>19</v>
      </c>
      <c r="J10" s="124" t="s">
        <v>340</v>
      </c>
      <c r="K10" s="24"/>
      <c r="L10" s="25">
        <v>12</v>
      </c>
      <c r="M10" s="124" t="s">
        <v>341</v>
      </c>
      <c r="N10" s="25">
        <v>10</v>
      </c>
      <c r="O10" s="124" t="s">
        <v>341</v>
      </c>
      <c r="U10" s="22"/>
      <c r="V10" s="124"/>
      <c r="W10" s="22"/>
      <c r="X10" s="124"/>
      <c r="Y10" s="23"/>
    </row>
    <row r="11" spans="1:25" ht="9" customHeight="1" x14ac:dyDescent="0.25">
      <c r="A11" s="21" t="s">
        <v>47</v>
      </c>
      <c r="B11" s="22">
        <v>10</v>
      </c>
      <c r="C11" s="124" t="s">
        <v>341</v>
      </c>
      <c r="D11" s="22">
        <v>4</v>
      </c>
      <c r="E11" s="124" t="s">
        <v>341</v>
      </c>
      <c r="F11" s="23"/>
      <c r="G11" s="22">
        <v>22</v>
      </c>
      <c r="H11" s="124" t="s">
        <v>341</v>
      </c>
      <c r="I11" s="22">
        <v>20</v>
      </c>
      <c r="J11" s="124" t="s">
        <v>341</v>
      </c>
      <c r="K11" s="24"/>
      <c r="L11" s="25">
        <v>12</v>
      </c>
      <c r="M11" s="124" t="s">
        <v>341</v>
      </c>
      <c r="N11" s="25">
        <v>10</v>
      </c>
      <c r="O11" s="124" t="s">
        <v>341</v>
      </c>
      <c r="U11" s="22"/>
      <c r="V11" s="124"/>
      <c r="W11" s="22"/>
      <c r="X11" s="124"/>
      <c r="Y11" s="23"/>
    </row>
    <row r="12" spans="1:25" ht="9" customHeight="1" x14ac:dyDescent="0.25">
      <c r="A12" s="21" t="s">
        <v>48</v>
      </c>
      <c r="B12" s="22">
        <v>2</v>
      </c>
      <c r="C12" s="124" t="s">
        <v>341</v>
      </c>
      <c r="D12" s="22">
        <v>0</v>
      </c>
      <c r="E12" s="124" t="s">
        <v>341</v>
      </c>
      <c r="F12" s="23"/>
      <c r="G12" s="22">
        <v>16</v>
      </c>
      <c r="H12" s="124" t="s">
        <v>341</v>
      </c>
      <c r="I12" s="22">
        <v>14</v>
      </c>
      <c r="J12" s="124" t="s">
        <v>341</v>
      </c>
      <c r="K12" s="24"/>
      <c r="L12" s="25">
        <v>12</v>
      </c>
      <c r="M12" s="124" t="s">
        <v>341</v>
      </c>
      <c r="N12" s="25">
        <v>10</v>
      </c>
      <c r="O12" s="124" t="s">
        <v>341</v>
      </c>
      <c r="U12" s="22"/>
      <c r="V12" s="124"/>
      <c r="W12" s="22"/>
      <c r="X12" s="124"/>
      <c r="Y12" s="23"/>
    </row>
    <row r="13" spans="1:25" ht="9" customHeight="1" x14ac:dyDescent="0.25">
      <c r="A13" s="21" t="s">
        <v>49</v>
      </c>
      <c r="B13" s="22">
        <v>47</v>
      </c>
      <c r="C13" s="124" t="s">
        <v>340</v>
      </c>
      <c r="D13" s="22">
        <v>38</v>
      </c>
      <c r="E13" s="124" t="s">
        <v>341</v>
      </c>
      <c r="F13" s="23"/>
      <c r="G13" s="22">
        <v>31</v>
      </c>
      <c r="H13" s="124" t="s">
        <v>340</v>
      </c>
      <c r="I13" s="22">
        <v>26</v>
      </c>
      <c r="J13" s="124" t="s">
        <v>341</v>
      </c>
      <c r="K13" s="24"/>
      <c r="L13" s="25">
        <v>17</v>
      </c>
      <c r="M13" s="124" t="s">
        <v>341</v>
      </c>
      <c r="N13" s="25">
        <v>19</v>
      </c>
      <c r="O13" s="124" t="s">
        <v>341</v>
      </c>
      <c r="U13" s="22"/>
      <c r="V13" s="124"/>
      <c r="W13" s="22"/>
      <c r="X13" s="124"/>
      <c r="Y13" s="23"/>
    </row>
    <row r="14" spans="1:25" ht="9" customHeight="1" x14ac:dyDescent="0.25">
      <c r="A14" s="21" t="s">
        <v>51</v>
      </c>
      <c r="B14" s="22">
        <v>37</v>
      </c>
      <c r="C14" s="124" t="s">
        <v>340</v>
      </c>
      <c r="D14" s="22">
        <v>39</v>
      </c>
      <c r="E14" s="124" t="s">
        <v>340</v>
      </c>
      <c r="F14" s="23"/>
      <c r="G14" s="22">
        <v>30</v>
      </c>
      <c r="H14" s="124" t="s">
        <v>340</v>
      </c>
      <c r="I14" s="22">
        <v>28</v>
      </c>
      <c r="J14" s="124" t="s">
        <v>340</v>
      </c>
      <c r="K14" s="24"/>
      <c r="L14" s="25">
        <v>16</v>
      </c>
      <c r="M14" s="124" t="s">
        <v>341</v>
      </c>
      <c r="N14" s="25">
        <v>18</v>
      </c>
      <c r="O14" s="124" t="s">
        <v>341</v>
      </c>
      <c r="U14" s="22"/>
      <c r="V14" s="124"/>
      <c r="W14" s="22"/>
      <c r="X14" s="124"/>
      <c r="Y14" s="23"/>
    </row>
    <row r="15" spans="1:25" ht="9" customHeight="1" x14ac:dyDescent="0.25">
      <c r="A15" s="21" t="s">
        <v>52</v>
      </c>
      <c r="B15" s="22">
        <v>20</v>
      </c>
      <c r="C15" s="124" t="s">
        <v>345</v>
      </c>
      <c r="D15" s="22">
        <v>9</v>
      </c>
      <c r="E15" s="124" t="s">
        <v>345</v>
      </c>
      <c r="F15" s="23"/>
      <c r="G15" s="22">
        <v>16</v>
      </c>
      <c r="H15" s="124" t="s">
        <v>341</v>
      </c>
      <c r="I15" s="22">
        <v>20</v>
      </c>
      <c r="J15" s="124" t="s">
        <v>345</v>
      </c>
      <c r="K15" s="24"/>
      <c r="L15" s="25">
        <v>11</v>
      </c>
      <c r="M15" s="124" t="s">
        <v>341</v>
      </c>
      <c r="N15" s="25">
        <v>10</v>
      </c>
      <c r="O15" s="124" t="s">
        <v>341</v>
      </c>
      <c r="U15" s="22"/>
      <c r="V15" s="124"/>
      <c r="W15" s="22"/>
      <c r="X15" s="124"/>
      <c r="Y15" s="23"/>
    </row>
    <row r="16" spans="1:25" ht="9" customHeight="1" x14ac:dyDescent="0.25">
      <c r="A16" s="21" t="s">
        <v>346</v>
      </c>
      <c r="B16" s="22" t="s">
        <v>342</v>
      </c>
      <c r="C16" s="124"/>
      <c r="D16" s="22">
        <v>3</v>
      </c>
      <c r="E16" s="124" t="s">
        <v>341</v>
      </c>
      <c r="F16" s="23"/>
      <c r="G16" s="22" t="s">
        <v>342</v>
      </c>
      <c r="H16" s="124"/>
      <c r="I16" s="22">
        <v>16</v>
      </c>
      <c r="J16" s="124" t="s">
        <v>341</v>
      </c>
      <c r="K16" s="24"/>
      <c r="L16" s="22" t="s">
        <v>342</v>
      </c>
      <c r="M16" s="124"/>
      <c r="N16" s="22">
        <v>8</v>
      </c>
      <c r="O16" s="124" t="s">
        <v>341</v>
      </c>
      <c r="U16" s="22"/>
      <c r="V16" s="124"/>
      <c r="W16" s="22"/>
      <c r="X16" s="124"/>
      <c r="Y16" s="23"/>
    </row>
    <row r="17" spans="1:25" ht="9" customHeight="1" x14ac:dyDescent="0.25">
      <c r="A17" s="21" t="s">
        <v>54</v>
      </c>
      <c r="B17" s="22">
        <v>0</v>
      </c>
      <c r="C17" s="124" t="s">
        <v>341</v>
      </c>
      <c r="D17" s="22">
        <v>2</v>
      </c>
      <c r="E17" s="124" t="s">
        <v>341</v>
      </c>
      <c r="F17" s="23"/>
      <c r="G17" s="22">
        <v>16</v>
      </c>
      <c r="H17" s="124" t="s">
        <v>341</v>
      </c>
      <c r="I17" s="22">
        <v>16</v>
      </c>
      <c r="J17" s="124" t="s">
        <v>340</v>
      </c>
      <c r="K17" s="24"/>
      <c r="L17" s="25">
        <v>11</v>
      </c>
      <c r="M17" s="124" t="s">
        <v>340</v>
      </c>
      <c r="N17" s="25">
        <v>11</v>
      </c>
      <c r="O17" s="124" t="s">
        <v>340</v>
      </c>
      <c r="U17" s="22"/>
      <c r="V17" s="124"/>
      <c r="W17" s="22"/>
      <c r="X17" s="124"/>
      <c r="Y17" s="23"/>
    </row>
    <row r="18" spans="1:25" ht="9" customHeight="1" x14ac:dyDescent="0.25">
      <c r="A18" s="21" t="s">
        <v>57</v>
      </c>
      <c r="B18" s="22">
        <v>2</v>
      </c>
      <c r="C18" s="124" t="s">
        <v>340</v>
      </c>
      <c r="D18" s="22">
        <v>4</v>
      </c>
      <c r="E18" s="124" t="s">
        <v>341</v>
      </c>
      <c r="F18" s="23"/>
      <c r="G18" s="22">
        <v>22</v>
      </c>
      <c r="H18" s="124" t="s">
        <v>340</v>
      </c>
      <c r="I18" s="22">
        <v>20</v>
      </c>
      <c r="J18" s="124" t="s">
        <v>340</v>
      </c>
      <c r="K18" s="24"/>
      <c r="L18" s="25">
        <v>12</v>
      </c>
      <c r="M18" s="124" t="s">
        <v>341</v>
      </c>
      <c r="N18" s="25">
        <v>13</v>
      </c>
      <c r="O18" s="124" t="s">
        <v>340</v>
      </c>
      <c r="U18" s="22"/>
      <c r="V18" s="124"/>
      <c r="W18" s="22"/>
      <c r="X18" s="124"/>
      <c r="Y18" s="23"/>
    </row>
    <row r="19" spans="1:25" ht="9" customHeight="1" x14ac:dyDescent="0.25">
      <c r="A19" s="21" t="s">
        <v>63</v>
      </c>
      <c r="B19" s="22">
        <v>0</v>
      </c>
      <c r="C19" s="124" t="s">
        <v>341</v>
      </c>
      <c r="D19" s="22">
        <v>5</v>
      </c>
      <c r="E19" s="124" t="s">
        <v>341</v>
      </c>
      <c r="F19" s="23"/>
      <c r="G19" s="22">
        <v>20</v>
      </c>
      <c r="H19" s="124" t="s">
        <v>340</v>
      </c>
      <c r="I19" s="22">
        <v>20</v>
      </c>
      <c r="J19" s="124" t="s">
        <v>345</v>
      </c>
      <c r="K19" s="24"/>
      <c r="L19" s="25">
        <v>11</v>
      </c>
      <c r="M19" s="124" t="s">
        <v>340</v>
      </c>
      <c r="N19" s="25">
        <v>12</v>
      </c>
      <c r="O19" s="124" t="s">
        <v>345</v>
      </c>
      <c r="U19" s="22"/>
      <c r="V19" s="124"/>
      <c r="W19" s="22"/>
      <c r="X19" s="124"/>
      <c r="Y19" s="23"/>
    </row>
    <row r="20" spans="1:25" ht="9" customHeight="1" x14ac:dyDescent="0.25">
      <c r="A20" s="21" t="s">
        <v>71</v>
      </c>
      <c r="B20" s="22">
        <v>4</v>
      </c>
      <c r="C20" s="124" t="s">
        <v>340</v>
      </c>
      <c r="D20" s="22">
        <v>5</v>
      </c>
      <c r="E20" s="124" t="s">
        <v>340</v>
      </c>
      <c r="F20" s="23"/>
      <c r="G20" s="22">
        <v>20</v>
      </c>
      <c r="H20" s="124" t="s">
        <v>340</v>
      </c>
      <c r="I20" s="22">
        <v>18</v>
      </c>
      <c r="J20" s="124" t="s">
        <v>340</v>
      </c>
      <c r="K20" s="24"/>
      <c r="L20" s="25">
        <v>15</v>
      </c>
      <c r="M20" s="124" t="s">
        <v>340</v>
      </c>
      <c r="N20" s="25">
        <v>13</v>
      </c>
      <c r="O20" s="124" t="s">
        <v>340</v>
      </c>
      <c r="U20" s="22"/>
      <c r="V20" s="124"/>
      <c r="W20" s="22"/>
      <c r="X20" s="124"/>
      <c r="Y20" s="23"/>
    </row>
    <row r="21" spans="1:25" ht="9" customHeight="1" x14ac:dyDescent="0.25">
      <c r="A21" s="21" t="s">
        <v>73</v>
      </c>
      <c r="B21" s="22">
        <v>15</v>
      </c>
      <c r="C21" s="124" t="s">
        <v>340</v>
      </c>
      <c r="D21" s="22">
        <v>21</v>
      </c>
      <c r="E21" s="124" t="s">
        <v>340</v>
      </c>
      <c r="F21" s="23"/>
      <c r="G21" s="22">
        <v>22</v>
      </c>
      <c r="H21" s="124" t="s">
        <v>340</v>
      </c>
      <c r="I21" s="22">
        <v>22</v>
      </c>
      <c r="J21" s="124" t="s">
        <v>340</v>
      </c>
      <c r="K21" s="24"/>
      <c r="L21" s="25">
        <v>15</v>
      </c>
      <c r="M21" s="124" t="s">
        <v>340</v>
      </c>
      <c r="N21" s="25">
        <v>15</v>
      </c>
      <c r="O21" s="124" t="s">
        <v>340</v>
      </c>
      <c r="U21" s="22"/>
      <c r="V21" s="124"/>
      <c r="W21" s="22"/>
      <c r="X21" s="124"/>
      <c r="Y21" s="23"/>
    </row>
    <row r="22" spans="1:25" ht="9" customHeight="1" x14ac:dyDescent="0.25">
      <c r="A22" s="21" t="s">
        <v>75</v>
      </c>
      <c r="B22" s="22">
        <v>6</v>
      </c>
      <c r="C22" s="124" t="s">
        <v>341</v>
      </c>
      <c r="D22" s="22">
        <v>9</v>
      </c>
      <c r="E22" s="124" t="s">
        <v>340</v>
      </c>
      <c r="F22" s="23"/>
      <c r="G22" s="22">
        <v>19</v>
      </c>
      <c r="H22" s="124" t="s">
        <v>341</v>
      </c>
      <c r="I22" s="22">
        <v>17</v>
      </c>
      <c r="J22" s="124" t="s">
        <v>340</v>
      </c>
      <c r="K22" s="24"/>
      <c r="L22" s="25">
        <v>14</v>
      </c>
      <c r="M22" s="124" t="s">
        <v>341</v>
      </c>
      <c r="N22" s="25">
        <v>11</v>
      </c>
      <c r="O22" s="124" t="s">
        <v>341</v>
      </c>
      <c r="U22" s="22"/>
      <c r="V22" s="124"/>
      <c r="W22" s="22"/>
      <c r="X22" s="124"/>
      <c r="Y22" s="23"/>
    </row>
    <row r="23" spans="1:25" ht="9" customHeight="1" x14ac:dyDescent="0.25">
      <c r="A23" s="21" t="s">
        <v>79</v>
      </c>
      <c r="B23" s="22">
        <v>6</v>
      </c>
      <c r="C23" s="124" t="s">
        <v>341</v>
      </c>
      <c r="D23" s="22">
        <v>8</v>
      </c>
      <c r="E23" s="124" t="s">
        <v>341</v>
      </c>
      <c r="F23" s="23"/>
      <c r="G23" s="22">
        <v>22</v>
      </c>
      <c r="H23" s="124" t="s">
        <v>341</v>
      </c>
      <c r="I23" s="22">
        <v>20</v>
      </c>
      <c r="J23" s="124" t="s">
        <v>341</v>
      </c>
      <c r="K23" s="24"/>
      <c r="L23" s="25">
        <v>16</v>
      </c>
      <c r="M23" s="124" t="s">
        <v>341</v>
      </c>
      <c r="N23" s="25">
        <v>16</v>
      </c>
      <c r="O23" s="124" t="s">
        <v>341</v>
      </c>
      <c r="U23" s="22"/>
      <c r="V23" s="124"/>
      <c r="W23" s="22"/>
      <c r="X23" s="124"/>
      <c r="Y23" s="23"/>
    </row>
    <row r="24" spans="1:25" ht="9" customHeight="1" x14ac:dyDescent="0.25">
      <c r="A24" s="21" t="s">
        <v>83</v>
      </c>
      <c r="B24" s="22">
        <v>49</v>
      </c>
      <c r="C24" s="124" t="s">
        <v>340</v>
      </c>
      <c r="D24" s="22">
        <v>68</v>
      </c>
      <c r="E24" s="124" t="s">
        <v>340</v>
      </c>
      <c r="F24" s="23"/>
      <c r="G24" s="22">
        <v>32</v>
      </c>
      <c r="H24" s="124" t="s">
        <v>340</v>
      </c>
      <c r="I24" s="22">
        <v>33</v>
      </c>
      <c r="J24" s="124" t="s">
        <v>340</v>
      </c>
      <c r="K24" s="24"/>
      <c r="L24" s="25">
        <v>21</v>
      </c>
      <c r="M24" s="124" t="s">
        <v>340</v>
      </c>
      <c r="N24" s="25">
        <v>21</v>
      </c>
      <c r="O24" s="124" t="s">
        <v>340</v>
      </c>
      <c r="U24" s="22"/>
      <c r="V24" s="124"/>
      <c r="W24" s="22"/>
      <c r="X24" s="124"/>
      <c r="Y24" s="23"/>
    </row>
    <row r="25" spans="1:25" ht="9" customHeight="1" x14ac:dyDescent="0.25">
      <c r="A25" s="21" t="s">
        <v>89</v>
      </c>
      <c r="B25" s="22">
        <v>40</v>
      </c>
      <c r="C25" s="124" t="s">
        <v>341</v>
      </c>
      <c r="D25" s="22">
        <v>54</v>
      </c>
      <c r="E25" s="124" t="s">
        <v>341</v>
      </c>
      <c r="F25" s="23"/>
      <c r="G25" s="22">
        <v>28</v>
      </c>
      <c r="H25" s="124" t="s">
        <v>341</v>
      </c>
      <c r="I25" s="22">
        <v>30</v>
      </c>
      <c r="J25" s="124" t="s">
        <v>341</v>
      </c>
      <c r="K25" s="24"/>
      <c r="L25" s="25">
        <v>18</v>
      </c>
      <c r="M25" s="124" t="s">
        <v>341</v>
      </c>
      <c r="N25" s="25">
        <v>24</v>
      </c>
      <c r="O25" s="124" t="s">
        <v>341</v>
      </c>
      <c r="U25" s="22"/>
      <c r="V25" s="124"/>
      <c r="W25" s="22"/>
      <c r="X25" s="124"/>
      <c r="Y25" s="23"/>
    </row>
    <row r="26" spans="1:25" ht="9" customHeight="1" x14ac:dyDescent="0.25">
      <c r="A26" s="21" t="s">
        <v>91</v>
      </c>
      <c r="B26" s="22">
        <v>22</v>
      </c>
      <c r="C26" s="124" t="s">
        <v>340</v>
      </c>
      <c r="D26" s="22">
        <v>40</v>
      </c>
      <c r="E26" s="124" t="s">
        <v>340</v>
      </c>
      <c r="F26" s="23"/>
      <c r="G26" s="22">
        <v>26</v>
      </c>
      <c r="H26" s="124" t="s">
        <v>341</v>
      </c>
      <c r="I26" s="22">
        <v>27</v>
      </c>
      <c r="J26" s="124" t="s">
        <v>340</v>
      </c>
      <c r="K26" s="24"/>
      <c r="L26" s="25">
        <v>20</v>
      </c>
      <c r="M26" s="124" t="s">
        <v>341</v>
      </c>
      <c r="N26" s="25">
        <v>18</v>
      </c>
      <c r="O26" s="124" t="s">
        <v>341</v>
      </c>
      <c r="U26" s="22"/>
      <c r="V26" s="124"/>
      <c r="W26" s="22"/>
      <c r="X26" s="124"/>
      <c r="Y26" s="23"/>
    </row>
    <row r="27" spans="1:25" ht="9" customHeight="1" x14ac:dyDescent="0.25">
      <c r="A27" s="21" t="s">
        <v>94</v>
      </c>
      <c r="B27" s="22">
        <v>40</v>
      </c>
      <c r="C27" s="124" t="s">
        <v>341</v>
      </c>
      <c r="D27" s="22">
        <v>56</v>
      </c>
      <c r="E27" s="124" t="s">
        <v>341</v>
      </c>
      <c r="F27" s="23"/>
      <c r="G27" s="22">
        <v>31</v>
      </c>
      <c r="H27" s="124" t="s">
        <v>341</v>
      </c>
      <c r="I27" s="22">
        <v>30</v>
      </c>
      <c r="J27" s="124" t="s">
        <v>341</v>
      </c>
      <c r="K27" s="24"/>
      <c r="L27" s="25">
        <v>21</v>
      </c>
      <c r="M27" s="124" t="s">
        <v>341</v>
      </c>
      <c r="N27" s="25">
        <v>22</v>
      </c>
      <c r="O27" s="124" t="s">
        <v>341</v>
      </c>
      <c r="U27" s="22"/>
      <c r="V27" s="124"/>
      <c r="W27" s="22"/>
      <c r="X27" s="124"/>
      <c r="Y27" s="23"/>
    </row>
    <row r="28" spans="1:25" ht="9" customHeight="1" x14ac:dyDescent="0.25">
      <c r="A28" s="21" t="s">
        <v>96</v>
      </c>
      <c r="B28" s="22">
        <v>33</v>
      </c>
      <c r="C28" s="124" t="s">
        <v>340</v>
      </c>
      <c r="D28" s="22">
        <v>47</v>
      </c>
      <c r="E28" s="124" t="s">
        <v>340</v>
      </c>
      <c r="F28" s="23"/>
      <c r="G28" s="22">
        <v>29</v>
      </c>
      <c r="H28" s="124" t="s">
        <v>340</v>
      </c>
      <c r="I28" s="22">
        <v>30</v>
      </c>
      <c r="J28" s="124" t="s">
        <v>340</v>
      </c>
      <c r="K28" s="24"/>
      <c r="L28" s="25">
        <v>19</v>
      </c>
      <c r="M28" s="124" t="s">
        <v>341</v>
      </c>
      <c r="N28" s="25">
        <v>19</v>
      </c>
      <c r="O28" s="124" t="s">
        <v>341</v>
      </c>
      <c r="U28" s="22"/>
      <c r="V28" s="124"/>
      <c r="W28" s="22"/>
      <c r="X28" s="124"/>
      <c r="Y28" s="23"/>
    </row>
    <row r="29" spans="1:25" ht="9" customHeight="1" x14ac:dyDescent="0.25">
      <c r="A29" s="21" t="s">
        <v>98</v>
      </c>
      <c r="B29" s="22">
        <v>43</v>
      </c>
      <c r="C29" s="124" t="s">
        <v>340</v>
      </c>
      <c r="D29" s="22">
        <v>49</v>
      </c>
      <c r="E29" s="124" t="s">
        <v>340</v>
      </c>
      <c r="F29" s="23"/>
      <c r="G29" s="22">
        <v>30</v>
      </c>
      <c r="H29" s="124" t="s">
        <v>340</v>
      </c>
      <c r="I29" s="22">
        <v>30</v>
      </c>
      <c r="J29" s="124" t="s">
        <v>340</v>
      </c>
      <c r="K29" s="24"/>
      <c r="L29" s="25">
        <v>21</v>
      </c>
      <c r="M29" s="124" t="s">
        <v>341</v>
      </c>
      <c r="N29" s="25">
        <v>21</v>
      </c>
      <c r="O29" s="124" t="s">
        <v>341</v>
      </c>
      <c r="U29" s="22"/>
      <c r="V29" s="124"/>
      <c r="W29" s="22"/>
      <c r="X29" s="124"/>
      <c r="Y29" s="23"/>
    </row>
    <row r="30" spans="1:25" ht="9" customHeight="1" x14ac:dyDescent="0.25">
      <c r="A30" s="21" t="s">
        <v>100</v>
      </c>
      <c r="B30" s="22">
        <v>46</v>
      </c>
      <c r="C30" s="124" t="s">
        <v>340</v>
      </c>
      <c r="D30" s="22">
        <v>57</v>
      </c>
      <c r="E30" s="124" t="s">
        <v>340</v>
      </c>
      <c r="F30" s="23"/>
      <c r="G30" s="22">
        <v>32</v>
      </c>
      <c r="H30" s="124" t="s">
        <v>340</v>
      </c>
      <c r="I30" s="22">
        <v>33</v>
      </c>
      <c r="J30" s="124" t="s">
        <v>340</v>
      </c>
      <c r="K30" s="24"/>
      <c r="L30" s="25">
        <v>22</v>
      </c>
      <c r="M30" s="124" t="s">
        <v>341</v>
      </c>
      <c r="N30" s="25">
        <v>23</v>
      </c>
      <c r="O30" s="124" t="s">
        <v>340</v>
      </c>
      <c r="U30" s="22"/>
      <c r="V30" s="124"/>
      <c r="W30" s="22"/>
      <c r="X30" s="124"/>
      <c r="Y30" s="23"/>
    </row>
    <row r="31" spans="1:25" ht="9" customHeight="1" x14ac:dyDescent="0.25">
      <c r="A31" s="21" t="s">
        <v>103</v>
      </c>
      <c r="B31" s="22">
        <v>62</v>
      </c>
      <c r="C31" s="124" t="s">
        <v>345</v>
      </c>
      <c r="D31" s="22">
        <v>50</v>
      </c>
      <c r="E31" s="124" t="s">
        <v>340</v>
      </c>
      <c r="F31" s="23"/>
      <c r="G31" s="22">
        <v>33</v>
      </c>
      <c r="H31" s="124" t="s">
        <v>345</v>
      </c>
      <c r="I31" s="22">
        <v>31</v>
      </c>
      <c r="J31" s="124" t="s">
        <v>340</v>
      </c>
      <c r="K31" s="24"/>
      <c r="L31" s="25">
        <v>17</v>
      </c>
      <c r="M31" s="124" t="s">
        <v>341</v>
      </c>
      <c r="N31" s="25">
        <v>17</v>
      </c>
      <c r="O31" s="124" t="s">
        <v>341</v>
      </c>
      <c r="U31" s="22"/>
      <c r="V31" s="124"/>
      <c r="W31" s="22"/>
      <c r="X31" s="124"/>
      <c r="Y31" s="23"/>
    </row>
    <row r="32" spans="1:25" ht="9" customHeight="1" x14ac:dyDescent="0.25">
      <c r="A32" s="21" t="s">
        <v>107</v>
      </c>
      <c r="B32" s="22">
        <v>9</v>
      </c>
      <c r="C32" s="124" t="s">
        <v>340</v>
      </c>
      <c r="D32" s="22">
        <v>8</v>
      </c>
      <c r="E32" s="124" t="s">
        <v>340</v>
      </c>
      <c r="F32" s="23"/>
      <c r="G32" s="22">
        <v>19</v>
      </c>
      <c r="H32" s="124" t="s">
        <v>340</v>
      </c>
      <c r="I32" s="22">
        <v>18</v>
      </c>
      <c r="J32" s="124" t="s">
        <v>340</v>
      </c>
      <c r="K32" s="24"/>
      <c r="L32" s="25">
        <v>12</v>
      </c>
      <c r="M32" s="124" t="s">
        <v>340</v>
      </c>
      <c r="N32" s="25">
        <v>11</v>
      </c>
      <c r="O32" s="124" t="s">
        <v>340</v>
      </c>
      <c r="U32" s="22"/>
      <c r="V32" s="124"/>
      <c r="W32" s="22"/>
      <c r="X32" s="124"/>
      <c r="Y32" s="23"/>
    </row>
    <row r="33" spans="1:25" ht="9" customHeight="1" x14ac:dyDescent="0.25">
      <c r="A33" s="21" t="s">
        <v>111</v>
      </c>
      <c r="B33" s="22">
        <v>12</v>
      </c>
      <c r="C33" s="124" t="s">
        <v>340</v>
      </c>
      <c r="D33" s="22">
        <v>9</v>
      </c>
      <c r="E33" s="124" t="s">
        <v>340</v>
      </c>
      <c r="F33" s="23"/>
      <c r="G33" s="22">
        <v>22</v>
      </c>
      <c r="H33" s="124" t="s">
        <v>340</v>
      </c>
      <c r="I33" s="22">
        <v>21</v>
      </c>
      <c r="J33" s="124" t="s">
        <v>340</v>
      </c>
      <c r="K33" s="24"/>
      <c r="L33" s="25">
        <v>15</v>
      </c>
      <c r="M33" s="124" t="s">
        <v>341</v>
      </c>
      <c r="N33" s="25">
        <v>13</v>
      </c>
      <c r="O33" s="124" t="s">
        <v>341</v>
      </c>
      <c r="U33" s="22"/>
      <c r="V33" s="124"/>
      <c r="W33" s="22"/>
      <c r="X33" s="124"/>
      <c r="Y33" s="23"/>
    </row>
    <row r="34" spans="1:25" ht="9" customHeight="1" x14ac:dyDescent="0.25">
      <c r="A34" s="21" t="s">
        <v>115</v>
      </c>
      <c r="B34" s="22">
        <v>55</v>
      </c>
      <c r="C34" s="124" t="s">
        <v>340</v>
      </c>
      <c r="D34" s="22">
        <v>66</v>
      </c>
      <c r="E34" s="124" t="s">
        <v>340</v>
      </c>
      <c r="F34" s="23"/>
      <c r="G34" s="22">
        <v>32</v>
      </c>
      <c r="H34" s="124" t="s">
        <v>341</v>
      </c>
      <c r="I34" s="22">
        <v>35</v>
      </c>
      <c r="J34" s="124" t="s">
        <v>340</v>
      </c>
      <c r="K34" s="24"/>
      <c r="L34" s="25">
        <v>20</v>
      </c>
      <c r="M34" s="124" t="s">
        <v>341</v>
      </c>
      <c r="N34" s="25">
        <v>20</v>
      </c>
      <c r="O34" s="124" t="s">
        <v>341</v>
      </c>
      <c r="U34" s="22"/>
      <c r="V34" s="124"/>
      <c r="W34" s="22"/>
      <c r="X34" s="124"/>
      <c r="Y34" s="23"/>
    </row>
    <row r="35" spans="1:25" ht="9" customHeight="1" x14ac:dyDescent="0.25">
      <c r="A35" s="21" t="s">
        <v>117</v>
      </c>
      <c r="B35" s="22">
        <v>53</v>
      </c>
      <c r="C35" s="124" t="s">
        <v>341</v>
      </c>
      <c r="D35" s="22">
        <v>64</v>
      </c>
      <c r="E35" s="124" t="s">
        <v>340</v>
      </c>
      <c r="F35" s="23"/>
      <c r="G35" s="22">
        <v>32</v>
      </c>
      <c r="H35" s="124" t="s">
        <v>341</v>
      </c>
      <c r="I35" s="22">
        <v>32</v>
      </c>
      <c r="J35" s="124" t="s">
        <v>340</v>
      </c>
      <c r="K35" s="24"/>
      <c r="L35" s="25">
        <v>25</v>
      </c>
      <c r="M35" s="124" t="s">
        <v>341</v>
      </c>
      <c r="N35" s="25">
        <v>22</v>
      </c>
      <c r="O35" s="124" t="s">
        <v>341</v>
      </c>
      <c r="U35" s="22"/>
      <c r="V35" s="124"/>
      <c r="W35" s="22"/>
      <c r="X35" s="124"/>
      <c r="Y35" s="23"/>
    </row>
    <row r="36" spans="1:25" ht="9" customHeight="1" x14ac:dyDescent="0.25">
      <c r="A36" s="21" t="s">
        <v>122</v>
      </c>
      <c r="B36" s="22">
        <v>8</v>
      </c>
      <c r="C36" s="124" t="s">
        <v>341</v>
      </c>
      <c r="D36" s="22">
        <v>8</v>
      </c>
      <c r="E36" s="124" t="s">
        <v>340</v>
      </c>
      <c r="F36" s="23"/>
      <c r="G36" s="22">
        <v>20</v>
      </c>
      <c r="H36" s="124" t="s">
        <v>340</v>
      </c>
      <c r="I36" s="22">
        <v>21</v>
      </c>
      <c r="J36" s="124" t="s">
        <v>340</v>
      </c>
      <c r="K36" s="24"/>
      <c r="L36" s="25">
        <v>12</v>
      </c>
      <c r="M36" s="124" t="s">
        <v>341</v>
      </c>
      <c r="N36" s="25">
        <v>12</v>
      </c>
      <c r="O36" s="124" t="s">
        <v>341</v>
      </c>
      <c r="U36" s="22"/>
      <c r="V36" s="124"/>
      <c r="W36" s="22"/>
      <c r="X36" s="124"/>
      <c r="Y36" s="23"/>
    </row>
    <row r="37" spans="1:25" ht="9" customHeight="1" x14ac:dyDescent="0.25">
      <c r="A37" s="21" t="s">
        <v>126</v>
      </c>
      <c r="B37" s="22">
        <v>63</v>
      </c>
      <c r="C37" s="124" t="s">
        <v>340</v>
      </c>
      <c r="D37" s="22">
        <v>53</v>
      </c>
      <c r="E37" s="124" t="s">
        <v>341</v>
      </c>
      <c r="F37" s="23"/>
      <c r="G37" s="22">
        <v>32</v>
      </c>
      <c r="H37" s="124" t="s">
        <v>340</v>
      </c>
      <c r="I37" s="22">
        <v>29</v>
      </c>
      <c r="J37" s="124" t="s">
        <v>341</v>
      </c>
      <c r="K37" s="24"/>
      <c r="L37" s="25">
        <v>21</v>
      </c>
      <c r="M37" s="124" t="s">
        <v>341</v>
      </c>
      <c r="N37" s="25">
        <v>19</v>
      </c>
      <c r="O37" s="124" t="s">
        <v>341</v>
      </c>
      <c r="U37" s="22"/>
      <c r="V37" s="124"/>
      <c r="W37" s="22"/>
      <c r="X37" s="124"/>
      <c r="Y37" s="23"/>
    </row>
    <row r="38" spans="1:25" ht="9" customHeight="1" x14ac:dyDescent="0.25">
      <c r="A38" s="21" t="s">
        <v>127</v>
      </c>
      <c r="B38" s="22">
        <v>62</v>
      </c>
      <c r="C38" s="124" t="s">
        <v>345</v>
      </c>
      <c r="D38" s="22">
        <v>61</v>
      </c>
      <c r="E38" s="124" t="s">
        <v>340</v>
      </c>
      <c r="F38" s="23"/>
      <c r="G38" s="22">
        <v>33</v>
      </c>
      <c r="H38" s="124" t="s">
        <v>340</v>
      </c>
      <c r="I38" s="22">
        <v>31</v>
      </c>
      <c r="J38" s="124" t="s">
        <v>345</v>
      </c>
      <c r="K38" s="24"/>
      <c r="L38" s="25">
        <v>23</v>
      </c>
      <c r="M38" s="124" t="s">
        <v>341</v>
      </c>
      <c r="N38" s="25">
        <v>22</v>
      </c>
      <c r="O38" s="124" t="s">
        <v>341</v>
      </c>
      <c r="U38" s="22"/>
      <c r="V38" s="124"/>
      <c r="W38" s="22"/>
      <c r="X38" s="124"/>
      <c r="Y38" s="23"/>
    </row>
    <row r="39" spans="1:25" ht="9" customHeight="1" x14ac:dyDescent="0.25">
      <c r="A39" s="21" t="s">
        <v>137</v>
      </c>
      <c r="B39" s="22">
        <v>65</v>
      </c>
      <c r="C39" s="124" t="s">
        <v>345</v>
      </c>
      <c r="D39" s="22">
        <v>65</v>
      </c>
      <c r="E39" s="124" t="s">
        <v>345</v>
      </c>
      <c r="F39" s="23"/>
      <c r="G39" s="22">
        <v>34</v>
      </c>
      <c r="H39" s="124" t="s">
        <v>345</v>
      </c>
      <c r="I39" s="22">
        <v>34</v>
      </c>
      <c r="J39" s="124" t="s">
        <v>345</v>
      </c>
      <c r="K39" s="24"/>
      <c r="L39" s="25">
        <v>25</v>
      </c>
      <c r="M39" s="124" t="s">
        <v>345</v>
      </c>
      <c r="N39" s="25">
        <v>24</v>
      </c>
      <c r="O39" s="124" t="s">
        <v>345</v>
      </c>
      <c r="U39" s="22"/>
      <c r="V39" s="124"/>
      <c r="W39" s="22"/>
      <c r="X39" s="124"/>
      <c r="Y39" s="23"/>
    </row>
    <row r="40" spans="1:25" ht="9" customHeight="1" x14ac:dyDescent="0.25">
      <c r="A40" s="21" t="s">
        <v>141</v>
      </c>
      <c r="B40" s="22">
        <v>55</v>
      </c>
      <c r="C40" s="124" t="s">
        <v>340</v>
      </c>
      <c r="D40" s="22">
        <v>57</v>
      </c>
      <c r="E40" s="124" t="s">
        <v>340</v>
      </c>
      <c r="F40" s="23"/>
      <c r="G40" s="22">
        <v>31</v>
      </c>
      <c r="H40" s="124" t="s">
        <v>340</v>
      </c>
      <c r="I40" s="22">
        <v>32</v>
      </c>
      <c r="J40" s="124" t="s">
        <v>340</v>
      </c>
      <c r="K40" s="24"/>
      <c r="L40" s="25">
        <v>23</v>
      </c>
      <c r="M40" s="124" t="s">
        <v>340</v>
      </c>
      <c r="N40" s="25">
        <v>23</v>
      </c>
      <c r="O40" s="124" t="s">
        <v>340</v>
      </c>
      <c r="U40" s="22"/>
      <c r="V40" s="124"/>
      <c r="W40" s="22"/>
      <c r="X40" s="124"/>
      <c r="Y40" s="23"/>
    </row>
    <row r="41" spans="1:25" ht="9" customHeight="1" x14ac:dyDescent="0.25">
      <c r="A41" s="21" t="s">
        <v>144</v>
      </c>
      <c r="B41" s="22">
        <v>26</v>
      </c>
      <c r="C41" s="124" t="s">
        <v>340</v>
      </c>
      <c r="D41" s="22">
        <v>18</v>
      </c>
      <c r="E41" s="124" t="s">
        <v>340</v>
      </c>
      <c r="F41" s="23"/>
      <c r="G41" s="22">
        <v>23</v>
      </c>
      <c r="H41" s="124" t="s">
        <v>340</v>
      </c>
      <c r="I41" s="22">
        <v>22</v>
      </c>
      <c r="J41" s="124" t="s">
        <v>340</v>
      </c>
      <c r="K41" s="24"/>
      <c r="L41" s="25">
        <v>16</v>
      </c>
      <c r="M41" s="124" t="s">
        <v>340</v>
      </c>
      <c r="N41" s="25">
        <v>14</v>
      </c>
      <c r="O41" s="124" t="s">
        <v>340</v>
      </c>
      <c r="U41" s="22"/>
      <c r="V41" s="124"/>
      <c r="W41" s="22"/>
      <c r="X41" s="124"/>
      <c r="Y41" s="23"/>
    </row>
    <row r="42" spans="1:25" ht="9" customHeight="1" x14ac:dyDescent="0.25">
      <c r="A42" s="21" t="s">
        <v>146</v>
      </c>
      <c r="B42" s="22">
        <v>30</v>
      </c>
      <c r="C42" s="124" t="s">
        <v>340</v>
      </c>
      <c r="D42" s="22">
        <v>15</v>
      </c>
      <c r="E42" s="124" t="s">
        <v>340</v>
      </c>
      <c r="F42" s="23"/>
      <c r="G42" s="22">
        <v>23</v>
      </c>
      <c r="H42" s="124" t="s">
        <v>340</v>
      </c>
      <c r="I42" s="22">
        <v>21</v>
      </c>
      <c r="J42" s="124" t="s">
        <v>340</v>
      </c>
      <c r="K42" s="24"/>
      <c r="L42" s="25">
        <v>14</v>
      </c>
      <c r="M42" s="124" t="s">
        <v>341</v>
      </c>
      <c r="N42" s="25">
        <v>13</v>
      </c>
      <c r="O42" s="124" t="s">
        <v>341</v>
      </c>
      <c r="U42" s="22"/>
      <c r="V42" s="124"/>
      <c r="W42" s="22"/>
      <c r="X42" s="124"/>
      <c r="Y42" s="23"/>
    </row>
    <row r="43" spans="1:25" ht="9" customHeight="1" x14ac:dyDescent="0.25">
      <c r="A43" s="21" t="s">
        <v>151</v>
      </c>
      <c r="B43" s="22">
        <v>15</v>
      </c>
      <c r="C43" s="124" t="s">
        <v>341</v>
      </c>
      <c r="D43" s="22">
        <v>8</v>
      </c>
      <c r="E43" s="124" t="s">
        <v>341</v>
      </c>
      <c r="F43" s="23"/>
      <c r="G43" s="22">
        <v>18</v>
      </c>
      <c r="H43" s="124" t="s">
        <v>341</v>
      </c>
      <c r="I43" s="22">
        <v>18</v>
      </c>
      <c r="J43" s="124" t="s">
        <v>341</v>
      </c>
      <c r="K43" s="24"/>
      <c r="L43" s="25">
        <v>13</v>
      </c>
      <c r="M43" s="124" t="s">
        <v>341</v>
      </c>
      <c r="N43" s="25">
        <v>12</v>
      </c>
      <c r="O43" s="124" t="s">
        <v>341</v>
      </c>
      <c r="U43" s="22"/>
      <c r="V43" s="124"/>
      <c r="W43" s="22"/>
      <c r="X43" s="124"/>
      <c r="Y43" s="23"/>
    </row>
    <row r="44" spans="1:25" ht="9" customHeight="1" x14ac:dyDescent="0.25">
      <c r="A44" s="21" t="s">
        <v>153</v>
      </c>
      <c r="B44" s="22">
        <v>14</v>
      </c>
      <c r="C44" s="124" t="s">
        <v>340</v>
      </c>
      <c r="D44" s="22">
        <v>12</v>
      </c>
      <c r="E44" s="124" t="s">
        <v>341</v>
      </c>
      <c r="F44" s="23"/>
      <c r="G44" s="22">
        <v>19</v>
      </c>
      <c r="H44" s="124" t="s">
        <v>341</v>
      </c>
      <c r="I44" s="22">
        <v>18</v>
      </c>
      <c r="J44" s="124" t="s">
        <v>341</v>
      </c>
      <c r="K44" s="24"/>
      <c r="L44" s="25">
        <v>12</v>
      </c>
      <c r="M44" s="124" t="s">
        <v>341</v>
      </c>
      <c r="N44" s="25">
        <v>12</v>
      </c>
      <c r="O44" s="124" t="s">
        <v>341</v>
      </c>
      <c r="U44" s="22"/>
      <c r="V44" s="124"/>
      <c r="W44" s="22"/>
      <c r="X44" s="124"/>
      <c r="Y44" s="23"/>
    </row>
    <row r="45" spans="1:25" ht="9" customHeight="1" x14ac:dyDescent="0.25">
      <c r="A45" s="21" t="s">
        <v>160</v>
      </c>
      <c r="B45" s="22">
        <v>28</v>
      </c>
      <c r="C45" s="124" t="s">
        <v>345</v>
      </c>
      <c r="D45" s="22">
        <v>40</v>
      </c>
      <c r="E45" s="124" t="s">
        <v>345</v>
      </c>
      <c r="F45" s="23"/>
      <c r="G45" s="22">
        <v>29</v>
      </c>
      <c r="H45" s="124" t="s">
        <v>345</v>
      </c>
      <c r="I45" s="22">
        <v>29</v>
      </c>
      <c r="J45" s="124" t="s">
        <v>345</v>
      </c>
      <c r="K45" s="24"/>
      <c r="L45" s="25">
        <v>19</v>
      </c>
      <c r="M45" s="124" t="s">
        <v>341</v>
      </c>
      <c r="N45" s="25">
        <v>19</v>
      </c>
      <c r="O45" s="124" t="s">
        <v>345</v>
      </c>
      <c r="U45" s="22"/>
      <c r="V45" s="124"/>
      <c r="W45" s="22"/>
      <c r="X45" s="124"/>
      <c r="Y45" s="23"/>
    </row>
    <row r="46" spans="1:25" ht="9" customHeight="1" x14ac:dyDescent="0.25">
      <c r="A46" s="21" t="s">
        <v>164</v>
      </c>
      <c r="B46" s="22">
        <v>22</v>
      </c>
      <c r="C46" s="124" t="s">
        <v>340</v>
      </c>
      <c r="D46" s="22">
        <v>31</v>
      </c>
      <c r="E46" s="124" t="s">
        <v>340</v>
      </c>
      <c r="F46" s="23"/>
      <c r="G46" s="22">
        <v>27</v>
      </c>
      <c r="H46" s="124" t="s">
        <v>341</v>
      </c>
      <c r="I46" s="22">
        <v>28</v>
      </c>
      <c r="J46" s="124" t="s">
        <v>340</v>
      </c>
      <c r="K46" s="24"/>
      <c r="L46" s="25">
        <v>15</v>
      </c>
      <c r="M46" s="124" t="s">
        <v>341</v>
      </c>
      <c r="N46" s="25">
        <v>17</v>
      </c>
      <c r="O46" s="124" t="s">
        <v>341</v>
      </c>
      <c r="U46" s="22"/>
      <c r="V46" s="124"/>
      <c r="W46" s="22"/>
      <c r="X46" s="124"/>
      <c r="Y46" s="23"/>
    </row>
    <row r="47" spans="1:25" ht="9" customHeight="1" x14ac:dyDescent="0.25">
      <c r="A47" s="21" t="s">
        <v>168</v>
      </c>
      <c r="B47" s="22">
        <v>32</v>
      </c>
      <c r="C47" s="124" t="s">
        <v>340</v>
      </c>
      <c r="D47" s="22">
        <v>34</v>
      </c>
      <c r="E47" s="124" t="s">
        <v>340</v>
      </c>
      <c r="F47" s="23"/>
      <c r="G47" s="22">
        <v>30</v>
      </c>
      <c r="H47" s="124" t="s">
        <v>340</v>
      </c>
      <c r="I47" s="22">
        <v>30</v>
      </c>
      <c r="J47" s="124" t="s">
        <v>340</v>
      </c>
      <c r="K47" s="24"/>
      <c r="L47" s="25">
        <v>15</v>
      </c>
      <c r="M47" s="124" t="s">
        <v>341</v>
      </c>
      <c r="N47" s="25">
        <v>16</v>
      </c>
      <c r="O47" s="124" t="s">
        <v>341</v>
      </c>
      <c r="U47" s="22"/>
      <c r="V47" s="124"/>
      <c r="W47" s="22"/>
      <c r="X47" s="124"/>
      <c r="Y47" s="23"/>
    </row>
    <row r="48" spans="1:25" ht="9" customHeight="1" x14ac:dyDescent="0.25">
      <c r="A48" s="21" t="s">
        <v>170</v>
      </c>
      <c r="B48" s="22">
        <v>41</v>
      </c>
      <c r="C48" s="124" t="s">
        <v>345</v>
      </c>
      <c r="D48" s="22">
        <v>52</v>
      </c>
      <c r="E48" s="124" t="s">
        <v>340</v>
      </c>
      <c r="F48" s="23"/>
      <c r="G48" s="22">
        <v>30</v>
      </c>
      <c r="H48" s="124" t="s">
        <v>345</v>
      </c>
      <c r="I48" s="22">
        <v>30</v>
      </c>
      <c r="J48" s="124" t="s">
        <v>345</v>
      </c>
      <c r="K48" s="24"/>
      <c r="L48" s="25">
        <v>18</v>
      </c>
      <c r="M48" s="124" t="s">
        <v>341</v>
      </c>
      <c r="N48" s="25">
        <v>19</v>
      </c>
      <c r="O48" s="124" t="s">
        <v>341</v>
      </c>
      <c r="U48" s="22"/>
      <c r="V48" s="124"/>
      <c r="W48" s="22"/>
      <c r="X48" s="124"/>
      <c r="Y48" s="23"/>
    </row>
    <row r="49" spans="1:25" ht="9" customHeight="1" x14ac:dyDescent="0.25">
      <c r="A49" s="21" t="s">
        <v>178</v>
      </c>
      <c r="B49" s="22">
        <v>5</v>
      </c>
      <c r="C49" s="124" t="s">
        <v>341</v>
      </c>
      <c r="D49" s="22">
        <v>26</v>
      </c>
      <c r="E49" s="124" t="s">
        <v>340</v>
      </c>
      <c r="F49" s="23"/>
      <c r="G49" s="22">
        <v>22</v>
      </c>
      <c r="H49" s="124" t="s">
        <v>340</v>
      </c>
      <c r="I49" s="22">
        <v>25</v>
      </c>
      <c r="J49" s="124" t="s">
        <v>340</v>
      </c>
      <c r="K49" s="24"/>
      <c r="L49" s="25">
        <v>14</v>
      </c>
      <c r="M49" s="124" t="s">
        <v>340</v>
      </c>
      <c r="N49" s="25">
        <v>14</v>
      </c>
      <c r="O49" s="124" t="s">
        <v>341</v>
      </c>
      <c r="U49" s="22"/>
      <c r="V49" s="124"/>
      <c r="W49" s="22"/>
      <c r="X49" s="124"/>
      <c r="Y49" s="23"/>
    </row>
    <row r="50" spans="1:25" ht="9" customHeight="1" x14ac:dyDescent="0.25">
      <c r="A50" s="21" t="s">
        <v>182</v>
      </c>
      <c r="B50" s="22">
        <v>38</v>
      </c>
      <c r="C50" s="124" t="s">
        <v>345</v>
      </c>
      <c r="D50" s="22">
        <v>39</v>
      </c>
      <c r="E50" s="124" t="s">
        <v>345</v>
      </c>
      <c r="F50" s="23"/>
      <c r="G50" s="22">
        <v>28</v>
      </c>
      <c r="H50" s="124" t="s">
        <v>345</v>
      </c>
      <c r="I50" s="22">
        <v>28</v>
      </c>
      <c r="J50" s="124" t="s">
        <v>345</v>
      </c>
      <c r="K50" s="24"/>
      <c r="L50" s="25">
        <v>20</v>
      </c>
      <c r="M50" s="124" t="s">
        <v>345</v>
      </c>
      <c r="N50" s="25">
        <v>18</v>
      </c>
      <c r="O50" s="124" t="s">
        <v>345</v>
      </c>
      <c r="U50" s="22"/>
      <c r="V50" s="124"/>
      <c r="W50" s="22"/>
      <c r="X50" s="124"/>
      <c r="Y50" s="23"/>
    </row>
    <row r="51" spans="1:25" ht="9" customHeight="1" x14ac:dyDescent="0.25">
      <c r="A51" s="21" t="s">
        <v>186</v>
      </c>
      <c r="B51" s="22">
        <v>28</v>
      </c>
      <c r="C51" s="124" t="s">
        <v>340</v>
      </c>
      <c r="D51" s="22">
        <v>37</v>
      </c>
      <c r="E51" s="124" t="s">
        <v>340</v>
      </c>
      <c r="F51" s="23"/>
      <c r="G51" s="22">
        <v>26</v>
      </c>
      <c r="H51" s="124" t="s">
        <v>340</v>
      </c>
      <c r="I51" s="22">
        <v>28</v>
      </c>
      <c r="J51" s="124" t="s">
        <v>340</v>
      </c>
      <c r="K51" s="24"/>
      <c r="L51" s="25">
        <v>14</v>
      </c>
      <c r="M51" s="124" t="s">
        <v>341</v>
      </c>
      <c r="N51" s="25">
        <v>14</v>
      </c>
      <c r="O51" s="124" t="s">
        <v>341</v>
      </c>
      <c r="U51" s="22"/>
      <c r="V51" s="124"/>
      <c r="W51" s="22"/>
      <c r="X51" s="124"/>
      <c r="Y51" s="23"/>
    </row>
    <row r="52" spans="1:25" ht="9" customHeight="1" x14ac:dyDescent="0.25">
      <c r="A52" s="21" t="s">
        <v>191</v>
      </c>
      <c r="B52" s="22">
        <v>14</v>
      </c>
      <c r="C52" s="124" t="s">
        <v>340</v>
      </c>
      <c r="D52" s="22">
        <v>23</v>
      </c>
      <c r="E52" s="124" t="s">
        <v>340</v>
      </c>
      <c r="F52" s="23"/>
      <c r="G52" s="22">
        <v>23</v>
      </c>
      <c r="H52" s="124" t="s">
        <v>340</v>
      </c>
      <c r="I52" s="22">
        <v>24</v>
      </c>
      <c r="J52" s="124" t="s">
        <v>340</v>
      </c>
      <c r="K52" s="24"/>
      <c r="L52" s="25">
        <v>13</v>
      </c>
      <c r="M52" s="124" t="s">
        <v>341</v>
      </c>
      <c r="N52" s="25">
        <v>15</v>
      </c>
      <c r="O52" s="124" t="s">
        <v>341</v>
      </c>
      <c r="U52" s="22"/>
      <c r="V52" s="124"/>
      <c r="W52" s="22"/>
      <c r="X52" s="124"/>
      <c r="Y52" s="23"/>
    </row>
    <row r="53" spans="1:25" ht="9" customHeight="1" x14ac:dyDescent="0.25">
      <c r="A53" s="21" t="s">
        <v>194</v>
      </c>
      <c r="B53" s="22">
        <v>11</v>
      </c>
      <c r="C53" s="124" t="s">
        <v>341</v>
      </c>
      <c r="D53" s="22">
        <v>19</v>
      </c>
      <c r="E53" s="124" t="s">
        <v>341</v>
      </c>
      <c r="F53" s="23"/>
      <c r="G53" s="22">
        <v>23</v>
      </c>
      <c r="H53" s="125" t="s">
        <v>341</v>
      </c>
      <c r="I53" s="22">
        <v>23</v>
      </c>
      <c r="J53" s="124" t="s">
        <v>341</v>
      </c>
      <c r="K53" s="24"/>
      <c r="L53" s="22" t="s">
        <v>342</v>
      </c>
      <c r="M53" s="125"/>
      <c r="N53" s="22" t="s">
        <v>342</v>
      </c>
      <c r="O53" s="125"/>
      <c r="U53" s="22"/>
      <c r="V53" s="124"/>
      <c r="W53" s="22"/>
      <c r="X53" s="124"/>
      <c r="Y53" s="23"/>
    </row>
    <row r="54" spans="1:25" ht="9" customHeight="1" x14ac:dyDescent="0.25">
      <c r="A54" s="21" t="s">
        <v>195</v>
      </c>
      <c r="B54" s="22">
        <v>34</v>
      </c>
      <c r="C54" s="124" t="s">
        <v>340</v>
      </c>
      <c r="D54" s="22">
        <v>40</v>
      </c>
      <c r="E54" s="124" t="s">
        <v>340</v>
      </c>
      <c r="F54" s="23"/>
      <c r="G54" s="22">
        <v>27</v>
      </c>
      <c r="H54" s="124" t="s">
        <v>340</v>
      </c>
      <c r="I54" s="22">
        <v>29</v>
      </c>
      <c r="J54" s="124" t="s">
        <v>340</v>
      </c>
      <c r="K54" s="24"/>
      <c r="L54" s="25">
        <v>16</v>
      </c>
      <c r="M54" s="124" t="s">
        <v>341</v>
      </c>
      <c r="N54" s="25">
        <v>16</v>
      </c>
      <c r="O54" s="124" t="s">
        <v>341</v>
      </c>
      <c r="U54" s="22"/>
      <c r="V54" s="124"/>
      <c r="W54" s="22"/>
      <c r="X54" s="124"/>
      <c r="Y54" s="23"/>
    </row>
    <row r="55" spans="1:25" ht="9" customHeight="1" x14ac:dyDescent="0.25">
      <c r="A55" s="21" t="s">
        <v>199</v>
      </c>
      <c r="B55" s="22">
        <v>1</v>
      </c>
      <c r="C55" s="124" t="s">
        <v>340</v>
      </c>
      <c r="D55" s="22">
        <v>6</v>
      </c>
      <c r="E55" s="124" t="s">
        <v>340</v>
      </c>
      <c r="F55" s="23"/>
      <c r="G55" s="22">
        <v>20</v>
      </c>
      <c r="H55" s="124" t="s">
        <v>340</v>
      </c>
      <c r="I55" s="22">
        <v>21</v>
      </c>
      <c r="J55" s="124" t="s">
        <v>340</v>
      </c>
      <c r="K55" s="24"/>
      <c r="L55" s="25">
        <v>11</v>
      </c>
      <c r="M55" s="124" t="s">
        <v>340</v>
      </c>
      <c r="N55" s="25">
        <v>11</v>
      </c>
      <c r="O55" s="124" t="s">
        <v>340</v>
      </c>
      <c r="U55" s="22"/>
      <c r="V55" s="124"/>
      <c r="W55" s="22"/>
      <c r="X55" s="124"/>
      <c r="Y55" s="23"/>
    </row>
    <row r="56" spans="1:25" ht="9" customHeight="1" x14ac:dyDescent="0.25">
      <c r="A56" s="21" t="s">
        <v>200</v>
      </c>
      <c r="B56" s="22">
        <v>18</v>
      </c>
      <c r="C56" s="124" t="s">
        <v>340</v>
      </c>
      <c r="D56" s="22">
        <v>28</v>
      </c>
      <c r="E56" s="124" t="s">
        <v>340</v>
      </c>
      <c r="F56" s="23"/>
      <c r="G56" s="22">
        <v>25</v>
      </c>
      <c r="H56" s="124" t="s">
        <v>340</v>
      </c>
      <c r="I56" s="22">
        <v>27</v>
      </c>
      <c r="J56" s="124" t="s">
        <v>340</v>
      </c>
      <c r="K56" s="24"/>
      <c r="L56" s="25" t="s">
        <v>342</v>
      </c>
      <c r="M56" s="124"/>
      <c r="N56" s="25" t="s">
        <v>342</v>
      </c>
      <c r="O56" s="124"/>
      <c r="U56" s="22"/>
      <c r="V56" s="124"/>
      <c r="W56" s="22"/>
      <c r="X56" s="124"/>
      <c r="Y56" s="23"/>
    </row>
    <row r="57" spans="1:25" ht="9" customHeight="1" x14ac:dyDescent="0.25">
      <c r="A57" s="21" t="s">
        <v>201</v>
      </c>
      <c r="B57" s="22">
        <v>9</v>
      </c>
      <c r="C57" s="124" t="s">
        <v>341</v>
      </c>
      <c r="D57" s="22">
        <v>10</v>
      </c>
      <c r="E57" s="124" t="s">
        <v>341</v>
      </c>
      <c r="F57" s="23"/>
      <c r="G57" s="22">
        <v>20</v>
      </c>
      <c r="H57" s="124" t="s">
        <v>341</v>
      </c>
      <c r="I57" s="22">
        <v>21</v>
      </c>
      <c r="J57" s="124" t="s">
        <v>341</v>
      </c>
      <c r="K57" s="24"/>
      <c r="L57" s="25" t="s">
        <v>342</v>
      </c>
      <c r="M57" s="124"/>
      <c r="N57" s="25" t="s">
        <v>342</v>
      </c>
      <c r="O57" s="124"/>
      <c r="U57" s="22"/>
      <c r="V57" s="124"/>
      <c r="W57" s="22"/>
      <c r="X57" s="124"/>
      <c r="Y57" s="23"/>
    </row>
    <row r="58" spans="1:25" ht="9" customHeight="1" x14ac:dyDescent="0.25">
      <c r="A58" s="21" t="s">
        <v>203</v>
      </c>
      <c r="B58" s="22">
        <v>23</v>
      </c>
      <c r="C58" s="124" t="s">
        <v>340</v>
      </c>
      <c r="D58" s="22">
        <v>27</v>
      </c>
      <c r="E58" s="124" t="s">
        <v>340</v>
      </c>
      <c r="F58" s="23"/>
      <c r="G58" s="22">
        <v>30</v>
      </c>
      <c r="H58" s="124" t="s">
        <v>340</v>
      </c>
      <c r="I58" s="22">
        <v>29</v>
      </c>
      <c r="J58" s="124" t="s">
        <v>340</v>
      </c>
      <c r="K58" s="24"/>
      <c r="L58" s="25">
        <v>14</v>
      </c>
      <c r="M58" s="124" t="s">
        <v>340</v>
      </c>
      <c r="N58" s="25">
        <v>14</v>
      </c>
      <c r="O58" s="124" t="s">
        <v>340</v>
      </c>
      <c r="U58" s="22"/>
      <c r="V58" s="124"/>
      <c r="W58" s="22"/>
      <c r="X58" s="124"/>
      <c r="Y58" s="23"/>
    </row>
    <row r="59" spans="1:25" ht="9" customHeight="1" x14ac:dyDescent="0.25">
      <c r="A59" s="21" t="s">
        <v>209</v>
      </c>
      <c r="B59" s="22">
        <v>22</v>
      </c>
      <c r="C59" s="124" t="s">
        <v>341</v>
      </c>
      <c r="D59" s="22">
        <v>24</v>
      </c>
      <c r="E59" s="124" t="s">
        <v>341</v>
      </c>
      <c r="F59" s="23"/>
      <c r="G59" s="22">
        <v>23</v>
      </c>
      <c r="H59" s="124" t="s">
        <v>341</v>
      </c>
      <c r="I59" s="22">
        <v>23</v>
      </c>
      <c r="J59" s="124" t="s">
        <v>341</v>
      </c>
      <c r="K59" s="24"/>
      <c r="L59" s="25">
        <v>16</v>
      </c>
      <c r="M59" s="124" t="s">
        <v>341</v>
      </c>
      <c r="N59" s="25">
        <v>15</v>
      </c>
      <c r="O59" s="124" t="s">
        <v>341</v>
      </c>
      <c r="U59" s="22"/>
      <c r="V59" s="124"/>
      <c r="W59" s="22"/>
      <c r="X59" s="124"/>
      <c r="Y59" s="23"/>
    </row>
    <row r="60" spans="1:25" ht="9" customHeight="1" x14ac:dyDescent="0.25">
      <c r="A60" s="21" t="s">
        <v>212</v>
      </c>
      <c r="B60" s="22">
        <v>0</v>
      </c>
      <c r="C60" s="124" t="s">
        <v>341</v>
      </c>
      <c r="D60" s="22">
        <v>7</v>
      </c>
      <c r="E60" s="124" t="s">
        <v>340</v>
      </c>
      <c r="F60" s="23"/>
      <c r="G60" s="22">
        <v>22</v>
      </c>
      <c r="H60" s="124" t="s">
        <v>340</v>
      </c>
      <c r="I60" s="22">
        <v>22</v>
      </c>
      <c r="J60" s="124" t="s">
        <v>340</v>
      </c>
      <c r="K60" s="24"/>
      <c r="L60" s="25">
        <v>10</v>
      </c>
      <c r="M60" s="124" t="s">
        <v>340</v>
      </c>
      <c r="N60" s="25">
        <v>10</v>
      </c>
      <c r="O60" s="124" t="s">
        <v>340</v>
      </c>
      <c r="U60" s="22"/>
      <c r="V60" s="124"/>
      <c r="W60" s="22"/>
      <c r="X60" s="124"/>
      <c r="Y60" s="23"/>
    </row>
    <row r="61" spans="1:25" ht="9" customHeight="1" x14ac:dyDescent="0.25">
      <c r="A61" s="21" t="s">
        <v>216</v>
      </c>
      <c r="B61" s="22">
        <v>8</v>
      </c>
      <c r="C61" s="124" t="s">
        <v>340</v>
      </c>
      <c r="D61" s="22">
        <v>12</v>
      </c>
      <c r="E61" s="124" t="s">
        <v>340</v>
      </c>
      <c r="F61" s="23"/>
      <c r="G61" s="22">
        <v>22</v>
      </c>
      <c r="H61" s="124" t="s">
        <v>340</v>
      </c>
      <c r="I61" s="22">
        <v>23</v>
      </c>
      <c r="J61" s="124" t="s">
        <v>340</v>
      </c>
      <c r="K61" s="24"/>
      <c r="L61" s="25">
        <v>13</v>
      </c>
      <c r="M61" s="124" t="s">
        <v>340</v>
      </c>
      <c r="N61" s="25">
        <v>14</v>
      </c>
      <c r="O61" s="124" t="s">
        <v>340</v>
      </c>
      <c r="U61" s="22"/>
      <c r="V61" s="124"/>
      <c r="W61" s="22"/>
      <c r="X61" s="124"/>
      <c r="Y61" s="23"/>
    </row>
    <row r="62" spans="1:25" ht="9" customHeight="1" x14ac:dyDescent="0.25">
      <c r="A62" s="21" t="s">
        <v>217</v>
      </c>
      <c r="B62" s="22">
        <v>6</v>
      </c>
      <c r="C62" s="124" t="s">
        <v>341</v>
      </c>
      <c r="D62" s="22">
        <v>19</v>
      </c>
      <c r="E62" s="124" t="s">
        <v>340</v>
      </c>
      <c r="F62" s="23"/>
      <c r="G62" s="22">
        <v>22</v>
      </c>
      <c r="H62" s="124" t="s">
        <v>340</v>
      </c>
      <c r="I62" s="22">
        <v>24</v>
      </c>
      <c r="J62" s="124" t="s">
        <v>340</v>
      </c>
      <c r="K62" s="24"/>
      <c r="L62" s="25">
        <v>13</v>
      </c>
      <c r="M62" s="124" t="s">
        <v>341</v>
      </c>
      <c r="N62" s="25">
        <v>13</v>
      </c>
      <c r="O62" s="124" t="s">
        <v>341</v>
      </c>
      <c r="U62" s="22"/>
      <c r="V62" s="124"/>
      <c r="W62" s="22"/>
      <c r="X62" s="124"/>
      <c r="Y62" s="23"/>
    </row>
    <row r="63" spans="1:25" ht="9" customHeight="1" x14ac:dyDescent="0.25">
      <c r="A63" s="21" t="s">
        <v>220</v>
      </c>
      <c r="B63" s="22">
        <v>0</v>
      </c>
      <c r="C63" s="124" t="s">
        <v>340</v>
      </c>
      <c r="D63" s="22">
        <v>6</v>
      </c>
      <c r="E63" s="124" t="s">
        <v>340</v>
      </c>
      <c r="F63" s="23"/>
      <c r="G63" s="22">
        <v>18</v>
      </c>
      <c r="H63" s="124" t="s">
        <v>340</v>
      </c>
      <c r="I63" s="22">
        <v>19</v>
      </c>
      <c r="J63" s="124" t="s">
        <v>340</v>
      </c>
      <c r="K63" s="24"/>
      <c r="L63" s="25" t="s">
        <v>342</v>
      </c>
      <c r="M63" s="124"/>
      <c r="N63" s="25" t="s">
        <v>342</v>
      </c>
      <c r="O63" s="124"/>
      <c r="U63" s="22"/>
      <c r="V63" s="124"/>
      <c r="W63" s="22"/>
      <c r="X63" s="124"/>
      <c r="Y63" s="23"/>
    </row>
    <row r="64" spans="1:25" ht="9" customHeight="1" x14ac:dyDescent="0.25">
      <c r="A64" s="21" t="s">
        <v>222</v>
      </c>
      <c r="B64" s="22">
        <v>0</v>
      </c>
      <c r="C64" s="124" t="s">
        <v>341</v>
      </c>
      <c r="D64" s="22">
        <v>7</v>
      </c>
      <c r="E64" s="124" t="s">
        <v>340</v>
      </c>
      <c r="F64" s="23"/>
      <c r="G64" s="22">
        <v>24</v>
      </c>
      <c r="H64" s="124" t="s">
        <v>340</v>
      </c>
      <c r="I64" s="22">
        <v>24</v>
      </c>
      <c r="J64" s="124" t="s">
        <v>340</v>
      </c>
      <c r="K64" s="24"/>
      <c r="L64" s="25">
        <v>9</v>
      </c>
      <c r="M64" s="124" t="s">
        <v>341</v>
      </c>
      <c r="N64" s="25">
        <v>10</v>
      </c>
      <c r="O64" s="124" t="s">
        <v>341</v>
      </c>
      <c r="U64" s="22"/>
      <c r="V64" s="124"/>
      <c r="W64" s="22"/>
      <c r="X64" s="124"/>
      <c r="Y64" s="23"/>
    </row>
    <row r="65" spans="1:25" ht="9" customHeight="1" x14ac:dyDescent="0.25">
      <c r="A65" s="21" t="s">
        <v>226</v>
      </c>
      <c r="B65" s="22">
        <v>15</v>
      </c>
      <c r="C65" s="124" t="s">
        <v>340</v>
      </c>
      <c r="D65" s="22">
        <v>14</v>
      </c>
      <c r="E65" s="124" t="s">
        <v>340</v>
      </c>
      <c r="F65" s="23"/>
      <c r="G65" s="22">
        <v>21</v>
      </c>
      <c r="H65" s="124" t="s">
        <v>340</v>
      </c>
      <c r="I65" s="22">
        <v>21</v>
      </c>
      <c r="J65" s="124" t="s">
        <v>341</v>
      </c>
      <c r="K65" s="24"/>
      <c r="L65" s="25">
        <v>13</v>
      </c>
      <c r="M65" s="124" t="s">
        <v>340</v>
      </c>
      <c r="N65" s="25">
        <v>13</v>
      </c>
      <c r="O65" s="124" t="s">
        <v>341</v>
      </c>
      <c r="U65" s="22"/>
      <c r="V65" s="124"/>
      <c r="W65" s="22"/>
      <c r="X65" s="124"/>
      <c r="Y65" s="23"/>
    </row>
    <row r="66" spans="1:25" ht="9" customHeight="1" x14ac:dyDescent="0.25">
      <c r="A66" s="21" t="s">
        <v>228</v>
      </c>
      <c r="B66" s="22">
        <v>41</v>
      </c>
      <c r="C66" s="124" t="s">
        <v>345</v>
      </c>
      <c r="D66" s="22">
        <v>41</v>
      </c>
      <c r="E66" s="124" t="s">
        <v>345</v>
      </c>
      <c r="F66" s="23"/>
      <c r="G66" s="22">
        <v>31</v>
      </c>
      <c r="H66" s="124" t="s">
        <v>345</v>
      </c>
      <c r="I66" s="22">
        <v>32</v>
      </c>
      <c r="J66" s="124" t="s">
        <v>345</v>
      </c>
      <c r="K66" s="24"/>
      <c r="L66" s="25">
        <v>17</v>
      </c>
      <c r="M66" s="124" t="s">
        <v>345</v>
      </c>
      <c r="N66" s="25">
        <v>17</v>
      </c>
      <c r="O66" s="124" t="s">
        <v>341</v>
      </c>
      <c r="U66" s="22"/>
      <c r="V66" s="124"/>
      <c r="W66" s="22"/>
      <c r="X66" s="124"/>
      <c r="Y66" s="23"/>
    </row>
    <row r="67" spans="1:25" ht="9" customHeight="1" x14ac:dyDescent="0.25">
      <c r="A67" s="21" t="s">
        <v>233</v>
      </c>
      <c r="B67" s="22">
        <v>11</v>
      </c>
      <c r="C67" s="124" t="s">
        <v>341</v>
      </c>
      <c r="D67" s="22">
        <v>26</v>
      </c>
      <c r="E67" s="124" t="s">
        <v>341</v>
      </c>
      <c r="F67" s="23"/>
      <c r="G67" s="22">
        <v>25</v>
      </c>
      <c r="H67" s="124" t="s">
        <v>341</v>
      </c>
      <c r="I67" s="22">
        <v>27</v>
      </c>
      <c r="J67" s="124" t="s">
        <v>341</v>
      </c>
      <c r="K67" s="24"/>
      <c r="L67" s="25">
        <v>16</v>
      </c>
      <c r="M67" s="124" t="s">
        <v>341</v>
      </c>
      <c r="N67" s="25">
        <v>13</v>
      </c>
      <c r="O67" s="124" t="s">
        <v>341</v>
      </c>
      <c r="U67" s="22"/>
      <c r="V67" s="124"/>
      <c r="W67" s="22"/>
      <c r="X67" s="124"/>
      <c r="Y67" s="23"/>
    </row>
    <row r="68" spans="1:25" ht="9" customHeight="1" x14ac:dyDescent="0.25">
      <c r="A68" s="21" t="s">
        <v>235</v>
      </c>
      <c r="B68" s="22">
        <v>6</v>
      </c>
      <c r="C68" s="124" t="s">
        <v>340</v>
      </c>
      <c r="D68" s="22">
        <v>24</v>
      </c>
      <c r="E68" s="124" t="s">
        <v>340</v>
      </c>
      <c r="F68" s="23"/>
      <c r="G68" s="22">
        <v>23</v>
      </c>
      <c r="H68" s="124" t="s">
        <v>340</v>
      </c>
      <c r="I68" s="22">
        <v>30</v>
      </c>
      <c r="J68" s="124" t="s">
        <v>340</v>
      </c>
      <c r="K68" s="24"/>
      <c r="L68" s="25">
        <v>15</v>
      </c>
      <c r="M68" s="124" t="s">
        <v>340</v>
      </c>
      <c r="N68" s="25">
        <v>17</v>
      </c>
      <c r="O68" s="124" t="s">
        <v>340</v>
      </c>
      <c r="U68" s="22"/>
      <c r="V68" s="124"/>
      <c r="W68" s="22"/>
      <c r="X68" s="124"/>
      <c r="Y68" s="23"/>
    </row>
    <row r="69" spans="1:25" ht="9" customHeight="1" x14ac:dyDescent="0.25">
      <c r="A69" s="21" t="s">
        <v>238</v>
      </c>
      <c r="B69" s="22">
        <v>5</v>
      </c>
      <c r="C69" s="124" t="s">
        <v>341</v>
      </c>
      <c r="D69" s="22">
        <v>4</v>
      </c>
      <c r="E69" s="124" t="s">
        <v>341</v>
      </c>
      <c r="F69" s="23"/>
      <c r="G69" s="22">
        <v>18</v>
      </c>
      <c r="H69" s="124" t="s">
        <v>341</v>
      </c>
      <c r="I69" s="22">
        <v>17</v>
      </c>
      <c r="J69" s="124" t="s">
        <v>341</v>
      </c>
      <c r="K69" s="24"/>
      <c r="L69" s="25">
        <v>11</v>
      </c>
      <c r="M69" s="124" t="s">
        <v>341</v>
      </c>
      <c r="N69" s="25">
        <v>9</v>
      </c>
      <c r="O69" s="124" t="s">
        <v>341</v>
      </c>
      <c r="U69" s="22"/>
      <c r="V69" s="124"/>
      <c r="W69" s="22"/>
      <c r="X69" s="124"/>
      <c r="Y69" s="23"/>
    </row>
    <row r="70" spans="1:25" ht="9" customHeight="1" x14ac:dyDescent="0.25">
      <c r="A70" s="21" t="s">
        <v>347</v>
      </c>
      <c r="B70" s="22" t="s">
        <v>342</v>
      </c>
      <c r="C70" s="124"/>
      <c r="D70" s="22" t="s">
        <v>342</v>
      </c>
      <c r="E70" s="124"/>
      <c r="F70" s="23"/>
      <c r="G70" s="22" t="s">
        <v>342</v>
      </c>
      <c r="H70" s="124"/>
      <c r="I70" s="22" t="s">
        <v>342</v>
      </c>
      <c r="J70" s="124"/>
      <c r="K70" s="24"/>
      <c r="L70" s="22" t="s">
        <v>342</v>
      </c>
      <c r="M70" s="124"/>
      <c r="N70" s="22" t="s">
        <v>342</v>
      </c>
      <c r="O70" s="124"/>
      <c r="U70" s="22"/>
      <c r="V70" s="124"/>
      <c r="W70" s="22"/>
      <c r="X70" s="124"/>
      <c r="Y70" s="23"/>
    </row>
    <row r="71" spans="1:25" ht="9" customHeight="1" x14ac:dyDescent="0.25">
      <c r="A71" s="21" t="s">
        <v>239</v>
      </c>
      <c r="B71" s="22">
        <v>1</v>
      </c>
      <c r="C71" s="124" t="s">
        <v>341</v>
      </c>
      <c r="D71" s="22">
        <v>5</v>
      </c>
      <c r="E71" s="124" t="s">
        <v>341</v>
      </c>
      <c r="F71" s="23"/>
      <c r="G71" s="22">
        <v>16</v>
      </c>
      <c r="H71" s="124" t="s">
        <v>341</v>
      </c>
      <c r="I71" s="22">
        <v>15</v>
      </c>
      <c r="J71" s="124" t="s">
        <v>341</v>
      </c>
      <c r="K71" s="24"/>
      <c r="L71" s="25">
        <v>9</v>
      </c>
      <c r="M71" s="124" t="s">
        <v>341</v>
      </c>
      <c r="N71" s="25">
        <v>10</v>
      </c>
      <c r="O71" s="124" t="s">
        <v>341</v>
      </c>
      <c r="U71" s="22"/>
      <c r="V71" s="124"/>
      <c r="W71" s="22"/>
      <c r="X71" s="124"/>
      <c r="Y71" s="23"/>
    </row>
    <row r="72" spans="1:25" ht="9" customHeight="1" x14ac:dyDescent="0.25">
      <c r="A72" s="21" t="s">
        <v>241</v>
      </c>
      <c r="B72" s="22">
        <v>0</v>
      </c>
      <c r="C72" s="124" t="s">
        <v>340</v>
      </c>
      <c r="D72" s="22">
        <v>6</v>
      </c>
      <c r="E72" s="124" t="s">
        <v>340</v>
      </c>
      <c r="F72" s="23"/>
      <c r="G72" s="22">
        <v>17</v>
      </c>
      <c r="H72" s="124" t="s">
        <v>340</v>
      </c>
      <c r="I72" s="22">
        <v>19</v>
      </c>
      <c r="J72" s="124" t="s">
        <v>340</v>
      </c>
      <c r="K72" s="24"/>
      <c r="L72" s="25">
        <v>9</v>
      </c>
      <c r="M72" s="124" t="s">
        <v>340</v>
      </c>
      <c r="N72" s="25">
        <v>9</v>
      </c>
      <c r="O72" s="124" t="s">
        <v>340</v>
      </c>
      <c r="U72" s="22"/>
      <c r="V72" s="124"/>
      <c r="W72" s="22"/>
      <c r="X72" s="124"/>
      <c r="Y72" s="23"/>
    </row>
    <row r="73" spans="1:25" ht="9" customHeight="1" x14ac:dyDescent="0.25">
      <c r="A73" s="21" t="s">
        <v>242</v>
      </c>
      <c r="B73" s="22">
        <v>17</v>
      </c>
      <c r="C73" s="124" t="s">
        <v>340</v>
      </c>
      <c r="D73" s="22">
        <v>8</v>
      </c>
      <c r="E73" s="124" t="s">
        <v>340</v>
      </c>
      <c r="F73" s="23"/>
      <c r="G73" s="22">
        <v>22</v>
      </c>
      <c r="H73" s="124" t="s">
        <v>340</v>
      </c>
      <c r="I73" s="22">
        <v>18</v>
      </c>
      <c r="J73" s="124" t="s">
        <v>340</v>
      </c>
      <c r="K73" s="24"/>
      <c r="L73" s="25">
        <v>16</v>
      </c>
      <c r="M73" s="124" t="s">
        <v>340</v>
      </c>
      <c r="N73" s="25">
        <v>10</v>
      </c>
      <c r="O73" s="124" t="s">
        <v>340</v>
      </c>
      <c r="U73" s="22"/>
      <c r="V73" s="124"/>
      <c r="W73" s="22"/>
      <c r="X73" s="124"/>
      <c r="Y73" s="23"/>
    </row>
    <row r="74" spans="1:25" ht="9" customHeight="1" x14ac:dyDescent="0.25">
      <c r="A74" s="21" t="s">
        <v>244</v>
      </c>
      <c r="B74" s="22">
        <v>31</v>
      </c>
      <c r="C74" s="124" t="s">
        <v>340</v>
      </c>
      <c r="D74" s="22">
        <v>27</v>
      </c>
      <c r="E74" s="124" t="s">
        <v>340</v>
      </c>
      <c r="F74" s="23"/>
      <c r="G74" s="22">
        <v>31</v>
      </c>
      <c r="H74" s="124" t="s">
        <v>340</v>
      </c>
      <c r="I74" s="22">
        <v>28</v>
      </c>
      <c r="J74" s="124" t="s">
        <v>341</v>
      </c>
      <c r="K74" s="24"/>
      <c r="L74" s="25">
        <v>13</v>
      </c>
      <c r="M74" s="124" t="s">
        <v>341</v>
      </c>
      <c r="N74" s="25">
        <v>13</v>
      </c>
      <c r="O74" s="124" t="s">
        <v>341</v>
      </c>
      <c r="U74" s="22"/>
      <c r="V74" s="124"/>
      <c r="W74" s="22"/>
      <c r="X74" s="124"/>
      <c r="Y74" s="23"/>
    </row>
    <row r="75" spans="1:25" ht="9" customHeight="1" x14ac:dyDescent="0.25">
      <c r="A75" s="21" t="s">
        <v>266</v>
      </c>
      <c r="B75" s="22" t="s">
        <v>342</v>
      </c>
      <c r="C75" s="124"/>
      <c r="D75" s="22">
        <v>16</v>
      </c>
      <c r="E75" s="124" t="s">
        <v>340</v>
      </c>
      <c r="F75" s="23"/>
      <c r="G75" s="22" t="s">
        <v>342</v>
      </c>
      <c r="H75" s="124"/>
      <c r="I75" s="22">
        <v>25</v>
      </c>
      <c r="J75" s="124" t="s">
        <v>340</v>
      </c>
      <c r="K75" s="24"/>
      <c r="L75" s="25" t="s">
        <v>342</v>
      </c>
      <c r="M75" s="124"/>
      <c r="N75" s="25">
        <v>13</v>
      </c>
      <c r="O75" s="124" t="s">
        <v>340</v>
      </c>
      <c r="U75" s="22"/>
      <c r="V75" s="124"/>
      <c r="W75" s="22"/>
      <c r="X75" s="124"/>
      <c r="Y75" s="23"/>
    </row>
    <row r="76" spans="1:25" ht="9" customHeight="1" x14ac:dyDescent="0.25">
      <c r="A76" s="21" t="s">
        <v>267</v>
      </c>
      <c r="B76" s="22">
        <v>70</v>
      </c>
      <c r="C76" s="124" t="s">
        <v>340</v>
      </c>
      <c r="D76" s="22">
        <v>70</v>
      </c>
      <c r="E76" s="124" t="s">
        <v>340</v>
      </c>
      <c r="F76" s="23"/>
      <c r="G76" s="22">
        <v>33</v>
      </c>
      <c r="H76" s="124" t="s">
        <v>340</v>
      </c>
      <c r="I76" s="22">
        <v>31</v>
      </c>
      <c r="J76" s="124" t="s">
        <v>340</v>
      </c>
      <c r="K76" s="24"/>
      <c r="L76" s="25">
        <v>15</v>
      </c>
      <c r="M76" s="124" t="s">
        <v>341</v>
      </c>
      <c r="N76" s="25">
        <v>12</v>
      </c>
      <c r="O76" s="124" t="s">
        <v>341</v>
      </c>
      <c r="U76" s="22"/>
      <c r="V76" s="124"/>
      <c r="W76" s="22"/>
      <c r="X76" s="124"/>
      <c r="Y76" s="23"/>
    </row>
    <row r="77" spans="1:25" ht="9" customHeight="1" x14ac:dyDescent="0.25">
      <c r="A77" s="21" t="s">
        <v>268</v>
      </c>
      <c r="B77" s="22">
        <v>2</v>
      </c>
      <c r="C77" s="124" t="s">
        <v>341</v>
      </c>
      <c r="D77" s="22">
        <v>8</v>
      </c>
      <c r="E77" s="124" t="s">
        <v>341</v>
      </c>
      <c r="F77" s="23"/>
      <c r="G77" s="22">
        <v>15</v>
      </c>
      <c r="H77" s="124" t="s">
        <v>341</v>
      </c>
      <c r="I77" s="22">
        <v>17</v>
      </c>
      <c r="J77" s="124" t="s">
        <v>341</v>
      </c>
      <c r="K77" s="24"/>
      <c r="L77" s="25">
        <v>9</v>
      </c>
      <c r="M77" s="124" t="s">
        <v>341</v>
      </c>
      <c r="N77" s="25">
        <v>9</v>
      </c>
      <c r="O77" s="124" t="s">
        <v>341</v>
      </c>
      <c r="U77" s="22"/>
      <c r="V77" s="124"/>
      <c r="W77" s="22"/>
      <c r="X77" s="124"/>
      <c r="Y77" s="23"/>
    </row>
    <row r="78" spans="1:25" ht="9" customHeight="1" x14ac:dyDescent="0.25">
      <c r="A78" s="21" t="s">
        <v>269</v>
      </c>
      <c r="B78" s="22">
        <v>4</v>
      </c>
      <c r="C78" s="124" t="s">
        <v>340</v>
      </c>
      <c r="D78" s="22">
        <v>8</v>
      </c>
      <c r="E78" s="124" t="s">
        <v>340</v>
      </c>
      <c r="F78" s="23"/>
      <c r="G78" s="22">
        <v>24</v>
      </c>
      <c r="H78" s="124" t="s">
        <v>340</v>
      </c>
      <c r="I78" s="22">
        <v>21</v>
      </c>
      <c r="J78" s="124" t="s">
        <v>340</v>
      </c>
      <c r="K78" s="24"/>
      <c r="L78" s="25">
        <v>12</v>
      </c>
      <c r="M78" s="124" t="s">
        <v>341</v>
      </c>
      <c r="N78" s="25">
        <v>10</v>
      </c>
      <c r="O78" s="124" t="s">
        <v>341</v>
      </c>
      <c r="U78" s="22"/>
      <c r="V78" s="124"/>
      <c r="W78" s="22"/>
      <c r="X78" s="124"/>
      <c r="Y78" s="23"/>
    </row>
    <row r="79" spans="1:25" ht="9" customHeight="1" x14ac:dyDescent="0.25">
      <c r="A79" s="21" t="s">
        <v>271</v>
      </c>
      <c r="B79" s="22">
        <v>11</v>
      </c>
      <c r="C79" s="124" t="s">
        <v>341</v>
      </c>
      <c r="D79" s="22">
        <v>16</v>
      </c>
      <c r="E79" s="124" t="s">
        <v>340</v>
      </c>
      <c r="F79" s="23"/>
      <c r="G79" s="22">
        <v>23</v>
      </c>
      <c r="H79" s="124" t="s">
        <v>341</v>
      </c>
      <c r="I79" s="22">
        <v>24</v>
      </c>
      <c r="J79" s="124" t="s">
        <v>341</v>
      </c>
      <c r="K79" s="24"/>
      <c r="L79" s="25">
        <v>13</v>
      </c>
      <c r="M79" s="124" t="s">
        <v>340</v>
      </c>
      <c r="N79" s="25">
        <v>13</v>
      </c>
      <c r="O79" s="124" t="s">
        <v>341</v>
      </c>
      <c r="U79" s="22"/>
      <c r="V79" s="124"/>
      <c r="W79" s="22"/>
      <c r="X79" s="124"/>
      <c r="Y79" s="23"/>
    </row>
    <row r="80" spans="1:25" ht="9" customHeight="1" x14ac:dyDescent="0.25">
      <c r="A80" s="21" t="s">
        <v>275</v>
      </c>
      <c r="B80" s="22">
        <v>2</v>
      </c>
      <c r="C80" s="124" t="s">
        <v>341</v>
      </c>
      <c r="D80" s="22">
        <v>5</v>
      </c>
      <c r="E80" s="124" t="s">
        <v>341</v>
      </c>
      <c r="F80" s="23"/>
      <c r="G80" s="22">
        <v>20</v>
      </c>
      <c r="H80" s="124" t="s">
        <v>341</v>
      </c>
      <c r="I80" s="22">
        <v>22</v>
      </c>
      <c r="J80" s="124" t="s">
        <v>341</v>
      </c>
      <c r="K80" s="24"/>
      <c r="L80" s="25">
        <v>12</v>
      </c>
      <c r="M80" s="124" t="s">
        <v>341</v>
      </c>
      <c r="N80" s="25">
        <v>14</v>
      </c>
      <c r="O80" s="124" t="s">
        <v>341</v>
      </c>
      <c r="U80" s="22"/>
      <c r="V80" s="124"/>
      <c r="W80" s="22"/>
      <c r="X80" s="124"/>
      <c r="Y80" s="23"/>
    </row>
    <row r="81" spans="1:25" ht="9" customHeight="1" x14ac:dyDescent="0.25">
      <c r="A81" s="21" t="s">
        <v>348</v>
      </c>
      <c r="B81" s="22" t="s">
        <v>342</v>
      </c>
      <c r="C81" s="124"/>
      <c r="D81" s="22" t="s">
        <v>342</v>
      </c>
      <c r="E81" s="124"/>
      <c r="F81" s="23"/>
      <c r="G81" s="22" t="s">
        <v>342</v>
      </c>
      <c r="H81" s="124"/>
      <c r="I81" s="22" t="s">
        <v>342</v>
      </c>
      <c r="J81" s="124"/>
      <c r="K81" s="24"/>
      <c r="L81" s="25" t="s">
        <v>342</v>
      </c>
      <c r="M81" s="124"/>
      <c r="N81" s="25" t="s">
        <v>342</v>
      </c>
      <c r="O81" s="124"/>
      <c r="U81" s="22"/>
      <c r="V81" s="124"/>
      <c r="W81" s="22"/>
      <c r="X81" s="124"/>
      <c r="Y81" s="23"/>
    </row>
    <row r="82" spans="1:25" ht="9" customHeight="1" x14ac:dyDescent="0.25">
      <c r="A82" s="21" t="s">
        <v>276</v>
      </c>
      <c r="B82" s="22">
        <v>2</v>
      </c>
      <c r="C82" s="124" t="s">
        <v>341</v>
      </c>
      <c r="D82" s="22">
        <v>2</v>
      </c>
      <c r="E82" s="124" t="s">
        <v>341</v>
      </c>
      <c r="F82" s="23"/>
      <c r="G82" s="22">
        <v>18</v>
      </c>
      <c r="H82" s="124" t="s">
        <v>341</v>
      </c>
      <c r="I82" s="22">
        <v>18</v>
      </c>
      <c r="J82" s="124" t="s">
        <v>341</v>
      </c>
      <c r="K82" s="24"/>
      <c r="L82" s="25">
        <v>11</v>
      </c>
      <c r="M82" s="124" t="s">
        <v>341</v>
      </c>
      <c r="N82" s="25">
        <v>11</v>
      </c>
      <c r="O82" s="124" t="s">
        <v>341</v>
      </c>
      <c r="U82" s="22"/>
      <c r="V82" s="124"/>
      <c r="W82" s="22"/>
      <c r="X82" s="124"/>
      <c r="Y82" s="23"/>
    </row>
    <row r="83" spans="1:25" ht="9" customHeight="1" x14ac:dyDescent="0.25">
      <c r="A83" s="21" t="s">
        <v>277</v>
      </c>
      <c r="B83" s="22">
        <v>26</v>
      </c>
      <c r="C83" s="124" t="s">
        <v>340</v>
      </c>
      <c r="D83" s="22">
        <v>31</v>
      </c>
      <c r="E83" s="124" t="s">
        <v>340</v>
      </c>
      <c r="F83" s="23"/>
      <c r="G83" s="22">
        <v>29</v>
      </c>
      <c r="H83" s="124" t="s">
        <v>340</v>
      </c>
      <c r="I83" s="22">
        <v>32</v>
      </c>
      <c r="J83" s="124" t="s">
        <v>340</v>
      </c>
      <c r="K83" s="24"/>
      <c r="L83" s="25">
        <v>12</v>
      </c>
      <c r="M83" s="124" t="s">
        <v>341</v>
      </c>
      <c r="N83" s="25">
        <v>11</v>
      </c>
      <c r="O83" s="124" t="s">
        <v>341</v>
      </c>
      <c r="U83" s="22"/>
      <c r="V83" s="124"/>
      <c r="W83" s="22"/>
      <c r="X83" s="124"/>
      <c r="Y83" s="23"/>
    </row>
    <row r="84" spans="1:25" ht="9" customHeight="1" x14ac:dyDescent="0.25">
      <c r="A84" s="21" t="s">
        <v>278</v>
      </c>
      <c r="B84" s="22">
        <v>27</v>
      </c>
      <c r="C84" s="124" t="s">
        <v>341</v>
      </c>
      <c r="D84" s="22">
        <v>19</v>
      </c>
      <c r="E84" s="124" t="s">
        <v>341</v>
      </c>
      <c r="F84" s="23"/>
      <c r="G84" s="22">
        <v>26</v>
      </c>
      <c r="H84" s="124" t="s">
        <v>340</v>
      </c>
      <c r="I84" s="22">
        <v>27</v>
      </c>
      <c r="J84" s="124" t="s">
        <v>340</v>
      </c>
      <c r="K84" s="24"/>
      <c r="L84" s="25">
        <v>17</v>
      </c>
      <c r="M84" s="124" t="s">
        <v>340</v>
      </c>
      <c r="N84" s="25">
        <v>17</v>
      </c>
      <c r="O84" s="124" t="s">
        <v>340</v>
      </c>
      <c r="U84" s="22"/>
      <c r="V84" s="124"/>
      <c r="W84" s="22"/>
      <c r="X84" s="124"/>
      <c r="Y84" s="23"/>
    </row>
    <row r="85" spans="1:25" ht="9" customHeight="1" x14ac:dyDescent="0.25">
      <c r="A85" s="21" t="s">
        <v>279</v>
      </c>
      <c r="B85" s="22">
        <v>36</v>
      </c>
      <c r="C85" s="124" t="s">
        <v>340</v>
      </c>
      <c r="D85" s="22">
        <v>57</v>
      </c>
      <c r="E85" s="124" t="s">
        <v>340</v>
      </c>
      <c r="F85" s="23"/>
      <c r="G85" s="22">
        <v>31</v>
      </c>
      <c r="H85" s="124" t="s">
        <v>340</v>
      </c>
      <c r="I85" s="22">
        <v>39</v>
      </c>
      <c r="J85" s="124" t="s">
        <v>340</v>
      </c>
      <c r="K85" s="24"/>
      <c r="L85" s="25">
        <v>20</v>
      </c>
      <c r="M85" s="124" t="s">
        <v>340</v>
      </c>
      <c r="N85" s="25">
        <v>19</v>
      </c>
      <c r="O85" s="124" t="s">
        <v>340</v>
      </c>
      <c r="U85" s="22"/>
      <c r="V85" s="124"/>
      <c r="W85" s="22"/>
      <c r="X85" s="124"/>
      <c r="Y85" s="23"/>
    </row>
    <row r="86" spans="1:25" ht="9" customHeight="1" x14ac:dyDescent="0.25">
      <c r="A86" s="21" t="s">
        <v>281</v>
      </c>
      <c r="B86" s="22">
        <v>29</v>
      </c>
      <c r="C86" s="124" t="s">
        <v>341</v>
      </c>
      <c r="D86" s="22">
        <v>16</v>
      </c>
      <c r="E86" s="124" t="s">
        <v>341</v>
      </c>
      <c r="F86" s="23"/>
      <c r="G86" s="22">
        <v>26</v>
      </c>
      <c r="H86" s="124" t="s">
        <v>341</v>
      </c>
      <c r="I86" s="22">
        <v>23</v>
      </c>
      <c r="J86" s="124" t="s">
        <v>341</v>
      </c>
      <c r="K86" s="24"/>
      <c r="L86" s="25">
        <v>18</v>
      </c>
      <c r="M86" s="124" t="s">
        <v>341</v>
      </c>
      <c r="N86" s="25">
        <v>15</v>
      </c>
      <c r="O86" s="124" t="s">
        <v>341</v>
      </c>
      <c r="U86" s="22"/>
      <c r="V86" s="124"/>
      <c r="W86" s="22"/>
      <c r="X86" s="124"/>
      <c r="Y86" s="23"/>
    </row>
    <row r="87" spans="1:25" ht="9" customHeight="1" x14ac:dyDescent="0.25">
      <c r="A87" s="21" t="s">
        <v>282</v>
      </c>
      <c r="B87" s="22">
        <v>6</v>
      </c>
      <c r="C87" s="124" t="s">
        <v>340</v>
      </c>
      <c r="D87" s="22">
        <v>14</v>
      </c>
      <c r="E87" s="124" t="s">
        <v>340</v>
      </c>
      <c r="F87" s="23"/>
      <c r="G87" s="22">
        <v>20</v>
      </c>
      <c r="H87" s="124" t="s">
        <v>340</v>
      </c>
      <c r="I87" s="166">
        <v>25</v>
      </c>
      <c r="J87" s="124" t="s">
        <v>340</v>
      </c>
      <c r="K87" s="24"/>
      <c r="L87" s="25">
        <v>11</v>
      </c>
      <c r="M87" s="124" t="s">
        <v>341</v>
      </c>
      <c r="N87" s="166">
        <v>12</v>
      </c>
      <c r="O87" s="124" t="s">
        <v>340</v>
      </c>
      <c r="U87" s="22"/>
      <c r="V87" s="124"/>
      <c r="W87" s="22"/>
      <c r="X87" s="124"/>
      <c r="Y87" s="23"/>
    </row>
    <row r="88" spans="1:25" ht="9" customHeight="1" x14ac:dyDescent="0.25">
      <c r="A88" s="21" t="s">
        <v>283</v>
      </c>
      <c r="B88" s="22">
        <v>1</v>
      </c>
      <c r="C88" s="124" t="s">
        <v>341</v>
      </c>
      <c r="D88" s="22">
        <v>6</v>
      </c>
      <c r="E88" s="124" t="s">
        <v>343</v>
      </c>
      <c r="F88" s="23"/>
      <c r="G88" s="22">
        <v>55</v>
      </c>
      <c r="H88" s="124" t="s">
        <v>341</v>
      </c>
      <c r="I88" s="22">
        <v>22</v>
      </c>
      <c r="J88" s="124" t="s">
        <v>343</v>
      </c>
      <c r="K88" s="24"/>
      <c r="L88" s="25">
        <v>17</v>
      </c>
      <c r="M88" s="124" t="s">
        <v>341</v>
      </c>
      <c r="N88" s="25">
        <v>11</v>
      </c>
      <c r="O88" s="124" t="s">
        <v>343</v>
      </c>
      <c r="U88" s="22"/>
      <c r="V88" s="124"/>
      <c r="W88" s="22"/>
      <c r="X88" s="124"/>
      <c r="Y88" s="23"/>
    </row>
    <row r="89" spans="1:25" ht="9" customHeight="1" x14ac:dyDescent="0.25">
      <c r="A89" s="21" t="s">
        <v>284</v>
      </c>
      <c r="B89" s="22">
        <v>32</v>
      </c>
      <c r="C89" s="124" t="s">
        <v>340</v>
      </c>
      <c r="D89" s="22">
        <v>13</v>
      </c>
      <c r="E89" s="124" t="s">
        <v>340</v>
      </c>
      <c r="F89" s="23"/>
      <c r="G89" s="22">
        <v>31</v>
      </c>
      <c r="H89" s="124" t="s">
        <v>340</v>
      </c>
      <c r="I89" s="22">
        <v>26</v>
      </c>
      <c r="J89" s="124" t="s">
        <v>340</v>
      </c>
      <c r="K89" s="24"/>
      <c r="L89" s="25">
        <v>19</v>
      </c>
      <c r="M89" s="124" t="s">
        <v>340</v>
      </c>
      <c r="N89" s="25">
        <v>36</v>
      </c>
      <c r="O89" s="124" t="s">
        <v>340</v>
      </c>
      <c r="U89" s="22"/>
      <c r="V89" s="124"/>
      <c r="W89" s="22"/>
      <c r="X89" s="124"/>
      <c r="Y89" s="23"/>
    </row>
    <row r="90" spans="1:25" ht="9" customHeight="1" x14ac:dyDescent="0.25">
      <c r="A90" s="21" t="s">
        <v>287</v>
      </c>
      <c r="B90" s="22" t="s">
        <v>342</v>
      </c>
      <c r="C90" s="124"/>
      <c r="D90" s="22">
        <v>8</v>
      </c>
      <c r="E90" s="124" t="s">
        <v>341</v>
      </c>
      <c r="F90" s="23"/>
      <c r="G90" s="22" t="s">
        <v>342</v>
      </c>
      <c r="H90" s="124"/>
      <c r="I90" s="22">
        <v>22</v>
      </c>
      <c r="J90" s="124" t="s">
        <v>341</v>
      </c>
      <c r="K90" s="24"/>
      <c r="L90" s="25" t="s">
        <v>342</v>
      </c>
      <c r="M90" s="124"/>
      <c r="N90" s="25">
        <v>10</v>
      </c>
      <c r="O90" s="124" t="s">
        <v>341</v>
      </c>
      <c r="U90" s="22"/>
      <c r="V90" s="124"/>
      <c r="W90" s="22"/>
      <c r="X90" s="124"/>
      <c r="Y90" s="23"/>
    </row>
    <row r="91" spans="1:25" ht="9" customHeight="1" x14ac:dyDescent="0.25">
      <c r="A91" s="21" t="s">
        <v>349</v>
      </c>
      <c r="B91" s="22" t="s">
        <v>342</v>
      </c>
      <c r="C91" s="124"/>
      <c r="D91" s="22" t="s">
        <v>342</v>
      </c>
      <c r="E91" s="124"/>
      <c r="F91" s="23"/>
      <c r="G91" s="22" t="s">
        <v>342</v>
      </c>
      <c r="H91" s="124"/>
      <c r="I91" s="22" t="s">
        <v>342</v>
      </c>
      <c r="J91" s="124"/>
      <c r="K91" s="24"/>
      <c r="L91" s="25" t="s">
        <v>342</v>
      </c>
      <c r="M91" s="124"/>
      <c r="N91" s="25" t="s">
        <v>342</v>
      </c>
      <c r="O91" s="124"/>
      <c r="U91" s="22"/>
      <c r="V91" s="124"/>
      <c r="W91" s="22"/>
      <c r="X91" s="124"/>
      <c r="Y91" s="23"/>
    </row>
    <row r="92" spans="1:25" ht="9" customHeight="1" x14ac:dyDescent="0.25">
      <c r="A92" s="21" t="s">
        <v>288</v>
      </c>
      <c r="B92" s="22">
        <v>7</v>
      </c>
      <c r="C92" s="124" t="s">
        <v>341</v>
      </c>
      <c r="D92" s="22">
        <v>7</v>
      </c>
      <c r="E92" s="124" t="s">
        <v>341</v>
      </c>
      <c r="F92" s="23"/>
      <c r="G92" s="22">
        <v>23</v>
      </c>
      <c r="H92" s="124" t="s">
        <v>340</v>
      </c>
      <c r="I92" s="22">
        <v>24</v>
      </c>
      <c r="J92" s="124" t="s">
        <v>340</v>
      </c>
      <c r="K92" s="24"/>
      <c r="L92" s="25">
        <v>13</v>
      </c>
      <c r="M92" s="124" t="s">
        <v>340</v>
      </c>
      <c r="N92" s="25">
        <v>12</v>
      </c>
      <c r="O92" s="124" t="s">
        <v>340</v>
      </c>
      <c r="U92" s="22"/>
      <c r="V92" s="124"/>
      <c r="W92" s="22"/>
      <c r="X92" s="124"/>
      <c r="Y92" s="23"/>
    </row>
    <row r="93" spans="1:25" ht="9" customHeight="1" x14ac:dyDescent="0.25">
      <c r="A93" s="21" t="s">
        <v>292</v>
      </c>
      <c r="B93" s="22">
        <v>20</v>
      </c>
      <c r="C93" s="124" t="s">
        <v>345</v>
      </c>
      <c r="D93" s="22">
        <v>10</v>
      </c>
      <c r="E93" s="124" t="s">
        <v>345</v>
      </c>
      <c r="F93" s="23"/>
      <c r="G93" s="22">
        <v>33</v>
      </c>
      <c r="H93" s="124" t="s">
        <v>345</v>
      </c>
      <c r="I93" s="22">
        <v>25</v>
      </c>
      <c r="J93" s="124" t="s">
        <v>345</v>
      </c>
      <c r="K93" s="24"/>
      <c r="L93" s="25">
        <v>17</v>
      </c>
      <c r="M93" s="124" t="s">
        <v>345</v>
      </c>
      <c r="N93" s="25">
        <v>11</v>
      </c>
      <c r="O93" s="124" t="s">
        <v>345</v>
      </c>
      <c r="U93" s="22"/>
      <c r="V93" s="124"/>
      <c r="W93" s="22"/>
      <c r="X93" s="124"/>
      <c r="Y93" s="23"/>
    </row>
    <row r="94" spans="1:25" ht="9" customHeight="1" x14ac:dyDescent="0.25">
      <c r="A94" s="21" t="s">
        <v>293</v>
      </c>
      <c r="B94" s="22">
        <v>2</v>
      </c>
      <c r="C94" s="124" t="s">
        <v>341</v>
      </c>
      <c r="D94" s="22">
        <v>10</v>
      </c>
      <c r="E94" s="124" t="s">
        <v>345</v>
      </c>
      <c r="F94" s="23"/>
      <c r="G94" s="22">
        <v>23</v>
      </c>
      <c r="H94" s="124" t="s">
        <v>340</v>
      </c>
      <c r="I94" s="22">
        <v>22</v>
      </c>
      <c r="J94" s="124" t="s">
        <v>341</v>
      </c>
      <c r="K94" s="24"/>
      <c r="L94" s="25">
        <v>12</v>
      </c>
      <c r="M94" s="124" t="s">
        <v>341</v>
      </c>
      <c r="N94" s="25">
        <v>11</v>
      </c>
      <c r="O94" s="124" t="s">
        <v>341</v>
      </c>
      <c r="U94" s="22"/>
      <c r="V94" s="124"/>
      <c r="W94" s="22"/>
      <c r="X94" s="124"/>
      <c r="Y94" s="23"/>
    </row>
    <row r="95" spans="1:25" ht="9" customHeight="1" x14ac:dyDescent="0.25">
      <c r="A95" s="21" t="s">
        <v>297</v>
      </c>
      <c r="B95" s="22">
        <v>6</v>
      </c>
      <c r="C95" s="124" t="s">
        <v>340</v>
      </c>
      <c r="D95" s="22">
        <v>9</v>
      </c>
      <c r="E95" s="124" t="s">
        <v>341</v>
      </c>
      <c r="F95" s="23"/>
      <c r="G95" s="22">
        <v>24</v>
      </c>
      <c r="H95" s="124" t="s">
        <v>340</v>
      </c>
      <c r="I95" s="22">
        <v>22</v>
      </c>
      <c r="J95" s="124" t="s">
        <v>340</v>
      </c>
      <c r="K95" s="24"/>
      <c r="L95" s="25">
        <v>13</v>
      </c>
      <c r="M95" s="124" t="s">
        <v>340</v>
      </c>
      <c r="N95" s="25">
        <v>12</v>
      </c>
      <c r="O95" s="124" t="s">
        <v>340</v>
      </c>
      <c r="U95" s="22"/>
      <c r="V95" s="124"/>
      <c r="W95" s="22"/>
      <c r="X95" s="124"/>
      <c r="Y95" s="23"/>
    </row>
    <row r="96" spans="1:25" ht="9" customHeight="1" x14ac:dyDescent="0.25">
      <c r="A96" s="21" t="s">
        <v>300</v>
      </c>
      <c r="B96" s="22">
        <v>5</v>
      </c>
      <c r="C96" s="124" t="s">
        <v>340</v>
      </c>
      <c r="D96" s="22">
        <v>11</v>
      </c>
      <c r="E96" s="124" t="s">
        <v>340</v>
      </c>
      <c r="F96" s="23"/>
      <c r="G96" s="22">
        <v>18</v>
      </c>
      <c r="H96" s="124" t="s">
        <v>340</v>
      </c>
      <c r="I96" s="22">
        <v>19</v>
      </c>
      <c r="J96" s="124" t="s">
        <v>340</v>
      </c>
      <c r="K96" s="24"/>
      <c r="L96" s="25" t="s">
        <v>342</v>
      </c>
      <c r="M96" s="124"/>
      <c r="N96" s="25" t="s">
        <v>342</v>
      </c>
      <c r="O96" s="124"/>
      <c r="U96" s="22"/>
      <c r="V96" s="124"/>
      <c r="W96" s="22"/>
      <c r="X96" s="124"/>
      <c r="Y96" s="23"/>
    </row>
    <row r="97" spans="1:25" ht="9" customHeight="1" x14ac:dyDescent="0.25">
      <c r="A97" s="21" t="s">
        <v>304</v>
      </c>
      <c r="B97" s="22" t="s">
        <v>342</v>
      </c>
      <c r="C97" s="124"/>
      <c r="D97" s="22" t="s">
        <v>342</v>
      </c>
      <c r="E97" s="124"/>
      <c r="F97" s="23"/>
      <c r="G97" s="22" t="s">
        <v>342</v>
      </c>
      <c r="H97" s="124"/>
      <c r="I97" s="22" t="s">
        <v>342</v>
      </c>
      <c r="J97" s="124"/>
      <c r="K97" s="24"/>
      <c r="L97" s="25" t="s">
        <v>342</v>
      </c>
      <c r="M97" s="124"/>
      <c r="N97" s="25" t="s">
        <v>342</v>
      </c>
      <c r="O97" s="124"/>
      <c r="U97" s="22"/>
      <c r="V97" s="124"/>
      <c r="W97" s="22"/>
      <c r="X97" s="124"/>
      <c r="Y97" s="23"/>
    </row>
    <row r="98" spans="1:25" ht="9" customHeight="1" x14ac:dyDescent="0.25">
      <c r="A98" s="21" t="s">
        <v>306</v>
      </c>
      <c r="B98" s="22" t="s">
        <v>342</v>
      </c>
      <c r="C98" s="124"/>
      <c r="D98" s="22" t="s">
        <v>342</v>
      </c>
      <c r="E98" s="124"/>
      <c r="F98" s="23"/>
      <c r="G98" s="22" t="s">
        <v>342</v>
      </c>
      <c r="H98" s="124"/>
      <c r="I98" s="22" t="s">
        <v>342</v>
      </c>
      <c r="J98" s="124"/>
      <c r="K98" s="24"/>
      <c r="L98" s="25" t="s">
        <v>342</v>
      </c>
      <c r="M98" s="124"/>
      <c r="N98" s="25" t="s">
        <v>342</v>
      </c>
      <c r="O98" s="124"/>
      <c r="U98" s="22"/>
      <c r="V98" s="124"/>
      <c r="W98" s="22"/>
      <c r="X98" s="124"/>
      <c r="Y98" s="23"/>
    </row>
    <row r="99" spans="1:25" ht="9" customHeight="1" x14ac:dyDescent="0.25">
      <c r="A99" s="21" t="s">
        <v>307</v>
      </c>
      <c r="B99" s="22" t="s">
        <v>342</v>
      </c>
      <c r="C99" s="124"/>
      <c r="D99" s="22" t="s">
        <v>342</v>
      </c>
      <c r="E99" s="124"/>
      <c r="F99" s="23"/>
      <c r="G99" s="22" t="s">
        <v>342</v>
      </c>
      <c r="H99" s="124"/>
      <c r="I99" s="22" t="s">
        <v>342</v>
      </c>
      <c r="J99" s="124"/>
      <c r="K99" s="24"/>
      <c r="L99" s="25" t="s">
        <v>342</v>
      </c>
      <c r="M99" s="124"/>
      <c r="N99" s="25" t="s">
        <v>342</v>
      </c>
      <c r="O99" s="124"/>
      <c r="U99" s="22"/>
      <c r="V99" s="124"/>
      <c r="W99" s="22"/>
      <c r="X99" s="124"/>
      <c r="Y99" s="23"/>
    </row>
    <row r="100" spans="1:25" ht="9" customHeight="1" x14ac:dyDescent="0.25">
      <c r="A100" s="21" t="s">
        <v>308</v>
      </c>
      <c r="B100" s="22" t="s">
        <v>342</v>
      </c>
      <c r="C100" s="124"/>
      <c r="D100" s="22" t="s">
        <v>342</v>
      </c>
      <c r="E100" s="124"/>
      <c r="F100" s="23"/>
      <c r="G100" s="22" t="s">
        <v>342</v>
      </c>
      <c r="H100" s="124"/>
      <c r="I100" s="22" t="s">
        <v>342</v>
      </c>
      <c r="J100" s="124"/>
      <c r="K100" s="24"/>
      <c r="L100" s="25" t="s">
        <v>342</v>
      </c>
      <c r="M100" s="124"/>
      <c r="N100" s="25" t="s">
        <v>342</v>
      </c>
      <c r="O100" s="124"/>
      <c r="U100" s="22"/>
      <c r="V100" s="124"/>
      <c r="W100" s="22"/>
      <c r="X100" s="124"/>
      <c r="Y100" s="23"/>
    </row>
    <row r="101" spans="1:25" ht="9" customHeight="1" x14ac:dyDescent="0.25">
      <c r="A101" s="21" t="s">
        <v>309</v>
      </c>
      <c r="B101" s="22" t="s">
        <v>342</v>
      </c>
      <c r="C101" s="124"/>
      <c r="D101" s="22" t="s">
        <v>342</v>
      </c>
      <c r="E101" s="124"/>
      <c r="F101" s="23"/>
      <c r="G101" s="22" t="s">
        <v>342</v>
      </c>
      <c r="H101" s="124"/>
      <c r="I101" s="22" t="s">
        <v>342</v>
      </c>
      <c r="J101" s="124"/>
      <c r="K101" s="24"/>
      <c r="L101" s="25" t="s">
        <v>342</v>
      </c>
      <c r="M101" s="124"/>
      <c r="N101" s="25" t="s">
        <v>342</v>
      </c>
      <c r="O101" s="124"/>
      <c r="U101" s="22"/>
      <c r="V101" s="124"/>
      <c r="W101" s="22"/>
      <c r="X101" s="124"/>
      <c r="Y101" s="23"/>
    </row>
    <row r="102" spans="1:25" ht="9" customHeight="1" x14ac:dyDescent="0.25">
      <c r="A102" s="21" t="s">
        <v>310</v>
      </c>
      <c r="B102" s="22" t="s">
        <v>342</v>
      </c>
      <c r="C102" s="124"/>
      <c r="D102" s="22" t="s">
        <v>342</v>
      </c>
      <c r="E102" s="124"/>
      <c r="F102" s="23"/>
      <c r="G102" s="22" t="s">
        <v>342</v>
      </c>
      <c r="H102" s="124"/>
      <c r="I102" s="22" t="s">
        <v>342</v>
      </c>
      <c r="J102" s="124"/>
      <c r="K102" s="24"/>
      <c r="L102" s="25" t="s">
        <v>342</v>
      </c>
      <c r="M102" s="124"/>
      <c r="N102" s="25" t="s">
        <v>342</v>
      </c>
      <c r="O102" s="124"/>
      <c r="U102" s="22"/>
      <c r="V102" s="124"/>
      <c r="W102" s="22"/>
      <c r="X102" s="124"/>
      <c r="Y102" s="23"/>
    </row>
    <row r="103" spans="1:25" ht="9" customHeight="1" x14ac:dyDescent="0.25">
      <c r="A103" s="21" t="s">
        <v>311</v>
      </c>
      <c r="B103" s="22">
        <v>9</v>
      </c>
      <c r="C103" s="124" t="s">
        <v>341</v>
      </c>
      <c r="D103" s="22">
        <v>13</v>
      </c>
      <c r="E103" s="124" t="s">
        <v>341</v>
      </c>
      <c r="F103" s="23"/>
      <c r="G103" s="22">
        <v>19</v>
      </c>
      <c r="H103" s="124" t="s">
        <v>341</v>
      </c>
      <c r="I103" s="22">
        <v>22</v>
      </c>
      <c r="J103" s="124" t="s">
        <v>341</v>
      </c>
      <c r="K103" s="24"/>
      <c r="L103" s="25">
        <v>8</v>
      </c>
      <c r="M103" s="124" t="s">
        <v>341</v>
      </c>
      <c r="N103" s="25">
        <v>7</v>
      </c>
      <c r="O103" s="124" t="s">
        <v>341</v>
      </c>
      <c r="U103" s="22"/>
      <c r="V103" s="124"/>
      <c r="W103" s="22"/>
      <c r="X103" s="124"/>
      <c r="Y103" s="23"/>
    </row>
    <row r="104" spans="1:25" ht="9" customHeight="1" x14ac:dyDescent="0.25">
      <c r="A104" s="21" t="s">
        <v>313</v>
      </c>
      <c r="B104" s="22">
        <v>27</v>
      </c>
      <c r="C104" s="124" t="s">
        <v>341</v>
      </c>
      <c r="D104" s="22">
        <v>93</v>
      </c>
      <c r="E104" s="124" t="s">
        <v>341</v>
      </c>
      <c r="F104" s="23"/>
      <c r="G104" s="22">
        <v>32</v>
      </c>
      <c r="H104" s="124" t="s">
        <v>340</v>
      </c>
      <c r="I104" s="22">
        <v>47</v>
      </c>
      <c r="J104" s="124" t="s">
        <v>341</v>
      </c>
      <c r="K104" s="24"/>
      <c r="L104" s="25">
        <v>14</v>
      </c>
      <c r="M104" s="124" t="s">
        <v>340</v>
      </c>
      <c r="N104" s="25">
        <v>14</v>
      </c>
      <c r="O104" s="124" t="s">
        <v>340</v>
      </c>
      <c r="U104" s="22"/>
      <c r="V104" s="124"/>
      <c r="W104" s="22"/>
      <c r="X104" s="124"/>
      <c r="Y104" s="23"/>
    </row>
    <row r="105" spans="1:25" ht="9" customHeight="1" x14ac:dyDescent="0.25">
      <c r="A105" s="21" t="s">
        <v>314</v>
      </c>
      <c r="B105" s="22">
        <v>18</v>
      </c>
      <c r="C105" s="124" t="s">
        <v>341</v>
      </c>
      <c r="D105" s="22">
        <v>18</v>
      </c>
      <c r="E105" s="124" t="s">
        <v>340</v>
      </c>
      <c r="F105" s="23"/>
      <c r="G105" s="22">
        <v>21</v>
      </c>
      <c r="H105" s="124" t="s">
        <v>341</v>
      </c>
      <c r="I105" s="22">
        <v>23</v>
      </c>
      <c r="J105" s="124" t="s">
        <v>340</v>
      </c>
      <c r="K105" s="24"/>
      <c r="L105" s="25">
        <v>11</v>
      </c>
      <c r="M105" s="124" t="s">
        <v>341</v>
      </c>
      <c r="N105" s="25">
        <v>11</v>
      </c>
      <c r="O105" s="124" t="s">
        <v>340</v>
      </c>
      <c r="U105" s="22"/>
      <c r="V105" s="124"/>
      <c r="W105" s="22"/>
      <c r="X105" s="124"/>
      <c r="Y105" s="23"/>
    </row>
    <row r="106" spans="1:25" ht="9" customHeight="1" x14ac:dyDescent="0.25">
      <c r="A106" s="21" t="s">
        <v>350</v>
      </c>
      <c r="B106" s="22">
        <v>20</v>
      </c>
      <c r="C106" s="124" t="s">
        <v>341</v>
      </c>
      <c r="D106" s="22">
        <v>16</v>
      </c>
      <c r="E106" s="124" t="s">
        <v>341</v>
      </c>
      <c r="F106" s="23"/>
      <c r="G106" s="22">
        <v>22</v>
      </c>
      <c r="H106" s="124" t="s">
        <v>341</v>
      </c>
      <c r="I106" s="22">
        <v>21</v>
      </c>
      <c r="J106" s="124" t="s">
        <v>341</v>
      </c>
      <c r="K106" s="24"/>
      <c r="L106" s="25">
        <v>10</v>
      </c>
      <c r="M106" s="124" t="s">
        <v>341</v>
      </c>
      <c r="N106" s="25">
        <v>9</v>
      </c>
      <c r="O106" s="124" t="s">
        <v>341</v>
      </c>
      <c r="U106" s="22"/>
      <c r="V106" s="124"/>
      <c r="W106" s="22"/>
      <c r="X106" s="124"/>
      <c r="Y106" s="23"/>
    </row>
    <row r="107" spans="1:25" ht="9" customHeight="1" x14ac:dyDescent="0.25">
      <c r="A107" s="21" t="s">
        <v>316</v>
      </c>
      <c r="B107" s="22" t="s">
        <v>342</v>
      </c>
      <c r="C107" s="124"/>
      <c r="D107" s="22">
        <v>15</v>
      </c>
      <c r="E107" s="124" t="s">
        <v>340</v>
      </c>
      <c r="F107" s="23"/>
      <c r="G107" s="22" t="s">
        <v>342</v>
      </c>
      <c r="H107" s="124"/>
      <c r="I107" s="22">
        <v>23</v>
      </c>
      <c r="J107" s="124" t="s">
        <v>340</v>
      </c>
      <c r="K107" s="24"/>
      <c r="L107" s="25" t="s">
        <v>342</v>
      </c>
      <c r="M107" s="124"/>
      <c r="N107" s="25" t="s">
        <v>342</v>
      </c>
      <c r="O107" s="124"/>
      <c r="U107" s="22"/>
      <c r="V107" s="124"/>
      <c r="W107" s="22"/>
      <c r="X107" s="124"/>
      <c r="Y107" s="23"/>
    </row>
    <row r="108" spans="1:25" ht="9" customHeight="1" x14ac:dyDescent="0.25">
      <c r="A108" s="21" t="s">
        <v>317</v>
      </c>
      <c r="B108" s="22">
        <v>14</v>
      </c>
      <c r="C108" s="124" t="s">
        <v>341</v>
      </c>
      <c r="D108" s="22">
        <v>9</v>
      </c>
      <c r="E108" s="124" t="s">
        <v>341</v>
      </c>
      <c r="F108" s="23"/>
      <c r="G108" s="22">
        <v>17</v>
      </c>
      <c r="H108" s="124" t="s">
        <v>341</v>
      </c>
      <c r="I108" s="22">
        <v>16</v>
      </c>
      <c r="J108" s="124" t="s">
        <v>341</v>
      </c>
      <c r="K108" s="24"/>
      <c r="L108" s="25">
        <v>9</v>
      </c>
      <c r="M108" s="124" t="s">
        <v>341</v>
      </c>
      <c r="N108" s="25">
        <v>8</v>
      </c>
      <c r="O108" s="124" t="s">
        <v>341</v>
      </c>
      <c r="U108" s="22"/>
      <c r="V108" s="124"/>
      <c r="W108" s="22"/>
      <c r="X108" s="124"/>
      <c r="Y108" s="23"/>
    </row>
    <row r="109" spans="1:25" ht="9" customHeight="1" x14ac:dyDescent="0.25">
      <c r="A109" s="21" t="s">
        <v>318</v>
      </c>
      <c r="B109" s="22">
        <v>28</v>
      </c>
      <c r="C109" s="124" t="s">
        <v>340</v>
      </c>
      <c r="D109" s="22">
        <v>46</v>
      </c>
      <c r="E109" s="124" t="s">
        <v>340</v>
      </c>
      <c r="F109" s="23"/>
      <c r="G109" s="22">
        <v>32</v>
      </c>
      <c r="H109" s="124" t="s">
        <v>340</v>
      </c>
      <c r="I109" s="22">
        <v>37</v>
      </c>
      <c r="J109" s="124" t="s">
        <v>340</v>
      </c>
      <c r="K109" s="24"/>
      <c r="L109" s="25">
        <v>12</v>
      </c>
      <c r="M109" s="124" t="s">
        <v>341</v>
      </c>
      <c r="N109" s="25">
        <v>12</v>
      </c>
      <c r="O109" s="124" t="s">
        <v>341</v>
      </c>
      <c r="U109" s="22"/>
      <c r="V109" s="124"/>
      <c r="W109" s="22"/>
      <c r="X109" s="124"/>
      <c r="Y109" s="23"/>
    </row>
    <row r="110" spans="1:25" ht="9" customHeight="1" x14ac:dyDescent="0.25">
      <c r="A110" s="21" t="s">
        <v>319</v>
      </c>
      <c r="B110" s="22">
        <v>23</v>
      </c>
      <c r="C110" s="124" t="s">
        <v>341</v>
      </c>
      <c r="D110" s="22">
        <v>19</v>
      </c>
      <c r="E110" s="124" t="s">
        <v>341</v>
      </c>
      <c r="F110" s="23"/>
      <c r="G110" s="22">
        <v>31</v>
      </c>
      <c r="H110" s="124" t="s">
        <v>341</v>
      </c>
      <c r="I110" s="22">
        <v>27</v>
      </c>
      <c r="J110" s="124" t="s">
        <v>341</v>
      </c>
      <c r="K110" s="24"/>
      <c r="L110" s="25">
        <v>13</v>
      </c>
      <c r="M110" s="124" t="s">
        <v>341</v>
      </c>
      <c r="N110" s="25">
        <v>12</v>
      </c>
      <c r="O110" s="124" t="s">
        <v>341</v>
      </c>
      <c r="U110" s="22"/>
      <c r="V110" s="124"/>
      <c r="W110" s="22"/>
      <c r="X110" s="124"/>
      <c r="Y110" s="23"/>
    </row>
    <row r="111" spans="1:25" ht="9" customHeight="1" x14ac:dyDescent="0.25">
      <c r="A111" s="21" t="s">
        <v>320</v>
      </c>
      <c r="B111" s="22">
        <v>19</v>
      </c>
      <c r="C111" s="124" t="s">
        <v>340</v>
      </c>
      <c r="D111" s="22">
        <v>18</v>
      </c>
      <c r="E111" s="124" t="s">
        <v>340</v>
      </c>
      <c r="F111" s="23"/>
      <c r="G111" s="22">
        <v>27</v>
      </c>
      <c r="H111" s="124" t="s">
        <v>340</v>
      </c>
      <c r="I111" s="22">
        <v>28</v>
      </c>
      <c r="J111" s="124" t="s">
        <v>340</v>
      </c>
      <c r="K111" s="24"/>
      <c r="L111" s="25">
        <v>13</v>
      </c>
      <c r="M111" s="124" t="s">
        <v>340</v>
      </c>
      <c r="N111" s="25">
        <v>13</v>
      </c>
      <c r="O111" s="124" t="s">
        <v>340</v>
      </c>
      <c r="U111" s="22"/>
      <c r="V111" s="124"/>
      <c r="W111" s="22"/>
      <c r="X111" s="124"/>
      <c r="Y111" s="23"/>
    </row>
    <row r="112" spans="1:25" ht="9" customHeight="1" x14ac:dyDescent="0.25">
      <c r="A112" s="21" t="s">
        <v>321</v>
      </c>
      <c r="B112" s="22">
        <v>11</v>
      </c>
      <c r="C112" s="124" t="s">
        <v>341</v>
      </c>
      <c r="D112" s="22">
        <v>10</v>
      </c>
      <c r="E112" s="124" t="s">
        <v>340</v>
      </c>
      <c r="F112" s="23"/>
      <c r="G112" s="22">
        <v>21</v>
      </c>
      <c r="H112" s="124" t="s">
        <v>341</v>
      </c>
      <c r="I112" s="22">
        <v>21</v>
      </c>
      <c r="J112" s="124" t="s">
        <v>341</v>
      </c>
      <c r="K112" s="24"/>
      <c r="L112" s="25">
        <v>6</v>
      </c>
      <c r="M112" s="124" t="s">
        <v>341</v>
      </c>
      <c r="N112" s="25">
        <v>5</v>
      </c>
      <c r="O112" s="124" t="s">
        <v>341</v>
      </c>
      <c r="U112" s="22"/>
      <c r="V112" s="124"/>
      <c r="W112" s="22"/>
      <c r="X112" s="124"/>
      <c r="Y112" s="23"/>
    </row>
    <row r="113" spans="1:26" ht="9" customHeight="1" x14ac:dyDescent="0.25">
      <c r="A113" s="21" t="s">
        <v>323</v>
      </c>
      <c r="B113" s="22" t="s">
        <v>342</v>
      </c>
      <c r="C113" s="124"/>
      <c r="D113" s="22" t="s">
        <v>342</v>
      </c>
      <c r="E113" s="124"/>
      <c r="F113" s="23"/>
      <c r="G113" s="22" t="s">
        <v>342</v>
      </c>
      <c r="H113" s="124"/>
      <c r="I113" s="22" t="s">
        <v>342</v>
      </c>
      <c r="J113" s="124"/>
      <c r="K113" s="24"/>
      <c r="L113" s="25" t="s">
        <v>342</v>
      </c>
      <c r="M113" s="124"/>
      <c r="N113" s="25" t="s">
        <v>342</v>
      </c>
      <c r="O113" s="124"/>
      <c r="U113" s="22"/>
      <c r="V113" s="124"/>
      <c r="W113" s="22"/>
      <c r="X113" s="124"/>
      <c r="Y113" s="23"/>
    </row>
    <row r="114" spans="1:26" ht="9" customHeight="1" x14ac:dyDescent="0.25">
      <c r="A114" s="21" t="s">
        <v>324</v>
      </c>
      <c r="B114" s="22" t="s">
        <v>342</v>
      </c>
      <c r="C114" s="124"/>
      <c r="D114" s="22" t="s">
        <v>342</v>
      </c>
      <c r="E114" s="124"/>
      <c r="F114" s="23"/>
      <c r="G114" s="22" t="s">
        <v>342</v>
      </c>
      <c r="H114" s="124"/>
      <c r="I114" s="22" t="s">
        <v>342</v>
      </c>
      <c r="J114" s="124"/>
      <c r="K114" s="24"/>
      <c r="L114" s="25" t="s">
        <v>342</v>
      </c>
      <c r="M114" s="124"/>
      <c r="N114" s="25" t="s">
        <v>342</v>
      </c>
      <c r="O114" s="124"/>
      <c r="U114" s="22"/>
      <c r="V114" s="124"/>
      <c r="W114" s="22"/>
      <c r="X114" s="124"/>
      <c r="Y114" s="23"/>
    </row>
    <row r="115" spans="1:26" ht="9" customHeight="1" x14ac:dyDescent="0.25">
      <c r="A115" s="21" t="s">
        <v>325</v>
      </c>
      <c r="B115" s="22">
        <v>3</v>
      </c>
      <c r="C115" s="124" t="s">
        <v>340</v>
      </c>
      <c r="D115" s="22">
        <v>33</v>
      </c>
      <c r="E115" s="124" t="s">
        <v>340</v>
      </c>
      <c r="F115" s="23"/>
      <c r="G115" s="22">
        <v>37</v>
      </c>
      <c r="H115" s="124" t="s">
        <v>340</v>
      </c>
      <c r="I115" s="22">
        <v>38</v>
      </c>
      <c r="J115" s="124" t="s">
        <v>340</v>
      </c>
      <c r="K115" s="24"/>
      <c r="L115" s="25">
        <v>19</v>
      </c>
      <c r="M115" s="124" t="s">
        <v>340</v>
      </c>
      <c r="N115" s="25">
        <v>18</v>
      </c>
      <c r="O115" s="124" t="s">
        <v>340</v>
      </c>
      <c r="U115" s="22"/>
      <c r="V115" s="124"/>
      <c r="W115" s="22"/>
      <c r="X115" s="124"/>
      <c r="Y115" s="23"/>
    </row>
    <row r="116" spans="1:26" ht="9" customHeight="1" x14ac:dyDescent="0.25">
      <c r="A116" s="21" t="s">
        <v>327</v>
      </c>
      <c r="B116" s="22">
        <v>14</v>
      </c>
      <c r="C116" s="124" t="s">
        <v>341</v>
      </c>
      <c r="D116" s="22">
        <v>8</v>
      </c>
      <c r="E116" s="124" t="s">
        <v>341</v>
      </c>
      <c r="F116" s="23"/>
      <c r="G116" s="22">
        <v>18</v>
      </c>
      <c r="H116" s="124" t="s">
        <v>341</v>
      </c>
      <c r="I116" s="22">
        <v>13</v>
      </c>
      <c r="J116" s="124" t="s">
        <v>341</v>
      </c>
      <c r="K116" s="24"/>
      <c r="L116" s="25" t="s">
        <v>342</v>
      </c>
      <c r="M116" s="124"/>
      <c r="N116" s="25" t="s">
        <v>342</v>
      </c>
      <c r="O116" s="124"/>
      <c r="U116" s="22"/>
      <c r="V116" s="124"/>
      <c r="W116" s="22"/>
      <c r="X116" s="124"/>
      <c r="Y116" s="23"/>
    </row>
    <row r="117" spans="1:26" ht="5.15" customHeight="1" x14ac:dyDescent="0.25">
      <c r="A117" s="21"/>
      <c r="B117" s="22"/>
      <c r="C117" s="124"/>
      <c r="D117" s="22"/>
      <c r="E117" s="124"/>
      <c r="F117" s="23"/>
      <c r="G117" s="22"/>
      <c r="H117" s="124"/>
      <c r="I117" s="22"/>
      <c r="J117" s="124"/>
      <c r="K117" s="24"/>
      <c r="L117" s="25"/>
      <c r="M117" s="124"/>
      <c r="N117" s="25"/>
      <c r="O117" s="124"/>
      <c r="U117" s="22"/>
      <c r="V117" s="124"/>
      <c r="W117" s="22"/>
      <c r="X117" s="124"/>
      <c r="Y117" s="23"/>
    </row>
    <row r="118" spans="1:26" ht="9" customHeight="1" x14ac:dyDescent="0.2">
      <c r="A118" s="77" t="s">
        <v>398</v>
      </c>
      <c r="B118" s="93">
        <v>17</v>
      </c>
      <c r="C118" s="124"/>
      <c r="D118" s="93">
        <v>22</v>
      </c>
      <c r="E118" s="124"/>
      <c r="F118" s="23"/>
      <c r="G118" s="93">
        <v>35</v>
      </c>
      <c r="H118" s="124"/>
      <c r="I118" s="93">
        <v>33</v>
      </c>
      <c r="J118" s="124"/>
      <c r="K118" s="24"/>
      <c r="L118" s="93">
        <v>46</v>
      </c>
      <c r="M118" s="124"/>
      <c r="N118" s="93">
        <v>42</v>
      </c>
      <c r="O118" s="124"/>
      <c r="Q118" s="93"/>
      <c r="S118" s="93"/>
      <c r="U118" s="93"/>
      <c r="V118" s="124"/>
      <c r="W118" s="93"/>
      <c r="X118" s="138"/>
      <c r="Y118" s="23"/>
      <c r="Z118" s="137"/>
    </row>
    <row r="119" spans="1:26" ht="9" customHeight="1" x14ac:dyDescent="0.2">
      <c r="A119" s="77" t="s">
        <v>399</v>
      </c>
      <c r="B119" s="93">
        <v>9</v>
      </c>
      <c r="C119" s="124"/>
      <c r="D119" s="93">
        <v>11</v>
      </c>
      <c r="E119" s="124"/>
      <c r="F119" s="23"/>
      <c r="G119" s="93">
        <v>17</v>
      </c>
      <c r="H119" s="124"/>
      <c r="I119" s="93">
        <v>14</v>
      </c>
      <c r="J119" s="124"/>
      <c r="K119" s="24"/>
      <c r="L119" s="93">
        <v>24</v>
      </c>
      <c r="M119" s="124"/>
      <c r="N119" s="93">
        <v>20</v>
      </c>
      <c r="O119" s="124"/>
      <c r="Q119" s="93"/>
      <c r="S119" s="93"/>
      <c r="U119" s="93"/>
      <c r="V119" s="124"/>
      <c r="W119" s="93"/>
      <c r="X119" s="138"/>
      <c r="Y119" s="23"/>
      <c r="Z119" s="137"/>
    </row>
    <row r="120" spans="1:26" ht="9" customHeight="1" x14ac:dyDescent="0.2">
      <c r="A120" s="77" t="s">
        <v>400</v>
      </c>
      <c r="B120" s="93">
        <v>8</v>
      </c>
      <c r="C120" s="124"/>
      <c r="D120" s="93">
        <v>11</v>
      </c>
      <c r="E120" s="124"/>
      <c r="F120" s="23"/>
      <c r="G120" s="93">
        <v>18</v>
      </c>
      <c r="H120" s="124"/>
      <c r="I120" s="93">
        <v>19</v>
      </c>
      <c r="J120" s="124"/>
      <c r="K120" s="24"/>
      <c r="L120" s="93">
        <v>22</v>
      </c>
      <c r="M120" s="124"/>
      <c r="N120" s="93">
        <v>22</v>
      </c>
      <c r="O120" s="124"/>
      <c r="Q120" s="93"/>
      <c r="S120" s="93"/>
      <c r="U120" s="54"/>
      <c r="V120" s="124"/>
      <c r="W120" s="54"/>
      <c r="X120" s="138"/>
      <c r="Y120" s="23"/>
      <c r="Z120" s="137"/>
    </row>
    <row r="121" spans="1:26" ht="9" customHeight="1" x14ac:dyDescent="0.2">
      <c r="A121" s="77" t="s">
        <v>401</v>
      </c>
      <c r="B121" s="93">
        <v>2</v>
      </c>
      <c r="C121" s="124"/>
      <c r="D121" s="93">
        <v>2</v>
      </c>
      <c r="E121" s="124"/>
      <c r="F121" s="23"/>
      <c r="G121" s="93">
        <v>14</v>
      </c>
      <c r="H121" s="124"/>
      <c r="I121" s="93">
        <v>16</v>
      </c>
      <c r="J121" s="124"/>
      <c r="K121" s="24"/>
      <c r="L121" s="93">
        <v>13</v>
      </c>
      <c r="M121" s="124"/>
      <c r="N121" s="93">
        <v>12</v>
      </c>
      <c r="O121" s="124"/>
      <c r="Q121" s="93"/>
      <c r="S121" s="93"/>
      <c r="U121" s="93"/>
      <c r="V121" s="124"/>
      <c r="W121" s="93"/>
      <c r="X121" s="124"/>
      <c r="Y121" s="23"/>
      <c r="Z121" s="141"/>
    </row>
    <row r="122" spans="1:26" ht="9" customHeight="1" x14ac:dyDescent="0.2">
      <c r="A122" s="77" t="s">
        <v>402</v>
      </c>
      <c r="B122" s="93">
        <v>1</v>
      </c>
      <c r="C122" s="124"/>
      <c r="D122" s="93">
        <v>3</v>
      </c>
      <c r="E122" s="124"/>
      <c r="F122" s="23"/>
      <c r="G122" s="93">
        <v>20</v>
      </c>
      <c r="H122" s="124"/>
      <c r="I122" s="93">
        <v>25</v>
      </c>
      <c r="J122" s="124"/>
      <c r="K122" s="24"/>
      <c r="L122" s="93">
        <v>21</v>
      </c>
      <c r="M122" s="124"/>
      <c r="N122" s="93">
        <v>20</v>
      </c>
      <c r="O122" s="124"/>
      <c r="Q122" s="93"/>
      <c r="S122" s="93"/>
      <c r="U122" s="93"/>
      <c r="V122" s="124"/>
      <c r="W122" s="93"/>
      <c r="X122" s="124"/>
      <c r="Y122" s="23"/>
    </row>
    <row r="123" spans="1:26" ht="9" customHeight="1" x14ac:dyDescent="0.2">
      <c r="A123" s="77" t="s">
        <v>403</v>
      </c>
      <c r="B123" s="93">
        <v>1</v>
      </c>
      <c r="C123" s="124"/>
      <c r="D123" s="93">
        <v>1</v>
      </c>
      <c r="E123" s="124"/>
      <c r="F123" s="23"/>
      <c r="G123" s="93">
        <v>12</v>
      </c>
      <c r="H123" s="124"/>
      <c r="I123" s="93">
        <v>15</v>
      </c>
      <c r="J123" s="124"/>
      <c r="K123" s="24"/>
      <c r="L123" s="93">
        <v>15</v>
      </c>
      <c r="M123" s="124"/>
      <c r="N123" s="93">
        <v>14</v>
      </c>
      <c r="O123" s="124"/>
      <c r="Q123" s="93"/>
      <c r="S123" s="93"/>
      <c r="U123" s="93"/>
      <c r="V123" s="124"/>
      <c r="W123" s="93"/>
      <c r="X123" s="124"/>
      <c r="Y123" s="23"/>
    </row>
    <row r="124" spans="1:26" ht="9" customHeight="1" x14ac:dyDescent="0.2">
      <c r="A124" s="77" t="s">
        <v>404</v>
      </c>
      <c r="B124" s="93">
        <v>0</v>
      </c>
      <c r="C124" s="124"/>
      <c r="D124" s="93">
        <v>2</v>
      </c>
      <c r="E124" s="124"/>
      <c r="F124" s="23"/>
      <c r="G124" s="93">
        <v>8</v>
      </c>
      <c r="H124" s="124"/>
      <c r="I124" s="93">
        <v>10</v>
      </c>
      <c r="J124" s="124"/>
      <c r="K124" s="24"/>
      <c r="L124" s="93">
        <v>6</v>
      </c>
      <c r="M124" s="124"/>
      <c r="N124" s="93">
        <v>6</v>
      </c>
      <c r="O124" s="124"/>
      <c r="Q124" s="93"/>
      <c r="S124" s="93"/>
      <c r="U124" s="54"/>
      <c r="V124" s="124"/>
      <c r="W124" s="54"/>
      <c r="X124" s="124"/>
      <c r="Y124" s="23"/>
    </row>
    <row r="125" spans="1:26" ht="5.15" customHeight="1" x14ac:dyDescent="0.2">
      <c r="A125" s="77"/>
      <c r="B125" s="54"/>
      <c r="C125" s="124"/>
      <c r="D125" s="54"/>
      <c r="E125" s="124"/>
      <c r="F125" s="23"/>
      <c r="G125" s="54"/>
      <c r="H125" s="124"/>
      <c r="I125" s="54"/>
      <c r="J125" s="124"/>
      <c r="K125" s="24"/>
      <c r="L125" s="54"/>
      <c r="M125" s="124"/>
      <c r="N125" s="54"/>
      <c r="O125" s="124"/>
      <c r="Q125" s="54"/>
      <c r="S125" s="54"/>
      <c r="U125" s="54"/>
      <c r="V125" s="124"/>
      <c r="W125" s="54"/>
      <c r="X125" s="124"/>
      <c r="Y125" s="23"/>
    </row>
    <row r="126" spans="1:26" ht="9" customHeight="1" x14ac:dyDescent="0.2">
      <c r="A126" s="77" t="s">
        <v>452</v>
      </c>
      <c r="B126" s="93">
        <v>4</v>
      </c>
      <c r="C126" s="124"/>
      <c r="D126" s="93">
        <v>6</v>
      </c>
      <c r="E126" s="124"/>
      <c r="F126" s="23"/>
      <c r="G126" s="93">
        <v>13</v>
      </c>
      <c r="H126" s="124"/>
      <c r="I126" s="93">
        <v>13</v>
      </c>
      <c r="J126" s="124"/>
      <c r="K126" s="24"/>
      <c r="L126" s="93">
        <v>13</v>
      </c>
      <c r="M126" s="124"/>
      <c r="N126" s="93">
        <v>13</v>
      </c>
      <c r="O126" s="124"/>
      <c r="Q126" s="93"/>
      <c r="S126" s="93"/>
      <c r="U126" s="54"/>
      <c r="V126" s="124"/>
      <c r="W126" s="54"/>
      <c r="X126" s="124"/>
      <c r="Y126" s="23"/>
    </row>
    <row r="127" spans="1:26" ht="9" customHeight="1" x14ac:dyDescent="0.2">
      <c r="A127" s="77" t="s">
        <v>406</v>
      </c>
      <c r="B127" s="93">
        <v>16</v>
      </c>
      <c r="C127" s="124"/>
      <c r="D127" s="93">
        <v>21</v>
      </c>
      <c r="E127" s="124"/>
      <c r="F127" s="23"/>
      <c r="G127" s="93">
        <v>57</v>
      </c>
      <c r="H127" s="124"/>
      <c r="I127" s="93">
        <v>62</v>
      </c>
      <c r="J127" s="124"/>
      <c r="K127" s="24"/>
      <c r="L127" s="93">
        <v>67</v>
      </c>
      <c r="M127" s="124"/>
      <c r="N127" s="93">
        <v>61</v>
      </c>
      <c r="O127" s="124"/>
      <c r="Q127" s="93"/>
      <c r="S127" s="93"/>
      <c r="U127" s="54"/>
      <c r="V127" s="124"/>
      <c r="W127" s="54"/>
      <c r="X127" s="124"/>
      <c r="Y127" s="23"/>
    </row>
    <row r="128" spans="1:26" ht="5.15" customHeight="1" x14ac:dyDescent="0.2">
      <c r="A128" s="77"/>
      <c r="B128" s="54"/>
      <c r="C128" s="124"/>
      <c r="D128" s="54"/>
      <c r="E128" s="124"/>
      <c r="F128" s="23"/>
      <c r="G128" s="54"/>
      <c r="H128" s="124"/>
      <c r="I128" s="54"/>
      <c r="J128" s="124"/>
      <c r="K128" s="24"/>
      <c r="L128" s="54"/>
      <c r="M128" s="124"/>
      <c r="N128" s="54"/>
      <c r="O128" s="124"/>
      <c r="Q128" s="54"/>
      <c r="S128" s="54"/>
      <c r="U128" s="54"/>
      <c r="V128" s="124"/>
      <c r="W128" s="54"/>
      <c r="X128" s="124"/>
      <c r="Y128" s="23"/>
    </row>
    <row r="129" spans="1:25" ht="9" customHeight="1" x14ac:dyDescent="0.2">
      <c r="A129" s="59" t="s">
        <v>405</v>
      </c>
      <c r="B129" s="93">
        <v>20</v>
      </c>
      <c r="C129" s="124"/>
      <c r="D129" s="93">
        <v>27</v>
      </c>
      <c r="E129" s="124"/>
      <c r="F129" s="23"/>
      <c r="G129" s="93">
        <v>70</v>
      </c>
      <c r="H129" s="124"/>
      <c r="I129" s="93">
        <v>75</v>
      </c>
      <c r="J129" s="124"/>
      <c r="K129" s="24"/>
      <c r="L129" s="93">
        <v>80</v>
      </c>
      <c r="M129" s="124"/>
      <c r="N129" s="93">
        <v>74</v>
      </c>
      <c r="O129" s="124"/>
      <c r="Q129" s="93"/>
      <c r="S129" s="93"/>
      <c r="U129" s="136"/>
      <c r="V129" s="124"/>
      <c r="W129" s="136"/>
      <c r="X129" s="124"/>
      <c r="Y129" s="23"/>
    </row>
    <row r="130" spans="1:25" ht="5.15" customHeight="1" x14ac:dyDescent="0.25">
      <c r="A130" s="12"/>
      <c r="B130" s="12"/>
      <c r="C130" s="123"/>
      <c r="D130" s="12"/>
      <c r="E130" s="123"/>
      <c r="F130" s="13"/>
      <c r="G130" s="12"/>
      <c r="H130" s="123"/>
      <c r="I130" s="12"/>
      <c r="J130" s="123"/>
      <c r="K130" s="12"/>
      <c r="L130" s="12"/>
      <c r="M130" s="123"/>
      <c r="N130" s="12"/>
      <c r="O130" s="123"/>
    </row>
    <row r="131" spans="1:25" ht="5.15" customHeight="1" x14ac:dyDescent="0.25"/>
    <row r="132" spans="1:25" x14ac:dyDescent="0.25">
      <c r="A132" s="27" t="s">
        <v>733</v>
      </c>
      <c r="B132" s="27"/>
      <c r="D132" s="27"/>
      <c r="G132" s="140"/>
      <c r="I132" s="142"/>
      <c r="K132" s="27"/>
      <c r="L132" s="135"/>
      <c r="N132" s="139"/>
      <c r="Q132" s="135"/>
      <c r="U132" s="27"/>
      <c r="W132" s="27"/>
    </row>
    <row r="133" spans="1:25" s="28" customFormat="1" ht="9" customHeight="1" x14ac:dyDescent="0.25">
      <c r="A133" s="192" t="s">
        <v>731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</row>
    <row r="134" spans="1:25" s="28" customFormat="1" ht="9" customHeight="1" x14ac:dyDescent="0.25">
      <c r="A134" s="188" t="s">
        <v>455</v>
      </c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</row>
    <row r="135" spans="1:25" s="28" customFormat="1" ht="16" customHeight="1" x14ac:dyDescent="0.25">
      <c r="A135" s="188" t="s">
        <v>453</v>
      </c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</row>
    <row r="136" spans="1:25" s="28" customFormat="1" ht="9" customHeight="1" x14ac:dyDescent="0.25">
      <c r="A136" s="188" t="s">
        <v>456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</row>
    <row r="137" spans="1:25" s="28" customFormat="1" ht="9" customHeight="1" x14ac:dyDescent="0.25">
      <c r="A137" s="188" t="s">
        <v>457</v>
      </c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</row>
    <row r="138" spans="1:25" x14ac:dyDescent="0.25">
      <c r="A138" s="27"/>
    </row>
    <row r="139" spans="1:25" x14ac:dyDescent="0.25">
      <c r="A139" s="27"/>
    </row>
    <row r="140" spans="1:25" x14ac:dyDescent="0.25">
      <c r="A140" s="27"/>
    </row>
    <row r="141" spans="1:25" x14ac:dyDescent="0.25">
      <c r="A141" s="27"/>
    </row>
    <row r="142" spans="1:25" x14ac:dyDescent="0.25">
      <c r="A142" s="27"/>
    </row>
    <row r="143" spans="1:25" x14ac:dyDescent="0.25">
      <c r="A143" s="27"/>
    </row>
    <row r="144" spans="1:25" x14ac:dyDescent="0.25">
      <c r="A144" s="27"/>
    </row>
    <row r="145" spans="1:1" x14ac:dyDescent="0.25">
      <c r="A145" s="27"/>
    </row>
    <row r="146" spans="1:1" x14ac:dyDescent="0.25">
      <c r="A146" s="27"/>
    </row>
    <row r="147" spans="1:1" x14ac:dyDescent="0.25">
      <c r="A147" s="27"/>
    </row>
    <row r="148" spans="1:1" x14ac:dyDescent="0.25">
      <c r="A148" s="27"/>
    </row>
    <row r="149" spans="1:1" x14ac:dyDescent="0.25">
      <c r="A149" s="27"/>
    </row>
    <row r="150" spans="1:1" x14ac:dyDescent="0.25">
      <c r="A150" s="27"/>
    </row>
    <row r="151" spans="1:1" x14ac:dyDescent="0.25">
      <c r="A151" s="27"/>
    </row>
    <row r="152" spans="1:1" x14ac:dyDescent="0.25">
      <c r="A152" s="27"/>
    </row>
    <row r="153" spans="1:1" x14ac:dyDescent="0.25">
      <c r="A153" s="27"/>
    </row>
    <row r="154" spans="1:1" x14ac:dyDescent="0.25">
      <c r="A154" s="27"/>
    </row>
    <row r="155" spans="1:1" x14ac:dyDescent="0.25">
      <c r="A155" s="27"/>
    </row>
    <row r="156" spans="1:1" x14ac:dyDescent="0.25">
      <c r="A156" s="27"/>
    </row>
    <row r="157" spans="1:1" x14ac:dyDescent="0.25">
      <c r="A157" s="27"/>
    </row>
    <row r="158" spans="1:1" x14ac:dyDescent="0.25">
      <c r="A158" s="27"/>
    </row>
    <row r="159" spans="1:1" x14ac:dyDescent="0.25">
      <c r="A159" s="27"/>
    </row>
    <row r="160" spans="1:1" x14ac:dyDescent="0.25">
      <c r="A160" s="27"/>
    </row>
    <row r="161" spans="1:1" x14ac:dyDescent="0.25">
      <c r="A161" s="27"/>
    </row>
    <row r="162" spans="1:1" x14ac:dyDescent="0.25">
      <c r="A162" s="27"/>
    </row>
    <row r="163" spans="1:1" x14ac:dyDescent="0.25">
      <c r="A163" s="27"/>
    </row>
    <row r="164" spans="1:1" x14ac:dyDescent="0.25">
      <c r="A164" s="27"/>
    </row>
    <row r="165" spans="1:1" x14ac:dyDescent="0.25">
      <c r="A165" s="27"/>
    </row>
    <row r="166" spans="1:1" x14ac:dyDescent="0.25">
      <c r="A166" s="27"/>
    </row>
    <row r="167" spans="1:1" x14ac:dyDescent="0.25">
      <c r="A167" s="27"/>
    </row>
    <row r="168" spans="1:1" x14ac:dyDescent="0.25">
      <c r="A168" s="27"/>
    </row>
    <row r="169" spans="1:1" x14ac:dyDescent="0.25">
      <c r="A169" s="27"/>
    </row>
    <row r="170" spans="1:1" x14ac:dyDescent="0.25">
      <c r="A170" s="27"/>
    </row>
    <row r="171" spans="1:1" x14ac:dyDescent="0.25">
      <c r="A171" s="27"/>
    </row>
    <row r="172" spans="1:1" x14ac:dyDescent="0.25">
      <c r="A172" s="27"/>
    </row>
    <row r="173" spans="1:1" x14ac:dyDescent="0.25">
      <c r="A173" s="27"/>
    </row>
    <row r="174" spans="1:1" x14ac:dyDescent="0.25">
      <c r="A174" s="27"/>
    </row>
    <row r="175" spans="1:1" x14ac:dyDescent="0.25">
      <c r="A175" s="27"/>
    </row>
    <row r="176" spans="1:1" x14ac:dyDescent="0.25">
      <c r="A176" s="27"/>
    </row>
    <row r="177" spans="1:1" x14ac:dyDescent="0.25">
      <c r="A177" s="27"/>
    </row>
    <row r="178" spans="1:1" x14ac:dyDescent="0.25">
      <c r="A178" s="27"/>
    </row>
    <row r="179" spans="1:1" x14ac:dyDescent="0.25">
      <c r="A179" s="27"/>
    </row>
    <row r="180" spans="1:1" x14ac:dyDescent="0.25">
      <c r="A180" s="27"/>
    </row>
    <row r="181" spans="1:1" x14ac:dyDescent="0.25">
      <c r="A181" s="27"/>
    </row>
    <row r="182" spans="1:1" x14ac:dyDescent="0.25">
      <c r="A182" s="27"/>
    </row>
    <row r="183" spans="1:1" x14ac:dyDescent="0.25">
      <c r="A183" s="27"/>
    </row>
    <row r="184" spans="1:1" x14ac:dyDescent="0.25">
      <c r="A184" s="27"/>
    </row>
    <row r="185" spans="1:1" x14ac:dyDescent="0.25">
      <c r="A185" s="27"/>
    </row>
    <row r="186" spans="1:1" x14ac:dyDescent="0.25">
      <c r="A186" s="27"/>
    </row>
    <row r="187" spans="1:1" x14ac:dyDescent="0.25">
      <c r="A187" s="27"/>
    </row>
    <row r="188" spans="1:1" x14ac:dyDescent="0.25">
      <c r="A188" s="27"/>
    </row>
    <row r="189" spans="1:1" x14ac:dyDescent="0.25">
      <c r="A189" s="27"/>
    </row>
    <row r="190" spans="1:1" x14ac:dyDescent="0.25">
      <c r="A190" s="27"/>
    </row>
    <row r="191" spans="1:1" x14ac:dyDescent="0.25">
      <c r="A191" s="27"/>
    </row>
    <row r="192" spans="1:1" x14ac:dyDescent="0.25">
      <c r="A192" s="27"/>
    </row>
    <row r="193" spans="1:1" x14ac:dyDescent="0.25">
      <c r="A193" s="27"/>
    </row>
    <row r="194" spans="1:1" x14ac:dyDescent="0.25">
      <c r="A194" s="27"/>
    </row>
    <row r="195" spans="1:1" x14ac:dyDescent="0.25">
      <c r="A195" s="27"/>
    </row>
    <row r="196" spans="1:1" x14ac:dyDescent="0.25">
      <c r="A196" s="27"/>
    </row>
    <row r="197" spans="1:1" x14ac:dyDescent="0.25">
      <c r="A197" s="27"/>
    </row>
    <row r="198" spans="1:1" x14ac:dyDescent="0.25">
      <c r="A198" s="27"/>
    </row>
    <row r="199" spans="1:1" x14ac:dyDescent="0.25">
      <c r="A199" s="27"/>
    </row>
    <row r="200" spans="1:1" x14ac:dyDescent="0.25">
      <c r="A200" s="27"/>
    </row>
    <row r="201" spans="1:1" x14ac:dyDescent="0.25">
      <c r="A201" s="27"/>
    </row>
    <row r="202" spans="1:1" x14ac:dyDescent="0.25">
      <c r="A202" s="27"/>
    </row>
    <row r="203" spans="1:1" x14ac:dyDescent="0.25">
      <c r="A203" s="27"/>
    </row>
    <row r="204" spans="1:1" x14ac:dyDescent="0.25">
      <c r="A204" s="27"/>
    </row>
    <row r="205" spans="1:1" x14ac:dyDescent="0.25">
      <c r="A205" s="27"/>
    </row>
    <row r="206" spans="1:1" x14ac:dyDescent="0.25">
      <c r="A206" s="27"/>
    </row>
    <row r="207" spans="1:1" x14ac:dyDescent="0.25">
      <c r="A207" s="27"/>
    </row>
    <row r="208" spans="1:1" x14ac:dyDescent="0.25">
      <c r="A208" s="27"/>
    </row>
    <row r="209" spans="1:1" x14ac:dyDescent="0.25">
      <c r="A209" s="27"/>
    </row>
    <row r="210" spans="1:1" x14ac:dyDescent="0.25">
      <c r="A210" s="27"/>
    </row>
    <row r="211" spans="1:1" x14ac:dyDescent="0.25">
      <c r="A211" s="27"/>
    </row>
    <row r="212" spans="1:1" x14ac:dyDescent="0.25">
      <c r="A212" s="27"/>
    </row>
    <row r="213" spans="1:1" x14ac:dyDescent="0.25">
      <c r="A213" s="27"/>
    </row>
    <row r="214" spans="1:1" x14ac:dyDescent="0.25">
      <c r="A214" s="27"/>
    </row>
    <row r="215" spans="1:1" x14ac:dyDescent="0.25">
      <c r="A215" s="27"/>
    </row>
    <row r="216" spans="1:1" x14ac:dyDescent="0.25">
      <c r="A216" s="27"/>
    </row>
    <row r="217" spans="1:1" x14ac:dyDescent="0.25">
      <c r="A217" s="27"/>
    </row>
    <row r="218" spans="1:1" x14ac:dyDescent="0.25">
      <c r="A218" s="27"/>
    </row>
    <row r="219" spans="1:1" x14ac:dyDescent="0.25">
      <c r="A219" s="27"/>
    </row>
    <row r="220" spans="1:1" x14ac:dyDescent="0.25">
      <c r="A220" s="27"/>
    </row>
    <row r="221" spans="1:1" x14ac:dyDescent="0.25">
      <c r="A221" s="27"/>
    </row>
    <row r="222" spans="1:1" x14ac:dyDescent="0.25">
      <c r="A222" s="27"/>
    </row>
    <row r="223" spans="1:1" x14ac:dyDescent="0.25">
      <c r="A223" s="27"/>
    </row>
    <row r="224" spans="1:1" x14ac:dyDescent="0.25">
      <c r="A224" s="27"/>
    </row>
    <row r="225" spans="1:1" x14ac:dyDescent="0.25">
      <c r="A225" s="27"/>
    </row>
    <row r="226" spans="1:1" x14ac:dyDescent="0.25">
      <c r="A226" s="27"/>
    </row>
    <row r="227" spans="1:1" x14ac:dyDescent="0.25">
      <c r="A227" s="27"/>
    </row>
    <row r="228" spans="1:1" x14ac:dyDescent="0.25">
      <c r="A228" s="27"/>
    </row>
    <row r="229" spans="1:1" x14ac:dyDescent="0.25">
      <c r="A229" s="27"/>
    </row>
    <row r="230" spans="1:1" x14ac:dyDescent="0.25">
      <c r="A230" s="27"/>
    </row>
    <row r="231" spans="1:1" x14ac:dyDescent="0.25">
      <c r="A231" s="27"/>
    </row>
    <row r="232" spans="1:1" x14ac:dyDescent="0.25">
      <c r="A232" s="27"/>
    </row>
    <row r="233" spans="1:1" x14ac:dyDescent="0.25">
      <c r="A233" s="27"/>
    </row>
    <row r="234" spans="1:1" x14ac:dyDescent="0.25">
      <c r="A234" s="27"/>
    </row>
    <row r="235" spans="1:1" x14ac:dyDescent="0.25">
      <c r="A235" s="27"/>
    </row>
    <row r="236" spans="1:1" x14ac:dyDescent="0.25">
      <c r="A236" s="27"/>
    </row>
    <row r="237" spans="1:1" x14ac:dyDescent="0.25">
      <c r="A237" s="27"/>
    </row>
    <row r="238" spans="1:1" x14ac:dyDescent="0.25">
      <c r="A238" s="27"/>
    </row>
    <row r="239" spans="1:1" x14ac:dyDescent="0.25">
      <c r="A239" s="27"/>
    </row>
    <row r="240" spans="1:1" x14ac:dyDescent="0.25">
      <c r="A240" s="27"/>
    </row>
    <row r="241" spans="1:1" x14ac:dyDescent="0.25">
      <c r="A241" s="27"/>
    </row>
    <row r="242" spans="1:1" x14ac:dyDescent="0.25">
      <c r="A242" s="27"/>
    </row>
    <row r="243" spans="1:1" x14ac:dyDescent="0.25">
      <c r="A243" s="27"/>
    </row>
    <row r="244" spans="1:1" x14ac:dyDescent="0.25">
      <c r="A244" s="27"/>
    </row>
    <row r="245" spans="1:1" x14ac:dyDescent="0.25">
      <c r="A245" s="27"/>
    </row>
    <row r="246" spans="1:1" x14ac:dyDescent="0.25">
      <c r="A246" s="27"/>
    </row>
    <row r="247" spans="1:1" x14ac:dyDescent="0.25">
      <c r="A247" s="27"/>
    </row>
    <row r="248" spans="1:1" x14ac:dyDescent="0.25">
      <c r="A248" s="27"/>
    </row>
    <row r="249" spans="1:1" x14ac:dyDescent="0.25">
      <c r="A249" s="27"/>
    </row>
    <row r="250" spans="1:1" x14ac:dyDescent="0.25">
      <c r="A250" s="27"/>
    </row>
    <row r="251" spans="1:1" x14ac:dyDescent="0.25">
      <c r="A251" s="27"/>
    </row>
    <row r="252" spans="1:1" x14ac:dyDescent="0.25">
      <c r="A252" s="27"/>
    </row>
    <row r="253" spans="1:1" x14ac:dyDescent="0.25">
      <c r="A253" s="27"/>
    </row>
    <row r="254" spans="1:1" x14ac:dyDescent="0.25">
      <c r="A254" s="27"/>
    </row>
    <row r="255" spans="1:1" x14ac:dyDescent="0.25">
      <c r="A255" s="27"/>
    </row>
    <row r="256" spans="1:1" x14ac:dyDescent="0.25">
      <c r="A256" s="27"/>
    </row>
    <row r="257" spans="1:1" x14ac:dyDescent="0.25">
      <c r="A257" s="27"/>
    </row>
    <row r="258" spans="1:1" x14ac:dyDescent="0.25">
      <c r="A258" s="27"/>
    </row>
    <row r="259" spans="1:1" x14ac:dyDescent="0.25">
      <c r="A259" s="27"/>
    </row>
    <row r="260" spans="1:1" x14ac:dyDescent="0.25">
      <c r="A260" s="27"/>
    </row>
    <row r="261" spans="1:1" x14ac:dyDescent="0.25">
      <c r="A261" s="27"/>
    </row>
    <row r="262" spans="1:1" x14ac:dyDescent="0.25">
      <c r="A262" s="27"/>
    </row>
    <row r="263" spans="1:1" x14ac:dyDescent="0.25">
      <c r="A263" s="27"/>
    </row>
    <row r="264" spans="1:1" x14ac:dyDescent="0.25">
      <c r="A264" s="27"/>
    </row>
    <row r="265" spans="1:1" x14ac:dyDescent="0.25">
      <c r="A265" s="27"/>
    </row>
    <row r="266" spans="1:1" x14ac:dyDescent="0.25">
      <c r="A266" s="27"/>
    </row>
    <row r="267" spans="1:1" x14ac:dyDescent="0.25">
      <c r="A267" s="27"/>
    </row>
    <row r="268" spans="1:1" x14ac:dyDescent="0.25">
      <c r="A268" s="27"/>
    </row>
    <row r="269" spans="1:1" x14ac:dyDescent="0.25">
      <c r="A269" s="27"/>
    </row>
    <row r="270" spans="1:1" x14ac:dyDescent="0.25">
      <c r="A270" s="27"/>
    </row>
    <row r="271" spans="1:1" x14ac:dyDescent="0.25">
      <c r="A271" s="27"/>
    </row>
    <row r="272" spans="1:1" x14ac:dyDescent="0.25">
      <c r="A272" s="27"/>
    </row>
    <row r="273" spans="1:1" x14ac:dyDescent="0.25">
      <c r="A273" s="27"/>
    </row>
    <row r="274" spans="1:1" x14ac:dyDescent="0.25">
      <c r="A274" s="27"/>
    </row>
    <row r="275" spans="1:1" x14ac:dyDescent="0.25">
      <c r="A275" s="27"/>
    </row>
    <row r="276" spans="1:1" x14ac:dyDescent="0.25">
      <c r="A276" s="27"/>
    </row>
    <row r="277" spans="1:1" x14ac:dyDescent="0.25">
      <c r="A277" s="27"/>
    </row>
    <row r="278" spans="1:1" x14ac:dyDescent="0.25">
      <c r="A278" s="27"/>
    </row>
    <row r="279" spans="1:1" x14ac:dyDescent="0.25">
      <c r="A279" s="27"/>
    </row>
    <row r="280" spans="1:1" x14ac:dyDescent="0.25">
      <c r="A280" s="27"/>
    </row>
    <row r="281" spans="1:1" x14ac:dyDescent="0.25">
      <c r="A281" s="27"/>
    </row>
    <row r="282" spans="1:1" x14ac:dyDescent="0.25">
      <c r="A282" s="27"/>
    </row>
    <row r="283" spans="1:1" x14ac:dyDescent="0.25">
      <c r="A283" s="27"/>
    </row>
    <row r="284" spans="1:1" x14ac:dyDescent="0.25">
      <c r="A284" s="27"/>
    </row>
    <row r="285" spans="1:1" x14ac:dyDescent="0.25">
      <c r="A285" s="27"/>
    </row>
    <row r="286" spans="1:1" x14ac:dyDescent="0.25">
      <c r="A286" s="27"/>
    </row>
    <row r="287" spans="1:1" x14ac:dyDescent="0.25">
      <c r="A287" s="27"/>
    </row>
    <row r="288" spans="1:1" x14ac:dyDescent="0.25">
      <c r="A288" s="27"/>
    </row>
    <row r="289" spans="1:1" x14ac:dyDescent="0.25">
      <c r="A289" s="27"/>
    </row>
    <row r="290" spans="1:1" x14ac:dyDescent="0.25">
      <c r="A290" s="27"/>
    </row>
    <row r="291" spans="1:1" x14ac:dyDescent="0.25">
      <c r="A291" s="27"/>
    </row>
    <row r="292" spans="1:1" x14ac:dyDescent="0.25">
      <c r="A292" s="27"/>
    </row>
    <row r="293" spans="1:1" x14ac:dyDescent="0.25">
      <c r="A293" s="27"/>
    </row>
    <row r="294" spans="1:1" x14ac:dyDescent="0.25">
      <c r="A294" s="27"/>
    </row>
    <row r="295" spans="1:1" x14ac:dyDescent="0.25">
      <c r="A295" s="27"/>
    </row>
    <row r="296" spans="1:1" x14ac:dyDescent="0.25">
      <c r="A296" s="27"/>
    </row>
    <row r="297" spans="1:1" x14ac:dyDescent="0.25">
      <c r="A297" s="27"/>
    </row>
    <row r="298" spans="1:1" x14ac:dyDescent="0.25">
      <c r="A298" s="27"/>
    </row>
    <row r="299" spans="1:1" x14ac:dyDescent="0.25">
      <c r="A299" s="27"/>
    </row>
    <row r="300" spans="1:1" x14ac:dyDescent="0.25">
      <c r="A300" s="27"/>
    </row>
    <row r="301" spans="1:1" x14ac:dyDescent="0.25">
      <c r="A301" s="27"/>
    </row>
    <row r="302" spans="1:1" x14ac:dyDescent="0.25">
      <c r="A302" s="27"/>
    </row>
    <row r="303" spans="1:1" x14ac:dyDescent="0.25">
      <c r="A303" s="27"/>
    </row>
    <row r="304" spans="1:1" x14ac:dyDescent="0.25">
      <c r="A304" s="27"/>
    </row>
    <row r="305" spans="1:1" x14ac:dyDescent="0.25">
      <c r="A305" s="27"/>
    </row>
    <row r="306" spans="1:1" x14ac:dyDescent="0.25">
      <c r="A306" s="27"/>
    </row>
    <row r="307" spans="1:1" x14ac:dyDescent="0.25">
      <c r="A307" s="27"/>
    </row>
    <row r="308" spans="1:1" x14ac:dyDescent="0.25">
      <c r="A308" s="27"/>
    </row>
    <row r="309" spans="1:1" x14ac:dyDescent="0.25">
      <c r="A309" s="27"/>
    </row>
    <row r="310" spans="1:1" x14ac:dyDescent="0.25">
      <c r="A310" s="27"/>
    </row>
    <row r="311" spans="1:1" x14ac:dyDescent="0.25">
      <c r="A311" s="27"/>
    </row>
    <row r="312" spans="1:1" x14ac:dyDescent="0.25">
      <c r="A312" s="27"/>
    </row>
    <row r="313" spans="1:1" x14ac:dyDescent="0.25">
      <c r="A313" s="27"/>
    </row>
    <row r="314" spans="1:1" x14ac:dyDescent="0.25">
      <c r="A314" s="27"/>
    </row>
    <row r="315" spans="1:1" x14ac:dyDescent="0.25">
      <c r="A315" s="27"/>
    </row>
    <row r="316" spans="1:1" x14ac:dyDescent="0.25">
      <c r="A316" s="27"/>
    </row>
    <row r="317" spans="1:1" x14ac:dyDescent="0.25">
      <c r="A317" s="27"/>
    </row>
    <row r="318" spans="1:1" x14ac:dyDescent="0.25">
      <c r="A318" s="27"/>
    </row>
    <row r="319" spans="1:1" x14ac:dyDescent="0.25">
      <c r="A319" s="27"/>
    </row>
    <row r="320" spans="1:1" x14ac:dyDescent="0.25">
      <c r="A320" s="27"/>
    </row>
    <row r="321" spans="1:1" x14ac:dyDescent="0.25">
      <c r="A321" s="27"/>
    </row>
    <row r="322" spans="1:1" x14ac:dyDescent="0.25">
      <c r="A322" s="27"/>
    </row>
    <row r="323" spans="1:1" x14ac:dyDescent="0.25">
      <c r="A323" s="27"/>
    </row>
    <row r="324" spans="1:1" x14ac:dyDescent="0.25">
      <c r="A324" s="27"/>
    </row>
    <row r="325" spans="1:1" x14ac:dyDescent="0.25">
      <c r="A325" s="27"/>
    </row>
    <row r="326" spans="1:1" x14ac:dyDescent="0.25">
      <c r="A326" s="27"/>
    </row>
    <row r="327" spans="1:1" x14ac:dyDescent="0.25">
      <c r="A327" s="27"/>
    </row>
    <row r="328" spans="1:1" x14ac:dyDescent="0.25">
      <c r="A328" s="27"/>
    </row>
    <row r="329" spans="1:1" x14ac:dyDescent="0.25">
      <c r="A329" s="27"/>
    </row>
    <row r="330" spans="1:1" x14ac:dyDescent="0.25">
      <c r="A330" s="27"/>
    </row>
    <row r="331" spans="1:1" x14ac:dyDescent="0.25">
      <c r="A331" s="27"/>
    </row>
    <row r="332" spans="1:1" x14ac:dyDescent="0.25">
      <c r="A332" s="27"/>
    </row>
    <row r="333" spans="1:1" x14ac:dyDescent="0.25">
      <c r="A333" s="27"/>
    </row>
    <row r="334" spans="1:1" x14ac:dyDescent="0.25">
      <c r="A334" s="27"/>
    </row>
    <row r="335" spans="1:1" x14ac:dyDescent="0.25">
      <c r="A335" s="27"/>
    </row>
    <row r="336" spans="1:1" x14ac:dyDescent="0.25">
      <c r="A336" s="27"/>
    </row>
    <row r="337" spans="1:1" x14ac:dyDescent="0.25">
      <c r="A337" s="27"/>
    </row>
    <row r="338" spans="1:1" x14ac:dyDescent="0.25">
      <c r="A338" s="27"/>
    </row>
    <row r="339" spans="1:1" x14ac:dyDescent="0.25">
      <c r="A339" s="27"/>
    </row>
    <row r="340" spans="1:1" x14ac:dyDescent="0.25">
      <c r="A340" s="27"/>
    </row>
    <row r="341" spans="1:1" x14ac:dyDescent="0.25">
      <c r="A341" s="27"/>
    </row>
    <row r="342" spans="1:1" x14ac:dyDescent="0.25">
      <c r="A342" s="27"/>
    </row>
    <row r="343" spans="1:1" x14ac:dyDescent="0.25">
      <c r="A343" s="27"/>
    </row>
    <row r="344" spans="1:1" x14ac:dyDescent="0.25">
      <c r="A344" s="27"/>
    </row>
    <row r="345" spans="1:1" x14ac:dyDescent="0.25">
      <c r="A345" s="27"/>
    </row>
    <row r="346" spans="1:1" x14ac:dyDescent="0.25">
      <c r="A346" s="27"/>
    </row>
    <row r="347" spans="1:1" x14ac:dyDescent="0.25">
      <c r="A347" s="27"/>
    </row>
    <row r="348" spans="1:1" x14ac:dyDescent="0.25">
      <c r="A348" s="27"/>
    </row>
    <row r="349" spans="1:1" x14ac:dyDescent="0.25">
      <c r="A349" s="27"/>
    </row>
    <row r="350" spans="1:1" x14ac:dyDescent="0.25">
      <c r="A350" s="27"/>
    </row>
    <row r="351" spans="1:1" x14ac:dyDescent="0.25">
      <c r="A351" s="27"/>
    </row>
    <row r="352" spans="1:1" x14ac:dyDescent="0.25">
      <c r="A352" s="27"/>
    </row>
    <row r="353" spans="1:1" x14ac:dyDescent="0.25">
      <c r="A353" s="27"/>
    </row>
    <row r="354" spans="1:1" x14ac:dyDescent="0.25">
      <c r="A354" s="27"/>
    </row>
    <row r="355" spans="1:1" x14ac:dyDescent="0.25">
      <c r="A355" s="27"/>
    </row>
    <row r="356" spans="1:1" x14ac:dyDescent="0.25">
      <c r="A356" s="27"/>
    </row>
    <row r="357" spans="1:1" x14ac:dyDescent="0.25">
      <c r="A357" s="27"/>
    </row>
    <row r="358" spans="1:1" x14ac:dyDescent="0.25">
      <c r="A358" s="27"/>
    </row>
    <row r="359" spans="1:1" x14ac:dyDescent="0.25">
      <c r="A359" s="27"/>
    </row>
    <row r="360" spans="1:1" x14ac:dyDescent="0.25">
      <c r="A360" s="27"/>
    </row>
    <row r="361" spans="1:1" x14ac:dyDescent="0.25">
      <c r="A361" s="27"/>
    </row>
    <row r="362" spans="1:1" x14ac:dyDescent="0.25">
      <c r="A362" s="27"/>
    </row>
    <row r="363" spans="1:1" x14ac:dyDescent="0.25">
      <c r="A363" s="27"/>
    </row>
    <row r="364" spans="1:1" x14ac:dyDescent="0.25">
      <c r="A364" s="27"/>
    </row>
    <row r="365" spans="1:1" x14ac:dyDescent="0.25">
      <c r="A365" s="27"/>
    </row>
    <row r="366" spans="1:1" x14ac:dyDescent="0.25">
      <c r="A366" s="27"/>
    </row>
    <row r="367" spans="1:1" x14ac:dyDescent="0.25">
      <c r="A367" s="27"/>
    </row>
    <row r="368" spans="1:1" x14ac:dyDescent="0.25">
      <c r="A368" s="27"/>
    </row>
    <row r="369" spans="1:1" x14ac:dyDescent="0.25">
      <c r="A369" s="27"/>
    </row>
    <row r="370" spans="1:1" x14ac:dyDescent="0.25">
      <c r="A370" s="27"/>
    </row>
    <row r="371" spans="1:1" x14ac:dyDescent="0.25">
      <c r="A371" s="27"/>
    </row>
    <row r="372" spans="1:1" x14ac:dyDescent="0.25">
      <c r="A372" s="27"/>
    </row>
    <row r="373" spans="1:1" x14ac:dyDescent="0.25">
      <c r="A373" s="27"/>
    </row>
    <row r="374" spans="1:1" x14ac:dyDescent="0.25">
      <c r="A374" s="27"/>
    </row>
    <row r="375" spans="1:1" x14ac:dyDescent="0.25">
      <c r="A375" s="27"/>
    </row>
    <row r="376" spans="1:1" x14ac:dyDescent="0.25">
      <c r="A376" s="27"/>
    </row>
    <row r="377" spans="1:1" x14ac:dyDescent="0.25">
      <c r="A377" s="27"/>
    </row>
    <row r="378" spans="1:1" x14ac:dyDescent="0.25">
      <c r="A378" s="27"/>
    </row>
    <row r="379" spans="1:1" x14ac:dyDescent="0.25">
      <c r="A379" s="27"/>
    </row>
    <row r="380" spans="1:1" x14ac:dyDescent="0.25">
      <c r="A380" s="27"/>
    </row>
    <row r="381" spans="1:1" x14ac:dyDescent="0.25">
      <c r="A381" s="27"/>
    </row>
    <row r="382" spans="1:1" x14ac:dyDescent="0.25">
      <c r="A382" s="27"/>
    </row>
    <row r="383" spans="1:1" x14ac:dyDescent="0.25">
      <c r="A383" s="27"/>
    </row>
    <row r="384" spans="1:1" x14ac:dyDescent="0.25">
      <c r="A384" s="27"/>
    </row>
    <row r="385" spans="1:1" x14ac:dyDescent="0.25">
      <c r="A385" s="27"/>
    </row>
    <row r="386" spans="1:1" x14ac:dyDescent="0.25">
      <c r="A386" s="27"/>
    </row>
    <row r="387" spans="1:1" x14ac:dyDescent="0.25">
      <c r="A387" s="27"/>
    </row>
    <row r="388" spans="1:1" x14ac:dyDescent="0.25">
      <c r="A388" s="27"/>
    </row>
    <row r="389" spans="1:1" x14ac:dyDescent="0.25">
      <c r="A389" s="27"/>
    </row>
    <row r="390" spans="1:1" x14ac:dyDescent="0.25">
      <c r="A390" s="27"/>
    </row>
    <row r="391" spans="1:1" x14ac:dyDescent="0.25">
      <c r="A391" s="27"/>
    </row>
    <row r="392" spans="1:1" x14ac:dyDescent="0.25">
      <c r="A392" s="27"/>
    </row>
    <row r="393" spans="1:1" x14ac:dyDescent="0.25">
      <c r="A393" s="27"/>
    </row>
    <row r="394" spans="1:1" x14ac:dyDescent="0.25">
      <c r="A394" s="27"/>
    </row>
    <row r="395" spans="1:1" x14ac:dyDescent="0.25">
      <c r="A395" s="27"/>
    </row>
    <row r="396" spans="1:1" x14ac:dyDescent="0.25">
      <c r="A396" s="27"/>
    </row>
    <row r="397" spans="1:1" x14ac:dyDescent="0.25">
      <c r="A397" s="27"/>
    </row>
    <row r="398" spans="1:1" x14ac:dyDescent="0.25">
      <c r="A398" s="27"/>
    </row>
    <row r="399" spans="1:1" x14ac:dyDescent="0.25">
      <c r="A399" s="27"/>
    </row>
    <row r="400" spans="1:1" x14ac:dyDescent="0.25">
      <c r="A400" s="27"/>
    </row>
    <row r="401" spans="1:1" x14ac:dyDescent="0.25">
      <c r="A401" s="27"/>
    </row>
    <row r="402" spans="1:1" x14ac:dyDescent="0.25">
      <c r="A402" s="27"/>
    </row>
    <row r="403" spans="1:1" x14ac:dyDescent="0.25">
      <c r="A403" s="27"/>
    </row>
    <row r="404" spans="1:1" x14ac:dyDescent="0.25">
      <c r="A404" s="27"/>
    </row>
    <row r="405" spans="1:1" x14ac:dyDescent="0.25">
      <c r="A405" s="27"/>
    </row>
    <row r="406" spans="1:1" x14ac:dyDescent="0.25">
      <c r="A406" s="27"/>
    </row>
    <row r="407" spans="1:1" x14ac:dyDescent="0.25">
      <c r="A407" s="27"/>
    </row>
    <row r="408" spans="1:1" x14ac:dyDescent="0.25">
      <c r="A408" s="27"/>
    </row>
    <row r="409" spans="1:1" x14ac:dyDescent="0.25">
      <c r="A409" s="27"/>
    </row>
    <row r="410" spans="1:1" x14ac:dyDescent="0.25">
      <c r="A410" s="27"/>
    </row>
    <row r="411" spans="1:1" x14ac:dyDescent="0.25">
      <c r="A411" s="27"/>
    </row>
    <row r="412" spans="1:1" x14ac:dyDescent="0.25">
      <c r="A412" s="27"/>
    </row>
    <row r="413" spans="1:1" x14ac:dyDescent="0.25">
      <c r="A413" s="27"/>
    </row>
    <row r="414" spans="1:1" x14ac:dyDescent="0.25">
      <c r="A414" s="27"/>
    </row>
    <row r="415" spans="1:1" x14ac:dyDescent="0.25">
      <c r="A415" s="27"/>
    </row>
    <row r="416" spans="1:1" x14ac:dyDescent="0.25">
      <c r="A416" s="27"/>
    </row>
    <row r="417" spans="1:1" x14ac:dyDescent="0.25">
      <c r="A417" s="27"/>
    </row>
    <row r="418" spans="1:1" x14ac:dyDescent="0.25">
      <c r="A418" s="27"/>
    </row>
    <row r="419" spans="1:1" x14ac:dyDescent="0.25">
      <c r="A419" s="27"/>
    </row>
    <row r="420" spans="1:1" x14ac:dyDescent="0.25">
      <c r="A420" s="27"/>
    </row>
    <row r="421" spans="1:1" x14ac:dyDescent="0.25">
      <c r="A421" s="27"/>
    </row>
    <row r="422" spans="1:1" x14ac:dyDescent="0.25">
      <c r="A422" s="27"/>
    </row>
    <row r="423" spans="1:1" x14ac:dyDescent="0.25">
      <c r="A423" s="27"/>
    </row>
    <row r="424" spans="1:1" x14ac:dyDescent="0.25">
      <c r="A424" s="27"/>
    </row>
    <row r="425" spans="1:1" x14ac:dyDescent="0.25">
      <c r="A425" s="27"/>
    </row>
    <row r="426" spans="1:1" x14ac:dyDescent="0.25">
      <c r="A426" s="27"/>
    </row>
    <row r="427" spans="1:1" x14ac:dyDescent="0.25">
      <c r="A427" s="27"/>
    </row>
    <row r="428" spans="1:1" x14ac:dyDescent="0.25">
      <c r="A428" s="27"/>
    </row>
    <row r="429" spans="1:1" x14ac:dyDescent="0.25">
      <c r="A429" s="27"/>
    </row>
    <row r="430" spans="1:1" x14ac:dyDescent="0.25">
      <c r="A430" s="27"/>
    </row>
    <row r="431" spans="1:1" x14ac:dyDescent="0.25">
      <c r="A431" s="27"/>
    </row>
    <row r="432" spans="1:1" x14ac:dyDescent="0.25">
      <c r="A432" s="27"/>
    </row>
    <row r="433" spans="1:1" x14ac:dyDescent="0.25">
      <c r="A433" s="27"/>
    </row>
    <row r="434" spans="1:1" x14ac:dyDescent="0.25">
      <c r="A434" s="27"/>
    </row>
    <row r="435" spans="1:1" x14ac:dyDescent="0.25">
      <c r="A435" s="27"/>
    </row>
    <row r="436" spans="1:1" x14ac:dyDescent="0.25">
      <c r="A436" s="27"/>
    </row>
    <row r="437" spans="1:1" x14ac:dyDescent="0.25">
      <c r="A437" s="27"/>
    </row>
    <row r="438" spans="1:1" x14ac:dyDescent="0.25">
      <c r="A438" s="27"/>
    </row>
    <row r="439" spans="1:1" x14ac:dyDescent="0.25">
      <c r="A439" s="27"/>
    </row>
    <row r="440" spans="1:1" x14ac:dyDescent="0.25">
      <c r="A440" s="27"/>
    </row>
    <row r="441" spans="1:1" x14ac:dyDescent="0.25">
      <c r="A441" s="27"/>
    </row>
    <row r="442" spans="1:1" x14ac:dyDescent="0.25">
      <c r="A442" s="27"/>
    </row>
    <row r="443" spans="1:1" x14ac:dyDescent="0.25">
      <c r="A443" s="27"/>
    </row>
    <row r="444" spans="1:1" x14ac:dyDescent="0.25">
      <c r="A444" s="27"/>
    </row>
    <row r="445" spans="1:1" x14ac:dyDescent="0.25">
      <c r="A445" s="27"/>
    </row>
    <row r="446" spans="1:1" x14ac:dyDescent="0.25">
      <c r="A446" s="27"/>
    </row>
    <row r="447" spans="1:1" x14ac:dyDescent="0.25">
      <c r="A447" s="27"/>
    </row>
    <row r="448" spans="1:1" x14ac:dyDescent="0.25">
      <c r="A448" s="27"/>
    </row>
    <row r="449" spans="1:1" x14ac:dyDescent="0.25">
      <c r="A449" s="27"/>
    </row>
    <row r="450" spans="1:1" x14ac:dyDescent="0.25">
      <c r="A450" s="27"/>
    </row>
    <row r="451" spans="1:1" x14ac:dyDescent="0.25">
      <c r="A451" s="27"/>
    </row>
    <row r="452" spans="1:1" x14ac:dyDescent="0.25">
      <c r="A452" s="27"/>
    </row>
    <row r="453" spans="1:1" x14ac:dyDescent="0.25">
      <c r="A453" s="27"/>
    </row>
    <row r="454" spans="1:1" x14ac:dyDescent="0.25">
      <c r="A454" s="27"/>
    </row>
    <row r="455" spans="1:1" x14ac:dyDescent="0.25">
      <c r="A455" s="27"/>
    </row>
    <row r="456" spans="1:1" x14ac:dyDescent="0.25">
      <c r="A456" s="27"/>
    </row>
    <row r="457" spans="1:1" x14ac:dyDescent="0.25">
      <c r="A457" s="27"/>
    </row>
    <row r="458" spans="1:1" x14ac:dyDescent="0.25">
      <c r="A458" s="27"/>
    </row>
    <row r="459" spans="1:1" x14ac:dyDescent="0.25">
      <c r="A459" s="27"/>
    </row>
    <row r="460" spans="1:1" x14ac:dyDescent="0.25">
      <c r="A460" s="27"/>
    </row>
    <row r="461" spans="1:1" x14ac:dyDescent="0.25">
      <c r="A461" s="27"/>
    </row>
    <row r="462" spans="1:1" x14ac:dyDescent="0.25">
      <c r="A462" s="27"/>
    </row>
    <row r="463" spans="1:1" x14ac:dyDescent="0.25">
      <c r="A463" s="27"/>
    </row>
    <row r="464" spans="1:1" x14ac:dyDescent="0.25">
      <c r="A464" s="27"/>
    </row>
    <row r="465" spans="1:1" x14ac:dyDescent="0.25">
      <c r="A465" s="27"/>
    </row>
    <row r="466" spans="1:1" x14ac:dyDescent="0.25">
      <c r="A466" s="27"/>
    </row>
    <row r="467" spans="1:1" x14ac:dyDescent="0.25">
      <c r="A467" s="27"/>
    </row>
    <row r="468" spans="1:1" x14ac:dyDescent="0.25">
      <c r="A468" s="27"/>
    </row>
    <row r="469" spans="1:1" x14ac:dyDescent="0.25">
      <c r="A469" s="27"/>
    </row>
    <row r="470" spans="1:1" x14ac:dyDescent="0.25">
      <c r="A470" s="27"/>
    </row>
    <row r="471" spans="1:1" x14ac:dyDescent="0.25">
      <c r="A471" s="27"/>
    </row>
    <row r="472" spans="1:1" x14ac:dyDescent="0.25">
      <c r="A472" s="27"/>
    </row>
    <row r="473" spans="1:1" x14ac:dyDescent="0.25">
      <c r="A473" s="27"/>
    </row>
    <row r="474" spans="1:1" x14ac:dyDescent="0.25">
      <c r="A474" s="27"/>
    </row>
    <row r="475" spans="1:1" x14ac:dyDescent="0.25">
      <c r="A475" s="27"/>
    </row>
    <row r="476" spans="1:1" x14ac:dyDescent="0.25">
      <c r="A476" s="27"/>
    </row>
    <row r="477" spans="1:1" x14ac:dyDescent="0.25">
      <c r="A477" s="27"/>
    </row>
    <row r="478" spans="1:1" x14ac:dyDescent="0.25">
      <c r="A478" s="27"/>
    </row>
    <row r="479" spans="1:1" x14ac:dyDescent="0.25">
      <c r="A479" s="27"/>
    </row>
    <row r="480" spans="1:1" x14ac:dyDescent="0.25">
      <c r="A480" s="27"/>
    </row>
    <row r="481" spans="1:1" x14ac:dyDescent="0.25">
      <c r="A481" s="27"/>
    </row>
    <row r="482" spans="1:1" x14ac:dyDescent="0.25">
      <c r="A482" s="27"/>
    </row>
    <row r="483" spans="1:1" x14ac:dyDescent="0.25">
      <c r="A483" s="27"/>
    </row>
    <row r="484" spans="1:1" x14ac:dyDescent="0.25">
      <c r="A484" s="27"/>
    </row>
    <row r="485" spans="1:1" x14ac:dyDescent="0.25">
      <c r="A485" s="27"/>
    </row>
    <row r="486" spans="1:1" x14ac:dyDescent="0.25">
      <c r="A486" s="27"/>
    </row>
    <row r="487" spans="1:1" x14ac:dyDescent="0.25">
      <c r="A487" s="27"/>
    </row>
    <row r="488" spans="1:1" x14ac:dyDescent="0.25">
      <c r="A488" s="27"/>
    </row>
    <row r="489" spans="1:1" x14ac:dyDescent="0.25">
      <c r="A489" s="27"/>
    </row>
    <row r="490" spans="1:1" x14ac:dyDescent="0.25">
      <c r="A490" s="27"/>
    </row>
    <row r="491" spans="1:1" x14ac:dyDescent="0.25">
      <c r="A491" s="27"/>
    </row>
    <row r="492" spans="1:1" x14ac:dyDescent="0.25">
      <c r="A492" s="27"/>
    </row>
    <row r="493" spans="1:1" x14ac:dyDescent="0.25">
      <c r="A493" s="27"/>
    </row>
    <row r="494" spans="1:1" x14ac:dyDescent="0.25">
      <c r="A494" s="27"/>
    </row>
    <row r="495" spans="1:1" x14ac:dyDescent="0.25">
      <c r="A495" s="27"/>
    </row>
    <row r="496" spans="1:1" x14ac:dyDescent="0.25">
      <c r="A496" s="27"/>
    </row>
    <row r="497" spans="1:1" x14ac:dyDescent="0.25">
      <c r="A497" s="27"/>
    </row>
    <row r="498" spans="1:1" x14ac:dyDescent="0.25">
      <c r="A498" s="27"/>
    </row>
    <row r="499" spans="1:1" x14ac:dyDescent="0.25">
      <c r="A499" s="27"/>
    </row>
    <row r="500" spans="1:1" x14ac:dyDescent="0.25">
      <c r="A500" s="27"/>
    </row>
    <row r="501" spans="1:1" x14ac:dyDescent="0.25">
      <c r="A501" s="27"/>
    </row>
    <row r="502" spans="1:1" x14ac:dyDescent="0.25">
      <c r="A502" s="27"/>
    </row>
    <row r="503" spans="1:1" x14ac:dyDescent="0.25">
      <c r="A503" s="27"/>
    </row>
    <row r="504" spans="1:1" x14ac:dyDescent="0.25">
      <c r="A504" s="27"/>
    </row>
    <row r="505" spans="1:1" x14ac:dyDescent="0.25">
      <c r="A505" s="27"/>
    </row>
    <row r="506" spans="1:1" x14ac:dyDescent="0.25">
      <c r="A506" s="27"/>
    </row>
    <row r="507" spans="1:1" x14ac:dyDescent="0.25">
      <c r="A507" s="27"/>
    </row>
    <row r="508" spans="1:1" x14ac:dyDescent="0.25">
      <c r="A508" s="27"/>
    </row>
    <row r="509" spans="1:1" x14ac:dyDescent="0.25">
      <c r="A509" s="27"/>
    </row>
    <row r="510" spans="1:1" x14ac:dyDescent="0.25">
      <c r="A510" s="27"/>
    </row>
    <row r="511" spans="1:1" x14ac:dyDescent="0.25">
      <c r="A511" s="27"/>
    </row>
    <row r="512" spans="1:1" x14ac:dyDescent="0.25">
      <c r="A512" s="27"/>
    </row>
    <row r="513" spans="1:1" x14ac:dyDescent="0.25">
      <c r="A513" s="27"/>
    </row>
    <row r="514" spans="1:1" x14ac:dyDescent="0.25">
      <c r="A514" s="27"/>
    </row>
    <row r="515" spans="1:1" x14ac:dyDescent="0.25">
      <c r="A515" s="27"/>
    </row>
    <row r="516" spans="1:1" x14ac:dyDescent="0.25">
      <c r="A516" s="27"/>
    </row>
    <row r="517" spans="1:1" x14ac:dyDescent="0.25">
      <c r="A517" s="27"/>
    </row>
    <row r="518" spans="1:1" x14ac:dyDescent="0.25">
      <c r="A518" s="27"/>
    </row>
    <row r="519" spans="1:1" x14ac:dyDescent="0.25">
      <c r="A519" s="27"/>
    </row>
    <row r="520" spans="1:1" x14ac:dyDescent="0.25">
      <c r="A520" s="27"/>
    </row>
    <row r="521" spans="1:1" x14ac:dyDescent="0.25">
      <c r="A521" s="27"/>
    </row>
    <row r="522" spans="1:1" x14ac:dyDescent="0.25">
      <c r="A522" s="27"/>
    </row>
    <row r="523" spans="1:1" x14ac:dyDescent="0.25">
      <c r="A523" s="27"/>
    </row>
    <row r="524" spans="1:1" x14ac:dyDescent="0.25">
      <c r="A524" s="27"/>
    </row>
    <row r="525" spans="1:1" x14ac:dyDescent="0.25">
      <c r="A525" s="27"/>
    </row>
    <row r="526" spans="1:1" x14ac:dyDescent="0.25">
      <c r="A526" s="27"/>
    </row>
    <row r="527" spans="1:1" x14ac:dyDescent="0.25">
      <c r="A527" s="27"/>
    </row>
    <row r="528" spans="1:1" x14ac:dyDescent="0.25">
      <c r="A528" s="27"/>
    </row>
    <row r="529" spans="1:1" x14ac:dyDescent="0.25">
      <c r="A529" s="27"/>
    </row>
    <row r="530" spans="1:1" x14ac:dyDescent="0.25">
      <c r="A530" s="27"/>
    </row>
    <row r="531" spans="1:1" x14ac:dyDescent="0.25">
      <c r="A531" s="27"/>
    </row>
    <row r="532" spans="1:1" x14ac:dyDescent="0.25">
      <c r="A532" s="27"/>
    </row>
    <row r="533" spans="1:1" x14ac:dyDescent="0.25">
      <c r="A533" s="27"/>
    </row>
    <row r="534" spans="1:1" x14ac:dyDescent="0.25">
      <c r="A534" s="27"/>
    </row>
    <row r="535" spans="1:1" x14ac:dyDescent="0.25">
      <c r="A535" s="27"/>
    </row>
    <row r="536" spans="1:1" x14ac:dyDescent="0.25">
      <c r="A536" s="27"/>
    </row>
    <row r="537" spans="1:1" x14ac:dyDescent="0.25">
      <c r="A537" s="27"/>
    </row>
    <row r="538" spans="1:1" x14ac:dyDescent="0.25">
      <c r="A538" s="27"/>
    </row>
    <row r="539" spans="1:1" x14ac:dyDescent="0.25">
      <c r="A539" s="27"/>
    </row>
    <row r="540" spans="1:1" x14ac:dyDescent="0.25">
      <c r="A540" s="27"/>
    </row>
    <row r="541" spans="1:1" x14ac:dyDescent="0.25">
      <c r="A541" s="27"/>
    </row>
    <row r="542" spans="1:1" x14ac:dyDescent="0.25">
      <c r="A542" s="27"/>
    </row>
    <row r="543" spans="1:1" x14ac:dyDescent="0.25">
      <c r="A543" s="27"/>
    </row>
    <row r="544" spans="1:1" x14ac:dyDescent="0.25">
      <c r="A544" s="27"/>
    </row>
    <row r="545" spans="1:1" x14ac:dyDescent="0.25">
      <c r="A545" s="27"/>
    </row>
    <row r="546" spans="1:1" x14ac:dyDescent="0.25">
      <c r="A546" s="27"/>
    </row>
    <row r="547" spans="1:1" x14ac:dyDescent="0.25">
      <c r="A547" s="27"/>
    </row>
    <row r="548" spans="1:1" x14ac:dyDescent="0.25">
      <c r="A548" s="27"/>
    </row>
    <row r="549" spans="1:1" x14ac:dyDescent="0.25">
      <c r="A549" s="27"/>
    </row>
    <row r="550" spans="1:1" x14ac:dyDescent="0.25">
      <c r="A550" s="27"/>
    </row>
    <row r="551" spans="1:1" x14ac:dyDescent="0.25">
      <c r="A551" s="27"/>
    </row>
    <row r="552" spans="1:1" x14ac:dyDescent="0.25">
      <c r="A552" s="27"/>
    </row>
    <row r="553" spans="1:1" x14ac:dyDescent="0.25">
      <c r="A553" s="27"/>
    </row>
    <row r="554" spans="1:1" x14ac:dyDescent="0.25">
      <c r="A554" s="27"/>
    </row>
    <row r="555" spans="1:1" x14ac:dyDescent="0.25">
      <c r="A555" s="27"/>
    </row>
    <row r="556" spans="1:1" x14ac:dyDescent="0.25">
      <c r="A556" s="27"/>
    </row>
    <row r="557" spans="1:1" x14ac:dyDescent="0.25">
      <c r="A557" s="27"/>
    </row>
    <row r="558" spans="1:1" x14ac:dyDescent="0.25">
      <c r="A558" s="27"/>
    </row>
    <row r="559" spans="1:1" x14ac:dyDescent="0.25">
      <c r="A559" s="27"/>
    </row>
    <row r="560" spans="1:1" x14ac:dyDescent="0.25">
      <c r="A560" s="27"/>
    </row>
    <row r="561" spans="1:1" x14ac:dyDescent="0.25">
      <c r="A561" s="27"/>
    </row>
    <row r="562" spans="1:1" x14ac:dyDescent="0.25">
      <c r="A562" s="27"/>
    </row>
    <row r="563" spans="1:1" x14ac:dyDescent="0.25">
      <c r="A563" s="27"/>
    </row>
    <row r="564" spans="1:1" x14ac:dyDescent="0.25">
      <c r="A564" s="27"/>
    </row>
    <row r="565" spans="1:1" x14ac:dyDescent="0.25">
      <c r="A565" s="27"/>
    </row>
    <row r="566" spans="1:1" x14ac:dyDescent="0.25">
      <c r="A566" s="27"/>
    </row>
    <row r="567" spans="1:1" x14ac:dyDescent="0.25">
      <c r="A567" s="27"/>
    </row>
    <row r="568" spans="1:1" x14ac:dyDescent="0.25">
      <c r="A568" s="27"/>
    </row>
    <row r="569" spans="1:1" x14ac:dyDescent="0.25">
      <c r="A569" s="27"/>
    </row>
    <row r="570" spans="1:1" x14ac:dyDescent="0.25">
      <c r="A570" s="27"/>
    </row>
    <row r="571" spans="1:1" x14ac:dyDescent="0.25">
      <c r="A571" s="27"/>
    </row>
    <row r="572" spans="1:1" x14ac:dyDescent="0.25">
      <c r="A572" s="27"/>
    </row>
    <row r="573" spans="1:1" x14ac:dyDescent="0.25">
      <c r="A573" s="27"/>
    </row>
    <row r="574" spans="1:1" x14ac:dyDescent="0.25">
      <c r="A574" s="27"/>
    </row>
    <row r="575" spans="1:1" x14ac:dyDescent="0.25">
      <c r="A575" s="27"/>
    </row>
    <row r="576" spans="1:1" x14ac:dyDescent="0.25">
      <c r="A576" s="27"/>
    </row>
    <row r="577" spans="1:1" x14ac:dyDescent="0.25">
      <c r="A577" s="27"/>
    </row>
    <row r="578" spans="1:1" x14ac:dyDescent="0.25">
      <c r="A578" s="27"/>
    </row>
    <row r="579" spans="1:1" x14ac:dyDescent="0.25">
      <c r="A579" s="27"/>
    </row>
    <row r="580" spans="1:1" x14ac:dyDescent="0.25">
      <c r="A580" s="27"/>
    </row>
    <row r="581" spans="1:1" x14ac:dyDescent="0.25">
      <c r="A581" s="27"/>
    </row>
    <row r="582" spans="1:1" x14ac:dyDescent="0.25">
      <c r="A582" s="27"/>
    </row>
    <row r="583" spans="1:1" x14ac:dyDescent="0.25">
      <c r="A583" s="27"/>
    </row>
    <row r="584" spans="1:1" x14ac:dyDescent="0.25">
      <c r="A584" s="27"/>
    </row>
    <row r="585" spans="1:1" x14ac:dyDescent="0.25">
      <c r="A585" s="27"/>
    </row>
    <row r="586" spans="1:1" x14ac:dyDescent="0.25">
      <c r="A586" s="27"/>
    </row>
    <row r="587" spans="1:1" x14ac:dyDescent="0.25">
      <c r="A587" s="27"/>
    </row>
    <row r="588" spans="1:1" x14ac:dyDescent="0.25">
      <c r="A588" s="27"/>
    </row>
    <row r="589" spans="1:1" x14ac:dyDescent="0.25">
      <c r="A589" s="27"/>
    </row>
    <row r="590" spans="1:1" x14ac:dyDescent="0.25">
      <c r="A590" s="27"/>
    </row>
    <row r="591" spans="1:1" x14ac:dyDescent="0.25">
      <c r="A591" s="27"/>
    </row>
    <row r="592" spans="1:1" x14ac:dyDescent="0.25">
      <c r="A592" s="27"/>
    </row>
    <row r="593" spans="1:1" x14ac:dyDescent="0.25">
      <c r="A593" s="27"/>
    </row>
    <row r="594" spans="1:1" x14ac:dyDescent="0.25">
      <c r="A594" s="27"/>
    </row>
    <row r="595" spans="1:1" x14ac:dyDescent="0.25">
      <c r="A595" s="27"/>
    </row>
    <row r="596" spans="1:1" x14ac:dyDescent="0.25">
      <c r="A596" s="27"/>
    </row>
    <row r="597" spans="1:1" x14ac:dyDescent="0.25">
      <c r="A597" s="27"/>
    </row>
    <row r="598" spans="1:1" x14ac:dyDescent="0.25">
      <c r="A598" s="27"/>
    </row>
    <row r="599" spans="1:1" x14ac:dyDescent="0.25">
      <c r="A599" s="27"/>
    </row>
    <row r="600" spans="1:1" x14ac:dyDescent="0.25">
      <c r="A600" s="27"/>
    </row>
    <row r="601" spans="1:1" x14ac:dyDescent="0.25">
      <c r="A601" s="27"/>
    </row>
    <row r="602" spans="1:1" x14ac:dyDescent="0.25">
      <c r="A602" s="27"/>
    </row>
    <row r="603" spans="1:1" x14ac:dyDescent="0.25">
      <c r="A603" s="27"/>
    </row>
    <row r="604" spans="1:1" x14ac:dyDescent="0.25">
      <c r="A604" s="27"/>
    </row>
    <row r="605" spans="1:1" x14ac:dyDescent="0.25">
      <c r="A605" s="27"/>
    </row>
    <row r="606" spans="1:1" x14ac:dyDescent="0.25">
      <c r="A606" s="27"/>
    </row>
    <row r="607" spans="1:1" x14ac:dyDescent="0.25">
      <c r="A607" s="27"/>
    </row>
    <row r="608" spans="1:1" x14ac:dyDescent="0.25">
      <c r="A608" s="27"/>
    </row>
    <row r="609" spans="1:1" x14ac:dyDescent="0.25">
      <c r="A609" s="27"/>
    </row>
    <row r="610" spans="1:1" x14ac:dyDescent="0.25">
      <c r="A610" s="27"/>
    </row>
    <row r="611" spans="1:1" x14ac:dyDescent="0.25">
      <c r="A611" s="27"/>
    </row>
    <row r="612" spans="1:1" x14ac:dyDescent="0.25">
      <c r="A612" s="27"/>
    </row>
    <row r="613" spans="1:1" x14ac:dyDescent="0.25">
      <c r="A613" s="27"/>
    </row>
    <row r="614" spans="1:1" x14ac:dyDescent="0.25">
      <c r="A614" s="27"/>
    </row>
    <row r="615" spans="1:1" x14ac:dyDescent="0.25">
      <c r="A615" s="27"/>
    </row>
    <row r="616" spans="1:1" x14ac:dyDescent="0.25">
      <c r="A616" s="27"/>
    </row>
    <row r="617" spans="1:1" x14ac:dyDescent="0.25">
      <c r="A617" s="27"/>
    </row>
    <row r="618" spans="1:1" x14ac:dyDescent="0.25">
      <c r="A618" s="27"/>
    </row>
    <row r="619" spans="1:1" x14ac:dyDescent="0.25">
      <c r="A619" s="27"/>
    </row>
    <row r="620" spans="1:1" x14ac:dyDescent="0.25">
      <c r="A620" s="27"/>
    </row>
    <row r="621" spans="1:1" x14ac:dyDescent="0.25">
      <c r="A621" s="27"/>
    </row>
    <row r="622" spans="1:1" x14ac:dyDescent="0.25">
      <c r="A622" s="27"/>
    </row>
    <row r="623" spans="1:1" x14ac:dyDescent="0.25">
      <c r="A623" s="27"/>
    </row>
    <row r="624" spans="1:1" x14ac:dyDescent="0.25">
      <c r="A624" s="27"/>
    </row>
    <row r="625" spans="1:1" x14ac:dyDescent="0.25">
      <c r="A625" s="27"/>
    </row>
    <row r="626" spans="1:1" x14ac:dyDescent="0.25">
      <c r="A626" s="27"/>
    </row>
    <row r="627" spans="1:1" x14ac:dyDescent="0.25">
      <c r="A627" s="27"/>
    </row>
    <row r="628" spans="1:1" x14ac:dyDescent="0.25">
      <c r="A628" s="27"/>
    </row>
    <row r="629" spans="1:1" x14ac:dyDescent="0.25">
      <c r="A629" s="27"/>
    </row>
    <row r="630" spans="1:1" x14ac:dyDescent="0.25">
      <c r="A630" s="27"/>
    </row>
    <row r="631" spans="1:1" x14ac:dyDescent="0.25">
      <c r="A631" s="27"/>
    </row>
    <row r="632" spans="1:1" x14ac:dyDescent="0.25">
      <c r="A632" s="27"/>
    </row>
    <row r="633" spans="1:1" x14ac:dyDescent="0.25">
      <c r="A633" s="27"/>
    </row>
    <row r="634" spans="1:1" x14ac:dyDescent="0.25">
      <c r="A634" s="27"/>
    </row>
    <row r="635" spans="1:1" x14ac:dyDescent="0.25">
      <c r="A635" s="27"/>
    </row>
    <row r="636" spans="1:1" x14ac:dyDescent="0.25">
      <c r="A636" s="27"/>
    </row>
    <row r="637" spans="1:1" x14ac:dyDescent="0.25">
      <c r="A637" s="27"/>
    </row>
    <row r="638" spans="1:1" x14ac:dyDescent="0.25">
      <c r="A638" s="27"/>
    </row>
    <row r="639" spans="1:1" x14ac:dyDescent="0.25">
      <c r="A639" s="27"/>
    </row>
    <row r="640" spans="1:1" x14ac:dyDescent="0.25">
      <c r="A640" s="27"/>
    </row>
    <row r="641" spans="1:1" x14ac:dyDescent="0.25">
      <c r="A641" s="27"/>
    </row>
    <row r="642" spans="1:1" x14ac:dyDescent="0.25">
      <c r="A642" s="27"/>
    </row>
    <row r="643" spans="1:1" x14ac:dyDescent="0.25">
      <c r="A643" s="27"/>
    </row>
    <row r="644" spans="1:1" x14ac:dyDescent="0.25">
      <c r="A644" s="27"/>
    </row>
    <row r="645" spans="1:1" x14ac:dyDescent="0.25">
      <c r="A645" s="27"/>
    </row>
    <row r="646" spans="1:1" x14ac:dyDescent="0.25">
      <c r="A646" s="27"/>
    </row>
    <row r="647" spans="1:1" x14ac:dyDescent="0.25">
      <c r="A647" s="27"/>
    </row>
    <row r="648" spans="1:1" x14ac:dyDescent="0.25">
      <c r="A648" s="27"/>
    </row>
    <row r="649" spans="1:1" x14ac:dyDescent="0.25">
      <c r="A649" s="27"/>
    </row>
    <row r="650" spans="1:1" x14ac:dyDescent="0.25">
      <c r="A650" s="27"/>
    </row>
    <row r="651" spans="1:1" x14ac:dyDescent="0.25">
      <c r="A651" s="27"/>
    </row>
    <row r="652" spans="1:1" x14ac:dyDescent="0.25">
      <c r="A652" s="27"/>
    </row>
    <row r="653" spans="1:1" x14ac:dyDescent="0.25">
      <c r="A653" s="27"/>
    </row>
    <row r="654" spans="1:1" x14ac:dyDescent="0.25">
      <c r="A654" s="27"/>
    </row>
    <row r="655" spans="1:1" x14ac:dyDescent="0.25">
      <c r="A655" s="27"/>
    </row>
    <row r="656" spans="1:1" x14ac:dyDescent="0.25">
      <c r="A656" s="27"/>
    </row>
    <row r="657" spans="1:1" x14ac:dyDescent="0.25">
      <c r="A657" s="27"/>
    </row>
    <row r="658" spans="1:1" x14ac:dyDescent="0.25">
      <c r="A658" s="27"/>
    </row>
    <row r="659" spans="1:1" x14ac:dyDescent="0.25">
      <c r="A659" s="27"/>
    </row>
    <row r="660" spans="1:1" x14ac:dyDescent="0.25">
      <c r="A660" s="27"/>
    </row>
    <row r="661" spans="1:1" x14ac:dyDescent="0.25">
      <c r="A661" s="27"/>
    </row>
    <row r="662" spans="1:1" x14ac:dyDescent="0.25">
      <c r="A662" s="27"/>
    </row>
    <row r="663" spans="1:1" x14ac:dyDescent="0.25">
      <c r="A663" s="27"/>
    </row>
    <row r="664" spans="1:1" x14ac:dyDescent="0.25">
      <c r="A664" s="27"/>
    </row>
    <row r="665" spans="1:1" x14ac:dyDescent="0.25">
      <c r="A665" s="27"/>
    </row>
    <row r="666" spans="1:1" x14ac:dyDescent="0.25">
      <c r="A666" s="27"/>
    </row>
    <row r="667" spans="1:1" x14ac:dyDescent="0.25">
      <c r="A667" s="27"/>
    </row>
    <row r="668" spans="1:1" x14ac:dyDescent="0.25">
      <c r="A668" s="27"/>
    </row>
    <row r="669" spans="1:1" x14ac:dyDescent="0.25">
      <c r="A669" s="27"/>
    </row>
    <row r="670" spans="1:1" x14ac:dyDescent="0.25">
      <c r="A670" s="27"/>
    </row>
    <row r="671" spans="1:1" x14ac:dyDescent="0.25">
      <c r="A671" s="27"/>
    </row>
    <row r="672" spans="1:1" x14ac:dyDescent="0.25">
      <c r="A672" s="27"/>
    </row>
    <row r="673" spans="1:1" x14ac:dyDescent="0.25">
      <c r="A673" s="27"/>
    </row>
    <row r="674" spans="1:1" x14ac:dyDescent="0.25">
      <c r="A674" s="27"/>
    </row>
    <row r="675" spans="1:1" x14ac:dyDescent="0.25">
      <c r="A675" s="27"/>
    </row>
    <row r="676" spans="1:1" x14ac:dyDescent="0.25">
      <c r="A676" s="27"/>
    </row>
    <row r="677" spans="1:1" x14ac:dyDescent="0.25">
      <c r="A677" s="27"/>
    </row>
    <row r="678" spans="1:1" x14ac:dyDescent="0.25">
      <c r="A678" s="27"/>
    </row>
    <row r="679" spans="1:1" x14ac:dyDescent="0.25">
      <c r="A679" s="27"/>
    </row>
    <row r="680" spans="1:1" x14ac:dyDescent="0.25">
      <c r="A680" s="27"/>
    </row>
    <row r="681" spans="1:1" x14ac:dyDescent="0.25">
      <c r="A681" s="27"/>
    </row>
    <row r="682" spans="1:1" x14ac:dyDescent="0.25">
      <c r="A682" s="27"/>
    </row>
    <row r="683" spans="1:1" x14ac:dyDescent="0.25">
      <c r="A683" s="27"/>
    </row>
    <row r="684" spans="1:1" x14ac:dyDescent="0.25">
      <c r="A684" s="27"/>
    </row>
    <row r="685" spans="1:1" x14ac:dyDescent="0.25">
      <c r="A685" s="27"/>
    </row>
    <row r="686" spans="1:1" x14ac:dyDescent="0.25">
      <c r="A686" s="27"/>
    </row>
    <row r="687" spans="1:1" x14ac:dyDescent="0.25">
      <c r="A687" s="27"/>
    </row>
    <row r="688" spans="1:1" x14ac:dyDescent="0.25">
      <c r="A688" s="27"/>
    </row>
    <row r="689" spans="1:1" x14ac:dyDescent="0.25">
      <c r="A689" s="27"/>
    </row>
    <row r="690" spans="1:1" x14ac:dyDescent="0.25">
      <c r="A690" s="27"/>
    </row>
    <row r="691" spans="1:1" x14ac:dyDescent="0.25">
      <c r="A691" s="27"/>
    </row>
    <row r="692" spans="1:1" x14ac:dyDescent="0.25">
      <c r="A692" s="27"/>
    </row>
    <row r="693" spans="1:1" x14ac:dyDescent="0.25">
      <c r="A693" s="27"/>
    </row>
    <row r="694" spans="1:1" x14ac:dyDescent="0.25">
      <c r="A694" s="27"/>
    </row>
    <row r="695" spans="1:1" x14ac:dyDescent="0.25">
      <c r="A695" s="27"/>
    </row>
    <row r="696" spans="1:1" x14ac:dyDescent="0.25">
      <c r="A696" s="27"/>
    </row>
    <row r="697" spans="1:1" x14ac:dyDescent="0.25">
      <c r="A697" s="27"/>
    </row>
    <row r="698" spans="1:1" x14ac:dyDescent="0.25">
      <c r="A698" s="27"/>
    </row>
    <row r="699" spans="1:1" x14ac:dyDescent="0.25">
      <c r="A699" s="27"/>
    </row>
    <row r="700" spans="1:1" x14ac:dyDescent="0.25">
      <c r="A700" s="27"/>
    </row>
    <row r="701" spans="1:1" x14ac:dyDescent="0.25">
      <c r="A701" s="27"/>
    </row>
    <row r="702" spans="1:1" x14ac:dyDescent="0.25">
      <c r="A702" s="27"/>
    </row>
    <row r="703" spans="1:1" x14ac:dyDescent="0.25">
      <c r="A703" s="27"/>
    </row>
    <row r="704" spans="1:1" x14ac:dyDescent="0.25">
      <c r="A704" s="27"/>
    </row>
    <row r="705" spans="1:1" x14ac:dyDescent="0.25">
      <c r="A705" s="27"/>
    </row>
    <row r="706" spans="1:1" x14ac:dyDescent="0.25">
      <c r="A706" s="27"/>
    </row>
    <row r="707" spans="1:1" x14ac:dyDescent="0.25">
      <c r="A707" s="27"/>
    </row>
    <row r="708" spans="1:1" x14ac:dyDescent="0.25">
      <c r="A708" s="27"/>
    </row>
    <row r="709" spans="1:1" x14ac:dyDescent="0.25">
      <c r="A709" s="27"/>
    </row>
    <row r="710" spans="1:1" x14ac:dyDescent="0.25">
      <c r="A710" s="27"/>
    </row>
    <row r="711" spans="1:1" x14ac:dyDescent="0.25">
      <c r="A711" s="27"/>
    </row>
    <row r="712" spans="1:1" x14ac:dyDescent="0.25">
      <c r="A712" s="27"/>
    </row>
    <row r="713" spans="1:1" x14ac:dyDescent="0.25">
      <c r="A713" s="27"/>
    </row>
    <row r="714" spans="1:1" x14ac:dyDescent="0.25">
      <c r="A714" s="27"/>
    </row>
    <row r="715" spans="1:1" x14ac:dyDescent="0.25">
      <c r="A715" s="27"/>
    </row>
    <row r="716" spans="1:1" x14ac:dyDescent="0.25">
      <c r="A716" s="27"/>
    </row>
    <row r="717" spans="1:1" x14ac:dyDescent="0.25">
      <c r="A717" s="27"/>
    </row>
    <row r="718" spans="1:1" x14ac:dyDescent="0.25">
      <c r="A718" s="27"/>
    </row>
    <row r="719" spans="1:1" x14ac:dyDescent="0.25">
      <c r="A719" s="27"/>
    </row>
    <row r="720" spans="1:1" x14ac:dyDescent="0.25">
      <c r="A720" s="27"/>
    </row>
    <row r="721" spans="1:1" x14ac:dyDescent="0.25">
      <c r="A721" s="27"/>
    </row>
    <row r="722" spans="1:1" x14ac:dyDescent="0.25">
      <c r="A722" s="27"/>
    </row>
    <row r="723" spans="1:1" x14ac:dyDescent="0.25">
      <c r="A723" s="27"/>
    </row>
    <row r="724" spans="1:1" x14ac:dyDescent="0.25">
      <c r="A724" s="27"/>
    </row>
    <row r="725" spans="1:1" x14ac:dyDescent="0.25">
      <c r="A725" s="27"/>
    </row>
    <row r="726" spans="1:1" x14ac:dyDescent="0.25">
      <c r="A726" s="27"/>
    </row>
    <row r="727" spans="1:1" x14ac:dyDescent="0.25">
      <c r="A727" s="27"/>
    </row>
    <row r="728" spans="1:1" x14ac:dyDescent="0.25">
      <c r="A728" s="27"/>
    </row>
    <row r="729" spans="1:1" x14ac:dyDescent="0.25">
      <c r="A729" s="27"/>
    </row>
    <row r="730" spans="1:1" x14ac:dyDescent="0.25">
      <c r="A730" s="27"/>
    </row>
    <row r="731" spans="1:1" x14ac:dyDescent="0.25">
      <c r="A731" s="27"/>
    </row>
    <row r="732" spans="1:1" x14ac:dyDescent="0.25">
      <c r="A732" s="27"/>
    </row>
    <row r="733" spans="1:1" x14ac:dyDescent="0.25">
      <c r="A733" s="27"/>
    </row>
    <row r="734" spans="1:1" x14ac:dyDescent="0.25">
      <c r="A734" s="27"/>
    </row>
    <row r="735" spans="1:1" x14ac:dyDescent="0.25">
      <c r="A735" s="27"/>
    </row>
    <row r="736" spans="1:1" x14ac:dyDescent="0.25">
      <c r="A736" s="27"/>
    </row>
    <row r="737" spans="1:1" x14ac:dyDescent="0.25">
      <c r="A737" s="27"/>
    </row>
    <row r="738" spans="1:1" x14ac:dyDescent="0.25">
      <c r="A738" s="27"/>
    </row>
    <row r="739" spans="1:1" x14ac:dyDescent="0.25">
      <c r="A739" s="27"/>
    </row>
    <row r="740" spans="1:1" x14ac:dyDescent="0.25">
      <c r="A740" s="27"/>
    </row>
    <row r="741" spans="1:1" x14ac:dyDescent="0.25">
      <c r="A741" s="27"/>
    </row>
    <row r="742" spans="1:1" x14ac:dyDescent="0.25">
      <c r="A742" s="27"/>
    </row>
    <row r="743" spans="1:1" x14ac:dyDescent="0.25">
      <c r="A743" s="27"/>
    </row>
    <row r="744" spans="1:1" x14ac:dyDescent="0.25">
      <c r="A744" s="27"/>
    </row>
    <row r="745" spans="1:1" x14ac:dyDescent="0.25">
      <c r="A745" s="27"/>
    </row>
    <row r="746" spans="1:1" x14ac:dyDescent="0.25">
      <c r="A746" s="27"/>
    </row>
    <row r="747" spans="1:1" x14ac:dyDescent="0.25">
      <c r="A747" s="27"/>
    </row>
    <row r="748" spans="1:1" x14ac:dyDescent="0.25">
      <c r="A748" s="27"/>
    </row>
    <row r="749" spans="1:1" x14ac:dyDescent="0.25">
      <c r="A749" s="27"/>
    </row>
    <row r="750" spans="1:1" x14ac:dyDescent="0.25">
      <c r="A750" s="27"/>
    </row>
    <row r="751" spans="1:1" x14ac:dyDescent="0.25">
      <c r="A751" s="27"/>
    </row>
    <row r="752" spans="1:1" x14ac:dyDescent="0.25">
      <c r="A752" s="27"/>
    </row>
    <row r="753" spans="1:1" x14ac:dyDescent="0.25">
      <c r="A753" s="27"/>
    </row>
    <row r="754" spans="1:1" x14ac:dyDescent="0.25">
      <c r="A754" s="27"/>
    </row>
    <row r="755" spans="1:1" x14ac:dyDescent="0.25">
      <c r="A755" s="27"/>
    </row>
    <row r="756" spans="1:1" x14ac:dyDescent="0.25">
      <c r="A756" s="27"/>
    </row>
    <row r="757" spans="1:1" x14ac:dyDescent="0.25">
      <c r="A757" s="27"/>
    </row>
    <row r="758" spans="1:1" x14ac:dyDescent="0.25">
      <c r="A758" s="27"/>
    </row>
  </sheetData>
  <mergeCells count="21">
    <mergeCell ref="A1:O1"/>
    <mergeCell ref="A133:O133"/>
    <mergeCell ref="L5:M5"/>
    <mergeCell ref="I5:J5"/>
    <mergeCell ref="D5:E5"/>
    <mergeCell ref="G5:H5"/>
    <mergeCell ref="B3:J3"/>
    <mergeCell ref="B4:E4"/>
    <mergeCell ref="B5:C5"/>
    <mergeCell ref="N5:O5"/>
    <mergeCell ref="G4:J4"/>
    <mergeCell ref="L3:O3"/>
    <mergeCell ref="L4:O4"/>
    <mergeCell ref="U4:X4"/>
    <mergeCell ref="U5:V5"/>
    <mergeCell ref="W5:X5"/>
    <mergeCell ref="A136:O136"/>
    <mergeCell ref="A137:O137"/>
    <mergeCell ref="A3:A5"/>
    <mergeCell ref="A134:O134"/>
    <mergeCell ref="A135:O135"/>
  </mergeCells>
  <conditionalFormatting sqref="B7:B117">
    <cfRule type="cellIs" dxfId="164" priority="146" stopIfTrue="1" operator="between">
      <formula>36</formula>
      <formula>365</formula>
    </cfRule>
  </conditionalFormatting>
  <conditionalFormatting sqref="B53:B55 W7:Y7">
    <cfRule type="cellIs" dxfId="163" priority="147" operator="equal">
      <formula>0</formula>
    </cfRule>
  </conditionalFormatting>
  <conditionalFormatting sqref="B125 B128">
    <cfRule type="cellIs" dxfId="162" priority="389" stopIfTrue="1" operator="notEqual">
      <formula>"£"</formula>
    </cfRule>
  </conditionalFormatting>
  <conditionalFormatting sqref="B7:C54">
    <cfRule type="cellIs" dxfId="161" priority="213" operator="equal">
      <formula>0</formula>
    </cfRule>
  </conditionalFormatting>
  <conditionalFormatting sqref="B56:C117">
    <cfRule type="cellIs" dxfId="160" priority="208" operator="equal">
      <formula>0</formula>
    </cfRule>
  </conditionalFormatting>
  <conditionalFormatting sqref="C7:C52">
    <cfRule type="cellIs" dxfId="159" priority="204" stopIfTrue="1" operator="between">
      <formula>35</formula>
      <formula>365</formula>
    </cfRule>
  </conditionalFormatting>
  <conditionalFormatting sqref="C7:C129">
    <cfRule type="cellIs" dxfId="158" priority="210" operator="equal">
      <formula>0</formula>
    </cfRule>
  </conditionalFormatting>
  <conditionalFormatting sqref="C70">
    <cfRule type="cellIs" dxfId="157" priority="201" stopIfTrue="1" operator="between">
      <formula>35</formula>
      <formula>365</formula>
    </cfRule>
  </conditionalFormatting>
  <conditionalFormatting sqref="D7:D117">
    <cfRule type="cellIs" dxfId="156" priority="281" stopIfTrue="1" operator="between">
      <formula>36</formula>
      <formula>365</formula>
    </cfRule>
  </conditionalFormatting>
  <conditionalFormatting sqref="D53:D117">
    <cfRule type="cellIs" dxfId="155" priority="485" operator="equal">
      <formula>0</formula>
    </cfRule>
  </conditionalFormatting>
  <conditionalFormatting sqref="D125 D128">
    <cfRule type="cellIs" dxfId="154" priority="8" stopIfTrue="1" operator="notEqual">
      <formula>"£"</formula>
    </cfRule>
  </conditionalFormatting>
  <conditionalFormatting sqref="D7:O117 E118:F129 K118:K129">
    <cfRule type="cellIs" dxfId="153" priority="920" operator="equal">
      <formula>0</formula>
    </cfRule>
  </conditionalFormatting>
  <conditionalFormatting sqref="E16">
    <cfRule type="cellIs" dxfId="152" priority="360" stopIfTrue="1" operator="between">
      <formula>35</formula>
      <formula>365</formula>
    </cfRule>
  </conditionalFormatting>
  <conditionalFormatting sqref="E52">
    <cfRule type="cellIs" dxfId="151" priority="889" stopIfTrue="1" operator="between">
      <formula>35</formula>
      <formula>365</formula>
    </cfRule>
  </conditionalFormatting>
  <conditionalFormatting sqref="E70">
    <cfRule type="cellIs" dxfId="150" priority="283" stopIfTrue="1" operator="between">
      <formula>35</formula>
      <formula>365</formula>
    </cfRule>
  </conditionalFormatting>
  <conditionalFormatting sqref="E7:F51">
    <cfRule type="cellIs" dxfId="149" priority="928" stopIfTrue="1" operator="between">
      <formula>35</formula>
      <formula>365</formula>
    </cfRule>
  </conditionalFormatting>
  <conditionalFormatting sqref="E53:F129 J53:J129 H54:H129 M54:M129 O54:O129 C53:C129">
    <cfRule type="cellIs" dxfId="148" priority="939" stopIfTrue="1" operator="between">
      <formula>35</formula>
      <formula>365</formula>
    </cfRule>
  </conditionalFormatting>
  <conditionalFormatting sqref="F52 K52">
    <cfRule type="cellIs" dxfId="147" priority="891" operator="equal">
      <formula>0</formula>
    </cfRule>
  </conditionalFormatting>
  <conditionalFormatting sqref="F52">
    <cfRule type="cellIs" dxfId="146" priority="893" stopIfTrue="1" operator="between">
      <formula>35</formula>
      <formula>365</formula>
    </cfRule>
  </conditionalFormatting>
  <conditionalFormatting sqref="G7:G52 G54:G117">
    <cfRule type="cellIs" dxfId="145" priority="518" operator="between">
      <formula>21</formula>
      <formula>999</formula>
    </cfRule>
  </conditionalFormatting>
  <conditionalFormatting sqref="G7:G117">
    <cfRule type="cellIs" dxfId="144" priority="519" operator="equal">
      <formula>0</formula>
    </cfRule>
  </conditionalFormatting>
  <conditionalFormatting sqref="G16">
    <cfRule type="cellIs" dxfId="143" priority="338" stopIfTrue="1" operator="between">
      <formula>36</formula>
      <formula>365</formula>
    </cfRule>
  </conditionalFormatting>
  <conditionalFormatting sqref="G70">
    <cfRule type="cellIs" dxfId="142" priority="261" stopIfTrue="1" operator="between">
      <formula>36</formula>
      <formula>365</formula>
    </cfRule>
  </conditionalFormatting>
  <conditionalFormatting sqref="G125 G128">
    <cfRule type="cellIs" dxfId="141" priority="7" stopIfTrue="1" operator="notEqual">
      <formula>"£"</formula>
    </cfRule>
  </conditionalFormatting>
  <conditionalFormatting sqref="H7:H52">
    <cfRule type="cellIs" dxfId="140" priority="789" stopIfTrue="1" operator="between">
      <formula>35</formula>
      <formula>365</formula>
    </cfRule>
  </conditionalFormatting>
  <conditionalFormatting sqref="H7:H129">
    <cfRule type="cellIs" dxfId="139" priority="613" operator="equal">
      <formula>0</formula>
    </cfRule>
  </conditionalFormatting>
  <conditionalFormatting sqref="H16">
    <cfRule type="cellIs" dxfId="138" priority="340" stopIfTrue="1" operator="between">
      <formula>35</formula>
      <formula>365</formula>
    </cfRule>
  </conditionalFormatting>
  <conditionalFormatting sqref="H53">
    <cfRule type="cellIs" dxfId="137" priority="612" stopIfTrue="1" operator="between">
      <formula>36</formula>
      <formula>365</formula>
    </cfRule>
  </conditionalFormatting>
  <conditionalFormatting sqref="H70">
    <cfRule type="cellIs" dxfId="136" priority="263" stopIfTrue="1" operator="between">
      <formula>35</formula>
      <formula>365</formula>
    </cfRule>
  </conditionalFormatting>
  <conditionalFormatting sqref="I7:I52 I54:I117">
    <cfRule type="cellIs" dxfId="135" priority="512" operator="between">
      <formula>21</formula>
      <formula>999</formula>
    </cfRule>
  </conditionalFormatting>
  <conditionalFormatting sqref="I7:I117">
    <cfRule type="cellIs" dxfId="134" priority="513" operator="equal">
      <formula>0</formula>
    </cfRule>
  </conditionalFormatting>
  <conditionalFormatting sqref="I16">
    <cfRule type="cellIs" dxfId="133" priority="329" stopIfTrue="1" operator="between">
      <formula>36</formula>
      <formula>365</formula>
    </cfRule>
  </conditionalFormatting>
  <conditionalFormatting sqref="I70">
    <cfRule type="cellIs" dxfId="132" priority="252" stopIfTrue="1" operator="between">
      <formula>36</formula>
      <formula>365</formula>
    </cfRule>
  </conditionalFormatting>
  <conditionalFormatting sqref="I125 I128">
    <cfRule type="cellIs" dxfId="131" priority="6" stopIfTrue="1" operator="notEqual">
      <formula>"£"</formula>
    </cfRule>
  </conditionalFormatting>
  <conditionalFormatting sqref="J7:J51">
    <cfRule type="cellIs" dxfId="130" priority="922" stopIfTrue="1" operator="between">
      <formula>35</formula>
      <formula>365</formula>
    </cfRule>
  </conditionalFormatting>
  <conditionalFormatting sqref="J7:J129">
    <cfRule type="cellIs" priority="885" operator="equal">
      <formula>0</formula>
    </cfRule>
  </conditionalFormatting>
  <conditionalFormatting sqref="J16">
    <cfRule type="cellIs" dxfId="129" priority="331" stopIfTrue="1" operator="between">
      <formula>35</formula>
      <formula>365</formula>
    </cfRule>
  </conditionalFormatting>
  <conditionalFormatting sqref="J52">
    <cfRule type="cellIs" dxfId="128" priority="887" stopIfTrue="1" operator="between">
      <formula>35</formula>
      <formula>365</formula>
    </cfRule>
  </conditionalFormatting>
  <conditionalFormatting sqref="J70">
    <cfRule type="cellIs" dxfId="127" priority="254" stopIfTrue="1" operator="between">
      <formula>35</formula>
      <formula>365</formula>
    </cfRule>
  </conditionalFormatting>
  <conditionalFormatting sqref="L7:L52 L54:L117">
    <cfRule type="cellIs" dxfId="126" priority="504" operator="between">
      <formula>11</formula>
      <formula>999</formula>
    </cfRule>
  </conditionalFormatting>
  <conditionalFormatting sqref="L7:L117">
    <cfRule type="cellIs" dxfId="125" priority="505" operator="equal">
      <formula>0</formula>
    </cfRule>
  </conditionalFormatting>
  <conditionalFormatting sqref="L16">
    <cfRule type="cellIs" dxfId="124" priority="309" stopIfTrue="1" operator="between">
      <formula>36</formula>
      <formula>365</formula>
    </cfRule>
  </conditionalFormatting>
  <conditionalFormatting sqref="L70">
    <cfRule type="cellIs" dxfId="123" priority="232" stopIfTrue="1" operator="between">
      <formula>36</formula>
      <formula>365</formula>
    </cfRule>
  </conditionalFormatting>
  <conditionalFormatting sqref="L125 L128">
    <cfRule type="cellIs" dxfId="122" priority="5" stopIfTrue="1" operator="notEqual">
      <formula>"£"</formula>
    </cfRule>
  </conditionalFormatting>
  <conditionalFormatting sqref="M7:M52">
    <cfRule type="cellIs" dxfId="121" priority="755" stopIfTrue="1" operator="between">
      <formula>35</formula>
      <formula>365</formula>
    </cfRule>
  </conditionalFormatting>
  <conditionalFormatting sqref="M7:M129">
    <cfRule type="cellIs" dxfId="120" priority="601" operator="equal">
      <formula>0</formula>
    </cfRule>
  </conditionalFormatting>
  <conditionalFormatting sqref="M16">
    <cfRule type="cellIs" dxfId="119" priority="311" stopIfTrue="1" operator="between">
      <formula>35</formula>
      <formula>365</formula>
    </cfRule>
  </conditionalFormatting>
  <conditionalFormatting sqref="M53">
    <cfRule type="cellIs" dxfId="118" priority="600" stopIfTrue="1" operator="between">
      <formula>36</formula>
      <formula>365</formula>
    </cfRule>
  </conditionalFormatting>
  <conditionalFormatting sqref="M70">
    <cfRule type="cellIs" dxfId="117" priority="234" stopIfTrue="1" operator="between">
      <formula>35</formula>
      <formula>365</formula>
    </cfRule>
  </conditionalFormatting>
  <conditionalFormatting sqref="N7:N52 N54:N117">
    <cfRule type="cellIs" dxfId="116" priority="498" operator="between">
      <formula>11</formula>
      <formula>999</formula>
    </cfRule>
  </conditionalFormatting>
  <conditionalFormatting sqref="N7:N117">
    <cfRule type="cellIs" dxfId="115" priority="499" operator="equal">
      <formula>0</formula>
    </cfRule>
  </conditionalFormatting>
  <conditionalFormatting sqref="N16">
    <cfRule type="cellIs" dxfId="114" priority="300" stopIfTrue="1" operator="between">
      <formula>36</formula>
      <formula>365</formula>
    </cfRule>
  </conditionalFormatting>
  <conditionalFormatting sqref="N70">
    <cfRule type="cellIs" dxfId="113" priority="223" stopIfTrue="1" operator="between">
      <formula>36</formula>
      <formula>365</formula>
    </cfRule>
  </conditionalFormatting>
  <conditionalFormatting sqref="N125 N128">
    <cfRule type="cellIs" dxfId="112" priority="4" stopIfTrue="1" operator="notEqual">
      <formula>"£"</formula>
    </cfRule>
  </conditionalFormatting>
  <conditionalFormatting sqref="O7:O52">
    <cfRule type="cellIs" dxfId="111" priority="884" stopIfTrue="1" operator="between">
      <formula>35</formula>
      <formula>365</formula>
    </cfRule>
  </conditionalFormatting>
  <conditionalFormatting sqref="O7:O129">
    <cfRule type="cellIs" dxfId="110" priority="595" operator="equal">
      <formula>0</formula>
    </cfRule>
  </conditionalFormatting>
  <conditionalFormatting sqref="O16">
    <cfRule type="cellIs" dxfId="109" priority="302" stopIfTrue="1" operator="between">
      <formula>35</formula>
      <formula>365</formula>
    </cfRule>
  </conditionalFormatting>
  <conditionalFormatting sqref="O53">
    <cfRule type="cellIs" dxfId="108" priority="594" stopIfTrue="1" operator="between">
      <formula>36</formula>
      <formula>365</formula>
    </cfRule>
  </conditionalFormatting>
  <conditionalFormatting sqref="O70">
    <cfRule type="cellIs" dxfId="107" priority="225" stopIfTrue="1" operator="between">
      <formula>35</formula>
      <formula>365</formula>
    </cfRule>
  </conditionalFormatting>
  <conditionalFormatting sqref="Q125 Q128">
    <cfRule type="cellIs" dxfId="106" priority="2" stopIfTrue="1" operator="notEqual">
      <formula>"£"</formula>
    </cfRule>
  </conditionalFormatting>
  <conditionalFormatting sqref="S125 S128">
    <cfRule type="cellIs" dxfId="105" priority="1" stopIfTrue="1" operator="notEqual">
      <formula>"£"</formula>
    </cfRule>
  </conditionalFormatting>
  <conditionalFormatting sqref="U7:U117">
    <cfRule type="cellIs" dxfId="104" priority="9" stopIfTrue="1" operator="between">
      <formula>36</formula>
      <formula>365</formula>
    </cfRule>
  </conditionalFormatting>
  <conditionalFormatting sqref="U53:U55">
    <cfRule type="cellIs" dxfId="103" priority="10" operator="equal">
      <formula>0</formula>
    </cfRule>
  </conditionalFormatting>
  <conditionalFormatting sqref="U120">
    <cfRule type="cellIs" dxfId="102" priority="18" stopIfTrue="1" operator="notEqual">
      <formula>"£"</formula>
    </cfRule>
  </conditionalFormatting>
  <conditionalFormatting sqref="U7:V54">
    <cfRule type="cellIs" dxfId="101" priority="25" operator="equal">
      <formula>0</formula>
    </cfRule>
  </conditionalFormatting>
  <conditionalFormatting sqref="U56:V117">
    <cfRule type="cellIs" dxfId="100" priority="20" operator="equal">
      <formula>0</formula>
    </cfRule>
  </conditionalFormatting>
  <conditionalFormatting sqref="V7:V52">
    <cfRule type="cellIs" dxfId="99" priority="17" stopIfTrue="1" operator="between">
      <formula>35</formula>
      <formula>365</formula>
    </cfRule>
  </conditionalFormatting>
  <conditionalFormatting sqref="V7:V129">
    <cfRule type="cellIs" dxfId="98" priority="22" operator="equal">
      <formula>0</formula>
    </cfRule>
  </conditionalFormatting>
  <conditionalFormatting sqref="V70">
    <cfRule type="cellIs" dxfId="97" priority="14" stopIfTrue="1" operator="between">
      <formula>35</formula>
      <formula>365</formula>
    </cfRule>
  </conditionalFormatting>
  <conditionalFormatting sqref="W7:W117">
    <cfRule type="cellIs" dxfId="96" priority="38" stopIfTrue="1" operator="between">
      <formula>36</formula>
      <formula>365</formula>
    </cfRule>
  </conditionalFormatting>
  <conditionalFormatting sqref="W53:W117">
    <cfRule type="cellIs" dxfId="95" priority="62" operator="equal">
      <formula>0</formula>
    </cfRule>
  </conditionalFormatting>
  <conditionalFormatting sqref="W120 U124:U128 W124:W128">
    <cfRule type="cellIs" dxfId="94" priority="60" stopIfTrue="1" operator="notEqual">
      <formula>"£"</formula>
    </cfRule>
  </conditionalFormatting>
  <conditionalFormatting sqref="W8:Y117 Y117:Y129 X118:Y129">
    <cfRule type="cellIs" dxfId="93" priority="103" operator="equal">
      <formula>0</formula>
    </cfRule>
  </conditionalFormatting>
  <conditionalFormatting sqref="X7:X51">
    <cfRule type="cellIs" dxfId="92" priority="106" stopIfTrue="1" operator="between">
      <formula>35</formula>
      <formula>365</formula>
    </cfRule>
  </conditionalFormatting>
  <conditionalFormatting sqref="X16">
    <cfRule type="cellIs" dxfId="91" priority="55" stopIfTrue="1" operator="between">
      <formula>35</formula>
      <formula>365</formula>
    </cfRule>
  </conditionalFormatting>
  <conditionalFormatting sqref="X52">
    <cfRule type="cellIs" dxfId="90" priority="96" stopIfTrue="1" operator="between">
      <formula>35</formula>
      <formula>365</formula>
    </cfRule>
  </conditionalFormatting>
  <conditionalFormatting sqref="X70">
    <cfRule type="cellIs" dxfId="89" priority="40" stopIfTrue="1" operator="between">
      <formula>35</formula>
      <formula>365</formula>
    </cfRule>
  </conditionalFormatting>
  <conditionalFormatting sqref="Y7:Y129 X53:Y129 V53:V129">
    <cfRule type="cellIs" dxfId="88" priority="107" stopIfTrue="1" operator="between">
      <formula>35</formula>
      <formula>365</formula>
    </cfRule>
  </conditionalFormatting>
  <conditionalFormatting sqref="Y52">
    <cfRule type="cellIs" dxfId="87" priority="98" stopIfTrue="1" operator="between">
      <formula>35</formula>
      <formula>365</formula>
    </cfRule>
    <cfRule type="cellIs" dxfId="86" priority="97" operator="equal">
      <formula>0</formula>
    </cfRule>
  </conditionalFormatting>
  <hyperlinks>
    <hyperlink ref="Q3" location="'indice Prospetti e Tavole'!Titoli_stampa" display="'indice Prospetti e Tavole'!Titoli_stampa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89" fitToHeight="2" orientation="portrait" r:id="rId1"/>
  <rowBreaks count="1" manualBreakCount="1">
    <brk id="7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59"/>
  <sheetViews>
    <sheetView showGridLines="0" view="pageBreakPreview" zoomScaleNormal="100" zoomScaleSheetLayoutView="100" workbookViewId="0">
      <pane xSplit="1" ySplit="6" topLeftCell="B7" activePane="bottomRight" state="frozen"/>
      <selection pane="topRight"/>
      <selection pane="bottomLeft"/>
      <selection pane="bottomRight" activeCell="A133" sqref="A133:J133"/>
    </sheetView>
  </sheetViews>
  <sheetFormatPr defaultColWidth="9.1796875" defaultRowHeight="9" x14ac:dyDescent="0.2"/>
  <cols>
    <col min="1" max="1" width="30.26953125" style="161" customWidth="1"/>
    <col min="2" max="2" width="9.54296875" style="32" customWidth="1"/>
    <col min="3" max="3" width="9.54296875" style="129" customWidth="1"/>
    <col min="4" max="4" width="9.54296875" style="32" customWidth="1"/>
    <col min="5" max="5" width="9.54296875" style="129" customWidth="1"/>
    <col min="6" max="6" width="1.54296875" style="43" customWidth="1"/>
    <col min="7" max="7" width="9.54296875" style="32" customWidth="1"/>
    <col min="8" max="8" width="9.54296875" style="129" customWidth="1"/>
    <col min="9" max="9" width="9.54296875" style="32" customWidth="1"/>
    <col min="10" max="10" width="9.54296875" style="129" customWidth="1"/>
    <col min="11" max="15" width="3.54296875" style="32" customWidth="1"/>
    <col min="16" max="16384" width="9.1796875" style="32"/>
  </cols>
  <sheetData>
    <row r="1" spans="1:12" s="29" customFormat="1" ht="50.15" customHeight="1" x14ac:dyDescent="0.25">
      <c r="A1" s="179" t="s">
        <v>707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2" ht="5.15" customHeight="1" x14ac:dyDescent="0.2">
      <c r="A2" s="160"/>
      <c r="B2" s="30"/>
      <c r="C2" s="127"/>
      <c r="D2" s="30"/>
      <c r="E2" s="127"/>
      <c r="F2" s="31"/>
      <c r="G2" s="30"/>
      <c r="H2" s="127"/>
      <c r="I2" s="30"/>
      <c r="J2" s="127"/>
    </row>
    <row r="3" spans="1:12" s="33" customFormat="1" ht="15" customHeight="1" x14ac:dyDescent="0.25">
      <c r="A3" s="200" t="s">
        <v>407</v>
      </c>
      <c r="B3" s="198" t="s">
        <v>351</v>
      </c>
      <c r="C3" s="198"/>
      <c r="D3" s="198"/>
      <c r="E3" s="198"/>
      <c r="F3" s="198"/>
      <c r="G3" s="198"/>
      <c r="H3" s="198"/>
      <c r="I3" s="198"/>
      <c r="J3" s="198"/>
      <c r="L3" s="109" t="s">
        <v>409</v>
      </c>
    </row>
    <row r="4" spans="1:12" ht="15" customHeight="1" x14ac:dyDescent="0.2">
      <c r="A4" s="201"/>
      <c r="B4" s="199" t="s">
        <v>462</v>
      </c>
      <c r="C4" s="199"/>
      <c r="D4" s="199"/>
      <c r="E4" s="199"/>
      <c r="F4" s="34"/>
      <c r="G4" s="199" t="s">
        <v>454</v>
      </c>
      <c r="H4" s="199"/>
      <c r="I4" s="199"/>
      <c r="J4" s="199"/>
    </row>
    <row r="5" spans="1:12" ht="15" customHeight="1" x14ac:dyDescent="0.2">
      <c r="A5" s="202"/>
      <c r="B5" s="197">
        <v>2023</v>
      </c>
      <c r="C5" s="197"/>
      <c r="D5" s="197">
        <v>2024</v>
      </c>
      <c r="E5" s="197"/>
      <c r="F5" s="35"/>
      <c r="G5" s="197">
        <v>2023</v>
      </c>
      <c r="H5" s="197"/>
      <c r="I5" s="197">
        <v>2024</v>
      </c>
      <c r="J5" s="197"/>
    </row>
    <row r="6" spans="1:12" ht="9" customHeight="1" x14ac:dyDescent="0.2">
      <c r="A6" s="36"/>
      <c r="B6" s="37"/>
      <c r="C6" s="37"/>
      <c r="D6" s="37"/>
      <c r="E6" s="37"/>
      <c r="F6" s="38"/>
      <c r="G6" s="37"/>
      <c r="H6" s="37"/>
      <c r="I6" s="37"/>
      <c r="J6" s="37"/>
    </row>
    <row r="7" spans="1:12" x14ac:dyDescent="0.2">
      <c r="A7" s="39" t="s">
        <v>26</v>
      </c>
      <c r="B7" s="40">
        <v>0</v>
      </c>
      <c r="C7" s="128" t="s">
        <v>341</v>
      </c>
      <c r="D7" s="40">
        <v>0</v>
      </c>
      <c r="E7" s="128" t="s">
        <v>341</v>
      </c>
      <c r="F7" s="41"/>
      <c r="G7" s="40">
        <v>44</v>
      </c>
      <c r="H7" s="128" t="s">
        <v>340</v>
      </c>
      <c r="I7" s="40">
        <v>42</v>
      </c>
      <c r="J7" s="128" t="s">
        <v>340</v>
      </c>
      <c r="K7" s="22"/>
      <c r="L7" s="23"/>
    </row>
    <row r="8" spans="1:12" x14ac:dyDescent="0.2">
      <c r="A8" s="39" t="s">
        <v>37</v>
      </c>
      <c r="B8" s="40">
        <v>0</v>
      </c>
      <c r="C8" s="128" t="s">
        <v>341</v>
      </c>
      <c r="D8" s="40">
        <v>0</v>
      </c>
      <c r="E8" s="128" t="s">
        <v>341</v>
      </c>
      <c r="F8" s="41"/>
      <c r="G8" s="40">
        <v>0</v>
      </c>
      <c r="H8" s="128" t="s">
        <v>341</v>
      </c>
      <c r="I8" s="40">
        <v>22</v>
      </c>
      <c r="J8" s="128" t="s">
        <v>340</v>
      </c>
      <c r="K8" s="22"/>
      <c r="L8" s="23"/>
    </row>
    <row r="9" spans="1:12" x14ac:dyDescent="0.2">
      <c r="A9" s="39" t="s">
        <v>42</v>
      </c>
      <c r="B9" s="40">
        <v>0</v>
      </c>
      <c r="C9" s="128" t="s">
        <v>341</v>
      </c>
      <c r="D9" s="40">
        <v>0</v>
      </c>
      <c r="E9" s="128" t="s">
        <v>341</v>
      </c>
      <c r="F9" s="41"/>
      <c r="G9" s="40">
        <v>29</v>
      </c>
      <c r="H9" s="128" t="s">
        <v>340</v>
      </c>
      <c r="I9" s="40">
        <v>30</v>
      </c>
      <c r="J9" s="128" t="s">
        <v>340</v>
      </c>
      <c r="K9" s="22"/>
      <c r="L9" s="23"/>
    </row>
    <row r="10" spans="1:12" x14ac:dyDescent="0.2">
      <c r="A10" s="39" t="s">
        <v>44</v>
      </c>
      <c r="B10" s="40">
        <v>0</v>
      </c>
      <c r="C10" s="128" t="s">
        <v>341</v>
      </c>
      <c r="D10" s="40">
        <v>0</v>
      </c>
      <c r="E10" s="128" t="s">
        <v>341</v>
      </c>
      <c r="F10" s="41"/>
      <c r="G10" s="40">
        <v>26</v>
      </c>
      <c r="H10" s="128" t="s">
        <v>340</v>
      </c>
      <c r="I10" s="40">
        <v>21</v>
      </c>
      <c r="J10" s="128" t="s">
        <v>340</v>
      </c>
      <c r="K10" s="22"/>
      <c r="L10" s="23"/>
    </row>
    <row r="11" spans="1:12" x14ac:dyDescent="0.2">
      <c r="A11" s="39" t="s">
        <v>47</v>
      </c>
      <c r="B11" s="40" t="s">
        <v>342</v>
      </c>
      <c r="C11" s="128"/>
      <c r="D11" s="40" t="s">
        <v>342</v>
      </c>
      <c r="E11" s="128"/>
      <c r="F11" s="41"/>
      <c r="G11" s="40">
        <v>18</v>
      </c>
      <c r="H11" s="128" t="s">
        <v>341</v>
      </c>
      <c r="I11" s="40">
        <v>19</v>
      </c>
      <c r="J11" s="128" t="s">
        <v>341</v>
      </c>
      <c r="K11" s="22"/>
      <c r="L11" s="23"/>
    </row>
    <row r="12" spans="1:12" x14ac:dyDescent="0.2">
      <c r="A12" s="39" t="s">
        <v>48</v>
      </c>
      <c r="B12" s="40">
        <v>0</v>
      </c>
      <c r="C12" s="128" t="s">
        <v>341</v>
      </c>
      <c r="D12" s="40">
        <v>0</v>
      </c>
      <c r="E12" s="128" t="s">
        <v>341</v>
      </c>
      <c r="F12" s="41"/>
      <c r="G12" s="40">
        <v>14</v>
      </c>
      <c r="H12" s="128" t="s">
        <v>341</v>
      </c>
      <c r="I12" s="40">
        <v>14</v>
      </c>
      <c r="J12" s="128" t="s">
        <v>341</v>
      </c>
      <c r="K12" s="22"/>
      <c r="L12" s="23"/>
    </row>
    <row r="13" spans="1:12" x14ac:dyDescent="0.2">
      <c r="A13" s="39" t="s">
        <v>49</v>
      </c>
      <c r="B13" s="40" t="s">
        <v>342</v>
      </c>
      <c r="C13" s="128"/>
      <c r="D13" s="40" t="s">
        <v>342</v>
      </c>
      <c r="E13" s="128"/>
      <c r="F13" s="41"/>
      <c r="G13" s="40">
        <v>19</v>
      </c>
      <c r="H13" s="128" t="s">
        <v>341</v>
      </c>
      <c r="I13" s="40">
        <v>24</v>
      </c>
      <c r="J13" s="128" t="s">
        <v>340</v>
      </c>
      <c r="K13" s="22"/>
      <c r="L13" s="23"/>
    </row>
    <row r="14" spans="1:12" x14ac:dyDescent="0.2">
      <c r="A14" s="39" t="s">
        <v>51</v>
      </c>
      <c r="B14" s="40">
        <v>0</v>
      </c>
      <c r="C14" s="128" t="s">
        <v>341</v>
      </c>
      <c r="D14" s="40">
        <v>0</v>
      </c>
      <c r="E14" s="128" t="s">
        <v>341</v>
      </c>
      <c r="F14" s="41"/>
      <c r="G14" s="40">
        <v>28</v>
      </c>
      <c r="H14" s="128" t="s">
        <v>340</v>
      </c>
      <c r="I14" s="40">
        <v>24</v>
      </c>
      <c r="J14" s="128" t="s">
        <v>340</v>
      </c>
      <c r="K14" s="22"/>
      <c r="L14" s="23"/>
    </row>
    <row r="15" spans="1:12" x14ac:dyDescent="0.2">
      <c r="A15" s="39" t="s">
        <v>52</v>
      </c>
      <c r="B15" s="40">
        <v>0</v>
      </c>
      <c r="C15" s="128" t="s">
        <v>341</v>
      </c>
      <c r="D15" s="40">
        <v>0</v>
      </c>
      <c r="E15" s="128" t="s">
        <v>341</v>
      </c>
      <c r="F15" s="41"/>
      <c r="G15" s="40">
        <v>22</v>
      </c>
      <c r="H15" s="128" t="s">
        <v>345</v>
      </c>
      <c r="I15" s="40">
        <v>21</v>
      </c>
      <c r="J15" s="128" t="s">
        <v>345</v>
      </c>
      <c r="K15" s="22"/>
      <c r="L15" s="23"/>
    </row>
    <row r="16" spans="1:12" x14ac:dyDescent="0.2">
      <c r="A16" s="39" t="s">
        <v>346</v>
      </c>
      <c r="B16" s="40" t="s">
        <v>342</v>
      </c>
      <c r="C16" s="128"/>
      <c r="D16" s="40">
        <v>0</v>
      </c>
      <c r="E16" s="128" t="s">
        <v>341</v>
      </c>
      <c r="F16" s="41"/>
      <c r="G16" s="40" t="s">
        <v>706</v>
      </c>
      <c r="H16" s="128"/>
      <c r="I16" s="40">
        <v>9</v>
      </c>
      <c r="J16" s="128" t="s">
        <v>341</v>
      </c>
      <c r="K16" s="22"/>
      <c r="L16" s="23"/>
    </row>
    <row r="17" spans="1:12" x14ac:dyDescent="0.2">
      <c r="A17" s="39" t="s">
        <v>54</v>
      </c>
      <c r="B17" s="40">
        <v>0</v>
      </c>
      <c r="C17" s="128" t="s">
        <v>341</v>
      </c>
      <c r="D17" s="40">
        <v>0</v>
      </c>
      <c r="E17" s="128" t="s">
        <v>341</v>
      </c>
      <c r="F17" s="41"/>
      <c r="G17" s="40">
        <v>20</v>
      </c>
      <c r="H17" s="128" t="s">
        <v>340</v>
      </c>
      <c r="I17" s="40">
        <v>19</v>
      </c>
      <c r="J17" s="128" t="s">
        <v>340</v>
      </c>
      <c r="K17" s="22"/>
      <c r="L17" s="23"/>
    </row>
    <row r="18" spans="1:12" x14ac:dyDescent="0.2">
      <c r="A18" s="39" t="s">
        <v>57</v>
      </c>
      <c r="B18" s="40">
        <v>0</v>
      </c>
      <c r="C18" s="128" t="s">
        <v>341</v>
      </c>
      <c r="D18" s="40">
        <v>0</v>
      </c>
      <c r="E18" s="128" t="s">
        <v>341</v>
      </c>
      <c r="F18" s="41"/>
      <c r="G18" s="40">
        <v>50</v>
      </c>
      <c r="H18" s="128" t="s">
        <v>340</v>
      </c>
      <c r="I18" s="40">
        <v>48</v>
      </c>
      <c r="J18" s="128" t="s">
        <v>340</v>
      </c>
      <c r="K18" s="22"/>
      <c r="L18" s="23"/>
    </row>
    <row r="19" spans="1:12" x14ac:dyDescent="0.2">
      <c r="A19" s="39" t="s">
        <v>63</v>
      </c>
      <c r="B19" s="40">
        <v>0</v>
      </c>
      <c r="C19" s="128" t="s">
        <v>341</v>
      </c>
      <c r="D19" s="40">
        <v>0</v>
      </c>
      <c r="E19" s="128" t="s">
        <v>341</v>
      </c>
      <c r="F19" s="41"/>
      <c r="G19" s="40">
        <v>29</v>
      </c>
      <c r="H19" s="128" t="s">
        <v>340</v>
      </c>
      <c r="I19" s="40">
        <v>27</v>
      </c>
      <c r="J19" s="128" t="s">
        <v>340</v>
      </c>
      <c r="K19" s="22"/>
      <c r="L19" s="23"/>
    </row>
    <row r="20" spans="1:12" x14ac:dyDescent="0.2">
      <c r="A20" s="39" t="s">
        <v>71</v>
      </c>
      <c r="B20" s="40">
        <v>0</v>
      </c>
      <c r="C20" s="128" t="s">
        <v>341</v>
      </c>
      <c r="D20" s="40">
        <v>0</v>
      </c>
      <c r="E20" s="128" t="s">
        <v>341</v>
      </c>
      <c r="F20" s="41"/>
      <c r="G20" s="40">
        <v>30</v>
      </c>
      <c r="H20" s="128" t="s">
        <v>340</v>
      </c>
      <c r="I20" s="40">
        <v>23</v>
      </c>
      <c r="J20" s="128" t="s">
        <v>340</v>
      </c>
      <c r="K20" s="22"/>
      <c r="L20" s="23"/>
    </row>
    <row r="21" spans="1:12" x14ac:dyDescent="0.2">
      <c r="A21" s="39" t="s">
        <v>73</v>
      </c>
      <c r="B21" s="40">
        <v>0</v>
      </c>
      <c r="C21" s="128" t="s">
        <v>340</v>
      </c>
      <c r="D21" s="40">
        <v>0</v>
      </c>
      <c r="E21" s="128" t="s">
        <v>340</v>
      </c>
      <c r="F21" s="41"/>
      <c r="G21" s="40">
        <v>31</v>
      </c>
      <c r="H21" s="128" t="s">
        <v>340</v>
      </c>
      <c r="I21" s="40">
        <v>33</v>
      </c>
      <c r="J21" s="128" t="s">
        <v>340</v>
      </c>
      <c r="K21" s="22"/>
      <c r="L21" s="23"/>
    </row>
    <row r="22" spans="1:12" x14ac:dyDescent="0.2">
      <c r="A22" s="39" t="s">
        <v>75</v>
      </c>
      <c r="B22" s="40">
        <v>0</v>
      </c>
      <c r="C22" s="128" t="s">
        <v>341</v>
      </c>
      <c r="D22" s="40">
        <v>0</v>
      </c>
      <c r="E22" s="128" t="s">
        <v>341</v>
      </c>
      <c r="F22" s="41"/>
      <c r="G22" s="40">
        <v>30</v>
      </c>
      <c r="H22" s="128" t="s">
        <v>340</v>
      </c>
      <c r="I22" s="40">
        <v>28</v>
      </c>
      <c r="J22" s="128" t="s">
        <v>340</v>
      </c>
      <c r="K22" s="22"/>
      <c r="L22" s="23"/>
    </row>
    <row r="23" spans="1:12" x14ac:dyDescent="0.2">
      <c r="A23" s="39" t="s">
        <v>79</v>
      </c>
      <c r="B23" s="40">
        <v>0</v>
      </c>
      <c r="C23" s="128" t="s">
        <v>341</v>
      </c>
      <c r="D23" s="40">
        <v>0</v>
      </c>
      <c r="E23" s="128" t="s">
        <v>341</v>
      </c>
      <c r="F23" s="41"/>
      <c r="G23" s="40">
        <v>21</v>
      </c>
      <c r="H23" s="128" t="s">
        <v>340</v>
      </c>
      <c r="I23" s="40">
        <v>21</v>
      </c>
      <c r="J23" s="128" t="s">
        <v>340</v>
      </c>
      <c r="K23" s="22"/>
      <c r="L23" s="23"/>
    </row>
    <row r="24" spans="1:12" x14ac:dyDescent="0.2">
      <c r="A24" s="39" t="s">
        <v>83</v>
      </c>
      <c r="B24" s="40">
        <v>1</v>
      </c>
      <c r="C24" s="128" t="s">
        <v>340</v>
      </c>
      <c r="D24" s="40">
        <v>0</v>
      </c>
      <c r="E24" s="128" t="s">
        <v>341</v>
      </c>
      <c r="F24" s="41"/>
      <c r="G24" s="40">
        <v>44</v>
      </c>
      <c r="H24" s="128" t="s">
        <v>340</v>
      </c>
      <c r="I24" s="40">
        <v>39</v>
      </c>
      <c r="J24" s="128" t="s">
        <v>340</v>
      </c>
      <c r="K24" s="22"/>
      <c r="L24" s="23"/>
    </row>
    <row r="25" spans="1:12" x14ac:dyDescent="0.2">
      <c r="A25" s="39" t="s">
        <v>89</v>
      </c>
      <c r="B25" s="40">
        <v>0</v>
      </c>
      <c r="C25" s="128" t="s">
        <v>341</v>
      </c>
      <c r="D25" s="40">
        <v>0</v>
      </c>
      <c r="E25" s="128" t="s">
        <v>341</v>
      </c>
      <c r="F25" s="41"/>
      <c r="G25" s="40">
        <v>34</v>
      </c>
      <c r="H25" s="128" t="s">
        <v>341</v>
      </c>
      <c r="I25" s="40">
        <v>28</v>
      </c>
      <c r="J25" s="128" t="s">
        <v>341</v>
      </c>
      <c r="K25" s="22"/>
      <c r="L25" s="23"/>
    </row>
    <row r="26" spans="1:12" x14ac:dyDescent="0.2">
      <c r="A26" s="39" t="s">
        <v>91</v>
      </c>
      <c r="B26" s="40">
        <v>0</v>
      </c>
      <c r="C26" s="128" t="s">
        <v>341</v>
      </c>
      <c r="D26" s="40">
        <v>0</v>
      </c>
      <c r="E26" s="128" t="s">
        <v>341</v>
      </c>
      <c r="F26" s="41"/>
      <c r="G26" s="40">
        <v>37</v>
      </c>
      <c r="H26" s="128" t="s">
        <v>340</v>
      </c>
      <c r="I26" s="40">
        <v>33</v>
      </c>
      <c r="J26" s="128" t="s">
        <v>340</v>
      </c>
      <c r="K26" s="22"/>
      <c r="L26" s="23"/>
    </row>
    <row r="27" spans="1:12" x14ac:dyDescent="0.2">
      <c r="A27" s="39" t="s">
        <v>94</v>
      </c>
      <c r="B27" s="40">
        <v>0</v>
      </c>
      <c r="C27" s="128" t="s">
        <v>341</v>
      </c>
      <c r="D27" s="40">
        <v>0</v>
      </c>
      <c r="E27" s="128" t="s">
        <v>341</v>
      </c>
      <c r="F27" s="41"/>
      <c r="G27" s="40">
        <v>41</v>
      </c>
      <c r="H27" s="128" t="s">
        <v>340</v>
      </c>
      <c r="I27" s="40">
        <v>38</v>
      </c>
      <c r="J27" s="128" t="s">
        <v>340</v>
      </c>
      <c r="K27" s="22"/>
      <c r="L27" s="23"/>
    </row>
    <row r="28" spans="1:12" x14ac:dyDescent="0.2">
      <c r="A28" s="39" t="s">
        <v>96</v>
      </c>
      <c r="B28" s="40">
        <v>0</v>
      </c>
      <c r="C28" s="128" t="s">
        <v>341</v>
      </c>
      <c r="D28" s="40">
        <v>0</v>
      </c>
      <c r="E28" s="128" t="s">
        <v>341</v>
      </c>
      <c r="F28" s="41"/>
      <c r="G28" s="40">
        <v>29</v>
      </c>
      <c r="H28" s="128" t="s">
        <v>340</v>
      </c>
      <c r="I28" s="40">
        <v>26</v>
      </c>
      <c r="J28" s="128" t="s">
        <v>340</v>
      </c>
      <c r="K28" s="22"/>
      <c r="L28" s="23"/>
    </row>
    <row r="29" spans="1:12" x14ac:dyDescent="0.2">
      <c r="A29" s="39" t="s">
        <v>98</v>
      </c>
      <c r="B29" s="40">
        <v>0</v>
      </c>
      <c r="C29" s="128" t="s">
        <v>341</v>
      </c>
      <c r="D29" s="40">
        <v>0</v>
      </c>
      <c r="E29" s="128" t="s">
        <v>341</v>
      </c>
      <c r="F29" s="41"/>
      <c r="G29" s="40">
        <v>25</v>
      </c>
      <c r="H29" s="128" t="s">
        <v>340</v>
      </c>
      <c r="I29" s="40">
        <v>22</v>
      </c>
      <c r="J29" s="128" t="s">
        <v>340</v>
      </c>
      <c r="K29" s="22"/>
      <c r="L29" s="23"/>
    </row>
    <row r="30" spans="1:12" x14ac:dyDescent="0.2">
      <c r="A30" s="39" t="s">
        <v>100</v>
      </c>
      <c r="B30" s="40">
        <v>0</v>
      </c>
      <c r="C30" s="128" t="s">
        <v>341</v>
      </c>
      <c r="D30" s="40">
        <v>0</v>
      </c>
      <c r="E30" s="128" t="s">
        <v>341</v>
      </c>
      <c r="F30" s="41"/>
      <c r="G30" s="40">
        <v>25</v>
      </c>
      <c r="H30" s="128" t="s">
        <v>341</v>
      </c>
      <c r="I30" s="40">
        <v>24</v>
      </c>
      <c r="J30" s="128" t="s">
        <v>340</v>
      </c>
      <c r="K30" s="22"/>
      <c r="L30" s="23"/>
    </row>
    <row r="31" spans="1:12" x14ac:dyDescent="0.2">
      <c r="A31" s="39" t="s">
        <v>103</v>
      </c>
      <c r="B31" s="40">
        <v>0</v>
      </c>
      <c r="C31" s="128" t="s">
        <v>341</v>
      </c>
      <c r="D31" s="40">
        <v>0</v>
      </c>
      <c r="E31" s="128" t="s">
        <v>341</v>
      </c>
      <c r="F31" s="41"/>
      <c r="G31" s="40">
        <v>23</v>
      </c>
      <c r="H31" s="128" t="s">
        <v>345</v>
      </c>
      <c r="I31" s="40">
        <v>24</v>
      </c>
      <c r="J31" s="128" t="s">
        <v>345</v>
      </c>
      <c r="K31" s="22"/>
      <c r="L31" s="23"/>
    </row>
    <row r="32" spans="1:12" x14ac:dyDescent="0.2">
      <c r="A32" s="39" t="s">
        <v>107</v>
      </c>
      <c r="B32" s="40">
        <v>0</v>
      </c>
      <c r="C32" s="128" t="s">
        <v>341</v>
      </c>
      <c r="D32" s="40">
        <v>0</v>
      </c>
      <c r="E32" s="128" t="s">
        <v>341</v>
      </c>
      <c r="F32" s="41"/>
      <c r="G32" s="40">
        <v>30</v>
      </c>
      <c r="H32" s="128" t="s">
        <v>340</v>
      </c>
      <c r="I32" s="40">
        <v>30</v>
      </c>
      <c r="J32" s="128" t="s">
        <v>340</v>
      </c>
      <c r="K32" s="22"/>
      <c r="L32" s="23"/>
    </row>
    <row r="33" spans="1:12" x14ac:dyDescent="0.2">
      <c r="A33" s="39" t="s">
        <v>111</v>
      </c>
      <c r="B33" s="40">
        <v>0</v>
      </c>
      <c r="C33" s="128" t="s">
        <v>341</v>
      </c>
      <c r="D33" s="40">
        <v>0</v>
      </c>
      <c r="E33" s="128" t="s">
        <v>341</v>
      </c>
      <c r="F33" s="41"/>
      <c r="G33" s="40">
        <v>32</v>
      </c>
      <c r="H33" s="128" t="s">
        <v>340</v>
      </c>
      <c r="I33" s="40">
        <v>32</v>
      </c>
      <c r="J33" s="128" t="s">
        <v>340</v>
      </c>
      <c r="K33" s="22"/>
      <c r="L33" s="23"/>
    </row>
    <row r="34" spans="1:12" x14ac:dyDescent="0.2">
      <c r="A34" s="39" t="s">
        <v>115</v>
      </c>
      <c r="B34" s="40">
        <v>0</v>
      </c>
      <c r="C34" s="128" t="s">
        <v>341</v>
      </c>
      <c r="D34" s="40">
        <v>0</v>
      </c>
      <c r="E34" s="128" t="s">
        <v>341</v>
      </c>
      <c r="F34" s="41"/>
      <c r="G34" s="40">
        <v>30</v>
      </c>
      <c r="H34" s="128" t="s">
        <v>340</v>
      </c>
      <c r="I34" s="40">
        <v>30</v>
      </c>
      <c r="J34" s="128" t="s">
        <v>340</v>
      </c>
      <c r="K34" s="22"/>
      <c r="L34" s="23"/>
    </row>
    <row r="35" spans="1:12" x14ac:dyDescent="0.2">
      <c r="A35" s="39" t="s">
        <v>117</v>
      </c>
      <c r="B35" s="40">
        <v>0</v>
      </c>
      <c r="C35" s="128" t="s">
        <v>341</v>
      </c>
      <c r="D35" s="40">
        <v>0</v>
      </c>
      <c r="E35" s="128" t="s">
        <v>341</v>
      </c>
      <c r="F35" s="41"/>
      <c r="G35" s="40">
        <v>28</v>
      </c>
      <c r="H35" s="128" t="s">
        <v>340</v>
      </c>
      <c r="I35" s="40">
        <v>29</v>
      </c>
      <c r="J35" s="128" t="s">
        <v>340</v>
      </c>
      <c r="K35" s="22"/>
      <c r="L35" s="23"/>
    </row>
    <row r="36" spans="1:12" x14ac:dyDescent="0.2">
      <c r="A36" s="39" t="s">
        <v>122</v>
      </c>
      <c r="B36" s="40">
        <v>0</v>
      </c>
      <c r="C36" s="128" t="s">
        <v>341</v>
      </c>
      <c r="D36" s="40">
        <v>0</v>
      </c>
      <c r="E36" s="128" t="s">
        <v>341</v>
      </c>
      <c r="F36" s="41"/>
      <c r="G36" s="40">
        <v>24</v>
      </c>
      <c r="H36" s="128" t="s">
        <v>340</v>
      </c>
      <c r="I36" s="40">
        <v>20</v>
      </c>
      <c r="J36" s="128" t="s">
        <v>340</v>
      </c>
      <c r="K36" s="22"/>
      <c r="L36" s="23"/>
    </row>
    <row r="37" spans="1:12" x14ac:dyDescent="0.2">
      <c r="A37" s="39" t="s">
        <v>126</v>
      </c>
      <c r="B37" s="40">
        <v>0</v>
      </c>
      <c r="C37" s="128" t="s">
        <v>341</v>
      </c>
      <c r="D37" s="40">
        <v>0</v>
      </c>
      <c r="E37" s="128" t="s">
        <v>341</v>
      </c>
      <c r="F37" s="41"/>
      <c r="G37" s="40">
        <v>29</v>
      </c>
      <c r="H37" s="128" t="s">
        <v>340</v>
      </c>
      <c r="I37" s="40">
        <v>28</v>
      </c>
      <c r="J37" s="128" t="s">
        <v>340</v>
      </c>
      <c r="K37" s="22"/>
      <c r="L37" s="23"/>
    </row>
    <row r="38" spans="1:12" x14ac:dyDescent="0.2">
      <c r="A38" s="39" t="s">
        <v>127</v>
      </c>
      <c r="B38" s="40">
        <v>0</v>
      </c>
      <c r="C38" s="128" t="s">
        <v>341</v>
      </c>
      <c r="D38" s="40">
        <v>0</v>
      </c>
      <c r="E38" s="128" t="s">
        <v>341</v>
      </c>
      <c r="F38" s="41"/>
      <c r="G38" s="40">
        <v>36</v>
      </c>
      <c r="H38" s="128" t="s">
        <v>340</v>
      </c>
      <c r="I38" s="40">
        <v>35</v>
      </c>
      <c r="J38" s="128" t="s">
        <v>340</v>
      </c>
      <c r="K38" s="22"/>
      <c r="L38" s="23"/>
    </row>
    <row r="39" spans="1:12" x14ac:dyDescent="0.2">
      <c r="A39" s="39" t="s">
        <v>137</v>
      </c>
      <c r="B39" s="40">
        <v>0</v>
      </c>
      <c r="C39" s="128" t="s">
        <v>341</v>
      </c>
      <c r="D39" s="40">
        <v>0</v>
      </c>
      <c r="E39" s="128" t="s">
        <v>341</v>
      </c>
      <c r="F39" s="41"/>
      <c r="G39" s="40">
        <v>30</v>
      </c>
      <c r="H39" s="128" t="s">
        <v>341</v>
      </c>
      <c r="I39" s="40">
        <v>28</v>
      </c>
      <c r="J39" s="128" t="s">
        <v>340</v>
      </c>
      <c r="K39" s="22"/>
      <c r="L39" s="23"/>
    </row>
    <row r="40" spans="1:12" x14ac:dyDescent="0.2">
      <c r="A40" s="39" t="s">
        <v>141</v>
      </c>
      <c r="B40" s="40">
        <v>0</v>
      </c>
      <c r="C40" s="128" t="s">
        <v>341</v>
      </c>
      <c r="D40" s="40">
        <v>0</v>
      </c>
      <c r="E40" s="128" t="s">
        <v>341</v>
      </c>
      <c r="F40" s="41"/>
      <c r="G40" s="40">
        <v>25</v>
      </c>
      <c r="H40" s="128" t="s">
        <v>340</v>
      </c>
      <c r="I40" s="40">
        <v>24</v>
      </c>
      <c r="J40" s="128" t="s">
        <v>340</v>
      </c>
      <c r="K40" s="22"/>
      <c r="L40" s="23"/>
    </row>
    <row r="41" spans="1:12" x14ac:dyDescent="0.2">
      <c r="A41" s="39" t="s">
        <v>144</v>
      </c>
      <c r="B41" s="40">
        <v>0</v>
      </c>
      <c r="C41" s="128" t="s">
        <v>340</v>
      </c>
      <c r="D41" s="40">
        <v>0</v>
      </c>
      <c r="E41" s="128" t="s">
        <v>340</v>
      </c>
      <c r="F41" s="41"/>
      <c r="G41" s="40">
        <v>27</v>
      </c>
      <c r="H41" s="128" t="s">
        <v>340</v>
      </c>
      <c r="I41" s="40">
        <v>27</v>
      </c>
      <c r="J41" s="128" t="s">
        <v>340</v>
      </c>
      <c r="K41" s="22"/>
      <c r="L41" s="23"/>
    </row>
    <row r="42" spans="1:12" x14ac:dyDescent="0.2">
      <c r="A42" s="39" t="s">
        <v>146</v>
      </c>
      <c r="B42" s="40">
        <v>0</v>
      </c>
      <c r="C42" s="128" t="s">
        <v>341</v>
      </c>
      <c r="D42" s="40">
        <v>0</v>
      </c>
      <c r="E42" s="128" t="s">
        <v>341</v>
      </c>
      <c r="F42" s="41"/>
      <c r="G42" s="40">
        <v>21</v>
      </c>
      <c r="H42" s="128" t="s">
        <v>340</v>
      </c>
      <c r="I42" s="40">
        <v>22</v>
      </c>
      <c r="J42" s="128" t="s">
        <v>340</v>
      </c>
      <c r="K42" s="22"/>
      <c r="L42" s="23"/>
    </row>
    <row r="43" spans="1:12" x14ac:dyDescent="0.2">
      <c r="A43" s="39" t="s">
        <v>151</v>
      </c>
      <c r="B43" s="40">
        <v>0</v>
      </c>
      <c r="C43" s="128" t="s">
        <v>341</v>
      </c>
      <c r="D43" s="40">
        <v>0</v>
      </c>
      <c r="E43" s="128" t="s">
        <v>341</v>
      </c>
      <c r="F43" s="41"/>
      <c r="G43" s="40">
        <v>16</v>
      </c>
      <c r="H43" s="128" t="s">
        <v>341</v>
      </c>
      <c r="I43" s="40">
        <v>17</v>
      </c>
      <c r="J43" s="128" t="s">
        <v>341</v>
      </c>
      <c r="K43" s="22"/>
      <c r="L43" s="23"/>
    </row>
    <row r="44" spans="1:12" x14ac:dyDescent="0.2">
      <c r="A44" s="39" t="s">
        <v>153</v>
      </c>
      <c r="B44" s="40">
        <v>0</v>
      </c>
      <c r="C44" s="128" t="s">
        <v>341</v>
      </c>
      <c r="D44" s="40">
        <v>0</v>
      </c>
      <c r="E44" s="128" t="s">
        <v>341</v>
      </c>
      <c r="F44" s="41"/>
      <c r="G44" s="40">
        <v>24</v>
      </c>
      <c r="H44" s="128" t="s">
        <v>341</v>
      </c>
      <c r="I44" s="40">
        <v>22</v>
      </c>
      <c r="J44" s="128" t="s">
        <v>341</v>
      </c>
      <c r="K44" s="22"/>
      <c r="L44" s="23"/>
    </row>
    <row r="45" spans="1:12" x14ac:dyDescent="0.2">
      <c r="A45" s="39" t="s">
        <v>160</v>
      </c>
      <c r="B45" s="40">
        <v>0</v>
      </c>
      <c r="C45" s="128" t="s">
        <v>341</v>
      </c>
      <c r="D45" s="40">
        <v>0</v>
      </c>
      <c r="E45" s="128" t="s">
        <v>341</v>
      </c>
      <c r="F45" s="41"/>
      <c r="G45" s="40">
        <v>27</v>
      </c>
      <c r="H45" s="128" t="s">
        <v>345</v>
      </c>
      <c r="I45" s="40">
        <v>25</v>
      </c>
      <c r="J45" s="128" t="s">
        <v>345</v>
      </c>
      <c r="K45" s="22"/>
      <c r="L45" s="23"/>
    </row>
    <row r="46" spans="1:12" x14ac:dyDescent="0.2">
      <c r="A46" s="39" t="s">
        <v>164</v>
      </c>
      <c r="B46" s="40">
        <v>0</v>
      </c>
      <c r="C46" s="128" t="s">
        <v>341</v>
      </c>
      <c r="D46" s="40">
        <v>0</v>
      </c>
      <c r="E46" s="128" t="s">
        <v>341</v>
      </c>
      <c r="F46" s="41"/>
      <c r="G46" s="40">
        <v>29</v>
      </c>
      <c r="H46" s="128" t="s">
        <v>340</v>
      </c>
      <c r="I46" s="40">
        <v>26</v>
      </c>
      <c r="J46" s="128" t="s">
        <v>340</v>
      </c>
      <c r="K46" s="22"/>
      <c r="L46" s="23"/>
    </row>
    <row r="47" spans="1:12" x14ac:dyDescent="0.2">
      <c r="A47" s="39" t="s">
        <v>168</v>
      </c>
      <c r="B47" s="40">
        <v>0</v>
      </c>
      <c r="C47" s="128" t="s">
        <v>341</v>
      </c>
      <c r="D47" s="40">
        <v>0</v>
      </c>
      <c r="E47" s="128" t="s">
        <v>341</v>
      </c>
      <c r="F47" s="41"/>
      <c r="G47" s="40">
        <v>29</v>
      </c>
      <c r="H47" s="128" t="s">
        <v>340</v>
      </c>
      <c r="I47" s="40">
        <v>26</v>
      </c>
      <c r="J47" s="128" t="s">
        <v>340</v>
      </c>
      <c r="K47" s="22"/>
      <c r="L47" s="23"/>
    </row>
    <row r="48" spans="1:12" x14ac:dyDescent="0.2">
      <c r="A48" s="39" t="s">
        <v>170</v>
      </c>
      <c r="B48" s="40">
        <v>0</v>
      </c>
      <c r="C48" s="128" t="s">
        <v>341</v>
      </c>
      <c r="D48" s="40">
        <v>0</v>
      </c>
      <c r="E48" s="128" t="s">
        <v>341</v>
      </c>
      <c r="F48" s="41"/>
      <c r="G48" s="40">
        <v>32</v>
      </c>
      <c r="H48" s="128" t="s">
        <v>340</v>
      </c>
      <c r="I48" s="40">
        <v>25</v>
      </c>
      <c r="J48" s="128" t="s">
        <v>340</v>
      </c>
      <c r="K48" s="22"/>
      <c r="L48" s="23"/>
    </row>
    <row r="49" spans="1:12" x14ac:dyDescent="0.2">
      <c r="A49" s="39" t="s">
        <v>178</v>
      </c>
      <c r="B49" s="40">
        <v>0</v>
      </c>
      <c r="C49" s="128" t="s">
        <v>341</v>
      </c>
      <c r="D49" s="40">
        <v>0</v>
      </c>
      <c r="E49" s="128" t="s">
        <v>341</v>
      </c>
      <c r="F49" s="41"/>
      <c r="G49" s="40">
        <v>43</v>
      </c>
      <c r="H49" s="128" t="s">
        <v>340</v>
      </c>
      <c r="I49" s="40">
        <v>28</v>
      </c>
      <c r="J49" s="128" t="s">
        <v>340</v>
      </c>
      <c r="K49" s="22"/>
      <c r="L49" s="23"/>
    </row>
    <row r="50" spans="1:12" x14ac:dyDescent="0.2">
      <c r="A50" s="39" t="s">
        <v>182</v>
      </c>
      <c r="B50" s="40" t="s">
        <v>342</v>
      </c>
      <c r="C50" s="128"/>
      <c r="D50" s="40" t="s">
        <v>342</v>
      </c>
      <c r="E50" s="128"/>
      <c r="F50" s="41"/>
      <c r="G50" s="40">
        <v>26</v>
      </c>
      <c r="H50" s="128" t="s">
        <v>340</v>
      </c>
      <c r="I50" s="40">
        <v>19</v>
      </c>
      <c r="J50" s="128" t="s">
        <v>340</v>
      </c>
      <c r="K50" s="22"/>
      <c r="L50" s="23"/>
    </row>
    <row r="51" spans="1:12" x14ac:dyDescent="0.2">
      <c r="A51" s="39" t="s">
        <v>186</v>
      </c>
      <c r="B51" s="40">
        <v>0</v>
      </c>
      <c r="C51" s="128" t="s">
        <v>343</v>
      </c>
      <c r="D51" s="40">
        <v>0</v>
      </c>
      <c r="E51" s="128" t="s">
        <v>343</v>
      </c>
      <c r="F51" s="41"/>
      <c r="G51" s="40">
        <v>22</v>
      </c>
      <c r="H51" s="128" t="s">
        <v>340</v>
      </c>
      <c r="I51" s="40">
        <v>21</v>
      </c>
      <c r="J51" s="128" t="s">
        <v>340</v>
      </c>
      <c r="K51" s="22"/>
      <c r="L51" s="23"/>
    </row>
    <row r="52" spans="1:12" x14ac:dyDescent="0.2">
      <c r="A52" s="39" t="s">
        <v>191</v>
      </c>
      <c r="B52" s="40">
        <v>0</v>
      </c>
      <c r="C52" s="128" t="s">
        <v>341</v>
      </c>
      <c r="D52" s="40">
        <v>0</v>
      </c>
      <c r="E52" s="128" t="s">
        <v>341</v>
      </c>
      <c r="F52" s="41"/>
      <c r="G52" s="40">
        <v>25</v>
      </c>
      <c r="H52" s="128" t="s">
        <v>340</v>
      </c>
      <c r="I52" s="40">
        <v>24</v>
      </c>
      <c r="J52" s="128" t="s">
        <v>340</v>
      </c>
      <c r="K52" s="22"/>
      <c r="L52" s="23"/>
    </row>
    <row r="53" spans="1:12" x14ac:dyDescent="0.2">
      <c r="A53" s="39" t="s">
        <v>194</v>
      </c>
      <c r="B53" s="40">
        <v>0</v>
      </c>
      <c r="C53" s="128" t="s">
        <v>341</v>
      </c>
      <c r="D53" s="40">
        <v>0</v>
      </c>
      <c r="E53" s="128" t="s">
        <v>341</v>
      </c>
      <c r="F53" s="41"/>
      <c r="G53" s="40">
        <v>18</v>
      </c>
      <c r="H53" s="128" t="s">
        <v>341</v>
      </c>
      <c r="I53" s="40">
        <v>19</v>
      </c>
      <c r="J53" s="128" t="s">
        <v>341</v>
      </c>
      <c r="K53" s="22"/>
      <c r="L53" s="23"/>
    </row>
    <row r="54" spans="1:12" x14ac:dyDescent="0.2">
      <c r="A54" s="39" t="s">
        <v>195</v>
      </c>
      <c r="B54" s="40">
        <v>0</v>
      </c>
      <c r="C54" s="128" t="s">
        <v>341</v>
      </c>
      <c r="D54" s="40">
        <v>0</v>
      </c>
      <c r="E54" s="128" t="s">
        <v>341</v>
      </c>
      <c r="F54" s="41"/>
      <c r="G54" s="40">
        <v>34</v>
      </c>
      <c r="H54" s="128" t="s">
        <v>340</v>
      </c>
      <c r="I54" s="40">
        <v>31</v>
      </c>
      <c r="J54" s="128" t="s">
        <v>340</v>
      </c>
      <c r="K54" s="22"/>
      <c r="L54" s="23"/>
    </row>
    <row r="55" spans="1:12" x14ac:dyDescent="0.2">
      <c r="A55" s="39" t="s">
        <v>199</v>
      </c>
      <c r="B55" s="40" t="s">
        <v>342</v>
      </c>
      <c r="C55" s="128"/>
      <c r="D55" s="40" t="s">
        <v>342</v>
      </c>
      <c r="E55" s="128"/>
      <c r="F55" s="41"/>
      <c r="G55" s="40">
        <v>33</v>
      </c>
      <c r="H55" s="128" t="s">
        <v>340</v>
      </c>
      <c r="I55" s="40">
        <v>13</v>
      </c>
      <c r="J55" s="128" t="s">
        <v>340</v>
      </c>
      <c r="K55" s="22"/>
      <c r="L55" s="23"/>
    </row>
    <row r="56" spans="1:12" x14ac:dyDescent="0.2">
      <c r="A56" s="39" t="s">
        <v>200</v>
      </c>
      <c r="B56" s="40">
        <v>0</v>
      </c>
      <c r="C56" s="128" t="s">
        <v>341</v>
      </c>
      <c r="D56" s="40">
        <v>0</v>
      </c>
      <c r="E56" s="128" t="s">
        <v>341</v>
      </c>
      <c r="F56" s="41"/>
      <c r="G56" s="40">
        <v>19</v>
      </c>
      <c r="H56" s="128" t="s">
        <v>340</v>
      </c>
      <c r="I56" s="40">
        <v>19</v>
      </c>
      <c r="J56" s="128" t="s">
        <v>340</v>
      </c>
      <c r="K56" s="22"/>
      <c r="L56" s="23"/>
    </row>
    <row r="57" spans="1:12" x14ac:dyDescent="0.2">
      <c r="A57" s="39" t="s">
        <v>201</v>
      </c>
      <c r="B57" s="40">
        <v>0</v>
      </c>
      <c r="C57" s="128" t="s">
        <v>341</v>
      </c>
      <c r="D57" s="40">
        <v>0</v>
      </c>
      <c r="E57" s="128" t="s">
        <v>341</v>
      </c>
      <c r="F57" s="41"/>
      <c r="G57" s="40">
        <v>15</v>
      </c>
      <c r="H57" s="128" t="s">
        <v>341</v>
      </c>
      <c r="I57" s="40">
        <v>16</v>
      </c>
      <c r="J57" s="128" t="s">
        <v>341</v>
      </c>
      <c r="K57" s="22"/>
      <c r="L57" s="23"/>
    </row>
    <row r="58" spans="1:12" x14ac:dyDescent="0.2">
      <c r="A58" s="39" t="s">
        <v>203</v>
      </c>
      <c r="B58" s="40">
        <v>0</v>
      </c>
      <c r="C58" s="128" t="s">
        <v>341</v>
      </c>
      <c r="D58" s="40">
        <v>0</v>
      </c>
      <c r="E58" s="128" t="s">
        <v>341</v>
      </c>
      <c r="F58" s="41"/>
      <c r="G58" s="40">
        <v>41</v>
      </c>
      <c r="H58" s="128" t="s">
        <v>340</v>
      </c>
      <c r="I58" s="40">
        <v>37</v>
      </c>
      <c r="J58" s="128" t="s">
        <v>340</v>
      </c>
      <c r="K58" s="22"/>
      <c r="L58" s="23"/>
    </row>
    <row r="59" spans="1:12" x14ac:dyDescent="0.2">
      <c r="A59" s="39" t="s">
        <v>209</v>
      </c>
      <c r="B59" s="40">
        <v>0</v>
      </c>
      <c r="C59" s="128" t="s">
        <v>341</v>
      </c>
      <c r="D59" s="40">
        <v>0</v>
      </c>
      <c r="E59" s="128" t="s">
        <v>341</v>
      </c>
      <c r="F59" s="41"/>
      <c r="G59" s="40">
        <v>21</v>
      </c>
      <c r="H59" s="128" t="s">
        <v>340</v>
      </c>
      <c r="I59" s="40">
        <v>20</v>
      </c>
      <c r="J59" s="128" t="s">
        <v>341</v>
      </c>
      <c r="K59" s="22"/>
      <c r="L59" s="23"/>
    </row>
    <row r="60" spans="1:12" x14ac:dyDescent="0.2">
      <c r="A60" s="39" t="s">
        <v>212</v>
      </c>
      <c r="B60" s="40">
        <v>0</v>
      </c>
      <c r="C60" s="128" t="s">
        <v>341</v>
      </c>
      <c r="D60" s="40">
        <v>0</v>
      </c>
      <c r="E60" s="128" t="s">
        <v>341</v>
      </c>
      <c r="F60" s="41"/>
      <c r="G60" s="40">
        <v>32</v>
      </c>
      <c r="H60" s="128" t="s">
        <v>340</v>
      </c>
      <c r="I60" s="40">
        <v>30</v>
      </c>
      <c r="J60" s="128" t="s">
        <v>340</v>
      </c>
      <c r="K60" s="22"/>
      <c r="L60" s="23"/>
    </row>
    <row r="61" spans="1:12" x14ac:dyDescent="0.2">
      <c r="A61" s="39" t="s">
        <v>216</v>
      </c>
      <c r="B61" s="40">
        <v>0</v>
      </c>
      <c r="C61" s="128" t="s">
        <v>341</v>
      </c>
      <c r="D61" s="40">
        <v>0</v>
      </c>
      <c r="E61" s="128" t="s">
        <v>341</v>
      </c>
      <c r="F61" s="41"/>
      <c r="G61" s="40">
        <v>24</v>
      </c>
      <c r="H61" s="128" t="s">
        <v>340</v>
      </c>
      <c r="I61" s="40">
        <v>23</v>
      </c>
      <c r="J61" s="128" t="s">
        <v>340</v>
      </c>
      <c r="K61" s="22"/>
      <c r="L61" s="23"/>
    </row>
    <row r="62" spans="1:12" x14ac:dyDescent="0.2">
      <c r="A62" s="39" t="s">
        <v>217</v>
      </c>
      <c r="B62" s="40">
        <v>0</v>
      </c>
      <c r="C62" s="128" t="s">
        <v>341</v>
      </c>
      <c r="D62" s="40">
        <v>0</v>
      </c>
      <c r="E62" s="128" t="s">
        <v>341</v>
      </c>
      <c r="F62" s="41"/>
      <c r="G62" s="40">
        <v>26</v>
      </c>
      <c r="H62" s="128" t="s">
        <v>340</v>
      </c>
      <c r="I62" s="40">
        <v>26</v>
      </c>
      <c r="J62" s="128" t="s">
        <v>340</v>
      </c>
      <c r="K62" s="22"/>
      <c r="L62" s="23"/>
    </row>
    <row r="63" spans="1:12" x14ac:dyDescent="0.2">
      <c r="A63" s="39" t="s">
        <v>220</v>
      </c>
      <c r="B63" s="40">
        <v>0</v>
      </c>
      <c r="C63" s="128" t="s">
        <v>340</v>
      </c>
      <c r="D63" s="40">
        <v>0</v>
      </c>
      <c r="E63" s="128" t="s">
        <v>340</v>
      </c>
      <c r="F63" s="41"/>
      <c r="G63" s="40">
        <v>26</v>
      </c>
      <c r="H63" s="128" t="s">
        <v>340</v>
      </c>
      <c r="I63" s="40">
        <v>26</v>
      </c>
      <c r="J63" s="128" t="s">
        <v>340</v>
      </c>
      <c r="K63" s="22"/>
      <c r="L63" s="23"/>
    </row>
    <row r="64" spans="1:12" x14ac:dyDescent="0.2">
      <c r="A64" s="39" t="s">
        <v>222</v>
      </c>
      <c r="B64" s="40">
        <v>0</v>
      </c>
      <c r="C64" s="128" t="s">
        <v>341</v>
      </c>
      <c r="D64" s="40">
        <v>0</v>
      </c>
      <c r="E64" s="128" t="s">
        <v>341</v>
      </c>
      <c r="F64" s="41"/>
      <c r="G64" s="40">
        <v>29</v>
      </c>
      <c r="H64" s="128" t="s">
        <v>340</v>
      </c>
      <c r="I64" s="40">
        <v>29</v>
      </c>
      <c r="J64" s="128" t="s">
        <v>340</v>
      </c>
      <c r="K64" s="22"/>
      <c r="L64" s="23"/>
    </row>
    <row r="65" spans="1:12" x14ac:dyDescent="0.2">
      <c r="A65" s="39" t="s">
        <v>226</v>
      </c>
      <c r="B65" s="40">
        <v>0</v>
      </c>
      <c r="C65" s="128" t="s">
        <v>341</v>
      </c>
      <c r="D65" s="40">
        <v>0</v>
      </c>
      <c r="E65" s="128" t="s">
        <v>341</v>
      </c>
      <c r="F65" s="41"/>
      <c r="G65" s="40">
        <v>22</v>
      </c>
      <c r="H65" s="128" t="s">
        <v>340</v>
      </c>
      <c r="I65" s="40">
        <v>21</v>
      </c>
      <c r="J65" s="128" t="s">
        <v>340</v>
      </c>
      <c r="K65" s="22"/>
      <c r="L65" s="23"/>
    </row>
    <row r="66" spans="1:12" x14ac:dyDescent="0.2">
      <c r="A66" s="39" t="s">
        <v>228</v>
      </c>
      <c r="B66" s="40">
        <v>0</v>
      </c>
      <c r="C66" s="128" t="s">
        <v>341</v>
      </c>
      <c r="D66" s="40">
        <v>1</v>
      </c>
      <c r="E66" s="128" t="s">
        <v>340</v>
      </c>
      <c r="F66" s="41"/>
      <c r="G66" s="40">
        <v>23</v>
      </c>
      <c r="H66" s="128" t="s">
        <v>345</v>
      </c>
      <c r="I66" s="40">
        <v>24</v>
      </c>
      <c r="J66" s="128" t="s">
        <v>340</v>
      </c>
      <c r="K66" s="22"/>
      <c r="L66" s="23"/>
    </row>
    <row r="67" spans="1:12" x14ac:dyDescent="0.2">
      <c r="A67" s="39" t="s">
        <v>233</v>
      </c>
      <c r="B67" s="40">
        <v>0</v>
      </c>
      <c r="C67" s="128" t="s">
        <v>341</v>
      </c>
      <c r="D67" s="40">
        <v>0</v>
      </c>
      <c r="E67" s="128" t="s">
        <v>341</v>
      </c>
      <c r="F67" s="41"/>
      <c r="G67" s="40">
        <v>16</v>
      </c>
      <c r="H67" s="128" t="s">
        <v>341</v>
      </c>
      <c r="I67" s="40">
        <v>18</v>
      </c>
      <c r="J67" s="128" t="s">
        <v>341</v>
      </c>
      <c r="K67" s="22"/>
      <c r="L67" s="23"/>
    </row>
    <row r="68" spans="1:12" x14ac:dyDescent="0.2">
      <c r="A68" s="39" t="s">
        <v>235</v>
      </c>
      <c r="B68" s="40">
        <v>2</v>
      </c>
      <c r="C68" s="128" t="s">
        <v>341</v>
      </c>
      <c r="D68" s="40">
        <v>0</v>
      </c>
      <c r="E68" s="128" t="s">
        <v>341</v>
      </c>
      <c r="F68" s="41"/>
      <c r="G68" s="40">
        <v>21</v>
      </c>
      <c r="H68" s="128" t="s">
        <v>340</v>
      </c>
      <c r="I68" s="40">
        <v>24</v>
      </c>
      <c r="J68" s="128" t="s">
        <v>340</v>
      </c>
      <c r="K68" s="22"/>
      <c r="L68" s="23"/>
    </row>
    <row r="69" spans="1:12" x14ac:dyDescent="0.2">
      <c r="A69" s="39" t="s">
        <v>238</v>
      </c>
      <c r="B69" s="40">
        <v>0</v>
      </c>
      <c r="C69" s="128" t="s">
        <v>341</v>
      </c>
      <c r="D69" s="40">
        <v>0</v>
      </c>
      <c r="E69" s="128" t="s">
        <v>341</v>
      </c>
      <c r="F69" s="41"/>
      <c r="G69" s="40">
        <v>15</v>
      </c>
      <c r="H69" s="128" t="s">
        <v>341</v>
      </c>
      <c r="I69" s="40">
        <v>14</v>
      </c>
      <c r="J69" s="128" t="s">
        <v>341</v>
      </c>
      <c r="K69" s="22"/>
      <c r="L69" s="23"/>
    </row>
    <row r="70" spans="1:12" x14ac:dyDescent="0.2">
      <c r="A70" s="39" t="s">
        <v>347</v>
      </c>
      <c r="B70" s="40" t="s">
        <v>342</v>
      </c>
      <c r="C70" s="128"/>
      <c r="D70" s="40" t="s">
        <v>342</v>
      </c>
      <c r="E70" s="128"/>
      <c r="F70" s="41"/>
      <c r="G70" s="40" t="s">
        <v>706</v>
      </c>
      <c r="H70" s="128"/>
      <c r="I70" s="40" t="s">
        <v>706</v>
      </c>
      <c r="J70" s="128"/>
      <c r="K70" s="22"/>
      <c r="L70" s="23"/>
    </row>
    <row r="71" spans="1:12" x14ac:dyDescent="0.2">
      <c r="A71" s="39" t="s">
        <v>239</v>
      </c>
      <c r="B71" s="40">
        <v>0</v>
      </c>
      <c r="C71" s="128" t="s">
        <v>341</v>
      </c>
      <c r="D71" s="40">
        <v>0</v>
      </c>
      <c r="E71" s="128" t="s">
        <v>341</v>
      </c>
      <c r="F71" s="41"/>
      <c r="G71" s="40">
        <v>21</v>
      </c>
      <c r="H71" s="128" t="s">
        <v>341</v>
      </c>
      <c r="I71" s="40">
        <v>22</v>
      </c>
      <c r="J71" s="128" t="s">
        <v>341</v>
      </c>
      <c r="K71" s="22"/>
      <c r="L71" s="23"/>
    </row>
    <row r="72" spans="1:12" x14ac:dyDescent="0.2">
      <c r="A72" s="39" t="s">
        <v>241</v>
      </c>
      <c r="B72" s="40" t="s">
        <v>342</v>
      </c>
      <c r="C72" s="128"/>
      <c r="D72" s="40" t="s">
        <v>342</v>
      </c>
      <c r="E72" s="128"/>
      <c r="F72" s="41"/>
      <c r="G72" s="40">
        <v>20</v>
      </c>
      <c r="H72" s="128" t="s">
        <v>340</v>
      </c>
      <c r="I72" s="40">
        <v>19</v>
      </c>
      <c r="J72" s="128" t="s">
        <v>340</v>
      </c>
      <c r="K72" s="22"/>
      <c r="L72" s="23"/>
    </row>
    <row r="73" spans="1:12" x14ac:dyDescent="0.2">
      <c r="A73" s="39" t="s">
        <v>242</v>
      </c>
      <c r="B73" s="40">
        <v>0</v>
      </c>
      <c r="C73" s="128" t="s">
        <v>340</v>
      </c>
      <c r="D73" s="40">
        <v>0</v>
      </c>
      <c r="E73" s="128" t="s">
        <v>340</v>
      </c>
      <c r="F73" s="41"/>
      <c r="G73" s="40">
        <v>13</v>
      </c>
      <c r="H73" s="128" t="s">
        <v>340</v>
      </c>
      <c r="I73" s="40">
        <v>16</v>
      </c>
      <c r="J73" s="128" t="s">
        <v>340</v>
      </c>
      <c r="K73" s="22"/>
      <c r="L73" s="23"/>
    </row>
    <row r="74" spans="1:12" x14ac:dyDescent="0.2">
      <c r="A74" s="39" t="s">
        <v>244</v>
      </c>
      <c r="B74" s="40">
        <v>0</v>
      </c>
      <c r="C74" s="128" t="s">
        <v>341</v>
      </c>
      <c r="D74" s="40">
        <v>0</v>
      </c>
      <c r="E74" s="128" t="s">
        <v>341</v>
      </c>
      <c r="F74" s="41"/>
      <c r="G74" s="40">
        <v>47</v>
      </c>
      <c r="H74" s="128" t="s">
        <v>340</v>
      </c>
      <c r="I74" s="40">
        <v>44</v>
      </c>
      <c r="J74" s="128" t="s">
        <v>340</v>
      </c>
      <c r="K74" s="22"/>
      <c r="L74" s="23"/>
    </row>
    <row r="75" spans="1:12" x14ac:dyDescent="0.2">
      <c r="A75" s="39" t="s">
        <v>266</v>
      </c>
      <c r="B75" s="40" t="s">
        <v>342</v>
      </c>
      <c r="C75" s="128"/>
      <c r="D75" s="40">
        <v>0</v>
      </c>
      <c r="E75" s="128" t="s">
        <v>341</v>
      </c>
      <c r="F75" s="41"/>
      <c r="G75" s="40" t="s">
        <v>706</v>
      </c>
      <c r="H75" s="128"/>
      <c r="I75" s="40">
        <v>28</v>
      </c>
      <c r="J75" s="128" t="s">
        <v>341</v>
      </c>
      <c r="K75" s="22"/>
      <c r="L75" s="23"/>
    </row>
    <row r="76" spans="1:12" x14ac:dyDescent="0.2">
      <c r="A76" s="39" t="s">
        <v>267</v>
      </c>
      <c r="B76" s="40">
        <v>0</v>
      </c>
      <c r="C76" s="128" t="s">
        <v>341</v>
      </c>
      <c r="D76" s="40">
        <v>0</v>
      </c>
      <c r="E76" s="128" t="s">
        <v>341</v>
      </c>
      <c r="F76" s="41"/>
      <c r="G76" s="40">
        <v>29</v>
      </c>
      <c r="H76" s="128" t="s">
        <v>340</v>
      </c>
      <c r="I76" s="40">
        <v>25</v>
      </c>
      <c r="J76" s="128" t="s">
        <v>340</v>
      </c>
      <c r="K76" s="22"/>
      <c r="L76" s="23"/>
    </row>
    <row r="77" spans="1:12" x14ac:dyDescent="0.2">
      <c r="A77" s="39" t="s">
        <v>268</v>
      </c>
      <c r="B77" s="40">
        <v>0</v>
      </c>
      <c r="C77" s="128" t="s">
        <v>341</v>
      </c>
      <c r="D77" s="40" t="s">
        <v>342</v>
      </c>
      <c r="E77" s="128"/>
      <c r="F77" s="41"/>
      <c r="G77" s="40">
        <v>13</v>
      </c>
      <c r="H77" s="128" t="s">
        <v>341</v>
      </c>
      <c r="I77" s="40">
        <v>14</v>
      </c>
      <c r="J77" s="128" t="s">
        <v>341</v>
      </c>
      <c r="K77" s="22"/>
      <c r="L77" s="23"/>
    </row>
    <row r="78" spans="1:12" x14ac:dyDescent="0.2">
      <c r="A78" s="39" t="s">
        <v>269</v>
      </c>
      <c r="B78" s="40">
        <v>1</v>
      </c>
      <c r="C78" s="128" t="s">
        <v>340</v>
      </c>
      <c r="D78" s="40">
        <v>0</v>
      </c>
      <c r="E78" s="128" t="s">
        <v>341</v>
      </c>
      <c r="F78" s="41"/>
      <c r="G78" s="40">
        <v>34</v>
      </c>
      <c r="H78" s="128" t="s">
        <v>340</v>
      </c>
      <c r="I78" s="40">
        <v>26</v>
      </c>
      <c r="J78" s="128" t="s">
        <v>340</v>
      </c>
      <c r="K78" s="22"/>
      <c r="L78" s="23"/>
    </row>
    <row r="79" spans="1:12" x14ac:dyDescent="0.2">
      <c r="A79" s="39" t="s">
        <v>271</v>
      </c>
      <c r="B79" s="40" t="s">
        <v>342</v>
      </c>
      <c r="C79" s="128"/>
      <c r="D79" s="40">
        <v>0</v>
      </c>
      <c r="E79" s="128" t="s">
        <v>341</v>
      </c>
      <c r="F79" s="41"/>
      <c r="G79" s="40">
        <v>22</v>
      </c>
      <c r="H79" s="128" t="s">
        <v>340</v>
      </c>
      <c r="I79" s="40">
        <v>25</v>
      </c>
      <c r="J79" s="128" t="s">
        <v>341</v>
      </c>
      <c r="K79" s="22"/>
      <c r="L79" s="23"/>
    </row>
    <row r="80" spans="1:12" x14ac:dyDescent="0.2">
      <c r="A80" s="39" t="s">
        <v>275</v>
      </c>
      <c r="B80" s="40" t="s">
        <v>342</v>
      </c>
      <c r="C80" s="128"/>
      <c r="D80" s="40">
        <v>0</v>
      </c>
      <c r="E80" s="128" t="s">
        <v>341</v>
      </c>
      <c r="F80" s="41"/>
      <c r="G80" s="40">
        <v>25</v>
      </c>
      <c r="H80" s="128" t="s">
        <v>341</v>
      </c>
      <c r="I80" s="40">
        <v>15</v>
      </c>
      <c r="J80" s="128" t="s">
        <v>341</v>
      </c>
      <c r="K80" s="22"/>
      <c r="L80" s="23"/>
    </row>
    <row r="81" spans="1:12" x14ac:dyDescent="0.2">
      <c r="A81" s="39" t="s">
        <v>348</v>
      </c>
      <c r="B81" s="40" t="s">
        <v>342</v>
      </c>
      <c r="C81" s="128"/>
      <c r="D81" s="40">
        <v>0</v>
      </c>
      <c r="E81" s="128" t="s">
        <v>340</v>
      </c>
      <c r="F81" s="41"/>
      <c r="G81" s="40">
        <v>22</v>
      </c>
      <c r="H81" s="128" t="s">
        <v>340</v>
      </c>
      <c r="I81" s="40">
        <v>23</v>
      </c>
      <c r="J81" s="128" t="s">
        <v>340</v>
      </c>
      <c r="K81" s="22"/>
      <c r="L81" s="23"/>
    </row>
    <row r="82" spans="1:12" x14ac:dyDescent="0.2">
      <c r="A82" s="39" t="s">
        <v>276</v>
      </c>
      <c r="B82" s="40">
        <v>0</v>
      </c>
      <c r="C82" s="128" t="s">
        <v>341</v>
      </c>
      <c r="D82" s="40">
        <v>0</v>
      </c>
      <c r="E82" s="128" t="s">
        <v>341</v>
      </c>
      <c r="F82" s="41"/>
      <c r="G82" s="40">
        <v>29</v>
      </c>
      <c r="H82" s="128" t="s">
        <v>341</v>
      </c>
      <c r="I82" s="40">
        <v>29</v>
      </c>
      <c r="J82" s="128" t="s">
        <v>341</v>
      </c>
      <c r="K82" s="22"/>
      <c r="L82" s="23"/>
    </row>
    <row r="83" spans="1:12" x14ac:dyDescent="0.2">
      <c r="A83" s="39" t="s">
        <v>277</v>
      </c>
      <c r="B83" s="40" t="s">
        <v>342</v>
      </c>
      <c r="C83" s="128"/>
      <c r="D83" s="40">
        <v>0</v>
      </c>
      <c r="E83" s="128" t="s">
        <v>341</v>
      </c>
      <c r="F83" s="41"/>
      <c r="G83" s="40">
        <v>22</v>
      </c>
      <c r="H83" s="128" t="s">
        <v>340</v>
      </c>
      <c r="I83" s="40">
        <v>22</v>
      </c>
      <c r="J83" s="128" t="s">
        <v>340</v>
      </c>
      <c r="K83" s="22"/>
      <c r="L83" s="23"/>
    </row>
    <row r="84" spans="1:12" x14ac:dyDescent="0.2">
      <c r="A84" s="39" t="s">
        <v>278</v>
      </c>
      <c r="B84" s="40">
        <v>0</v>
      </c>
      <c r="C84" s="128" t="s">
        <v>341</v>
      </c>
      <c r="D84" s="40">
        <v>0</v>
      </c>
      <c r="E84" s="128" t="s">
        <v>341</v>
      </c>
      <c r="F84" s="41"/>
      <c r="G84" s="40">
        <v>21</v>
      </c>
      <c r="H84" s="128" t="s">
        <v>340</v>
      </c>
      <c r="I84" s="40">
        <v>20</v>
      </c>
      <c r="J84" s="128" t="s">
        <v>340</v>
      </c>
      <c r="K84" s="22"/>
      <c r="L84" s="23"/>
    </row>
    <row r="85" spans="1:12" x14ac:dyDescent="0.2">
      <c r="A85" s="39" t="s">
        <v>279</v>
      </c>
      <c r="B85" s="40">
        <v>5</v>
      </c>
      <c r="C85" s="128" t="s">
        <v>340</v>
      </c>
      <c r="D85" s="40">
        <v>1</v>
      </c>
      <c r="E85" s="128" t="s">
        <v>340</v>
      </c>
      <c r="F85" s="41"/>
      <c r="G85" s="40">
        <v>53</v>
      </c>
      <c r="H85" s="128" t="s">
        <v>340</v>
      </c>
      <c r="I85" s="40">
        <v>53</v>
      </c>
      <c r="J85" s="128" t="s">
        <v>340</v>
      </c>
      <c r="K85" s="22"/>
      <c r="L85" s="23"/>
    </row>
    <row r="86" spans="1:12" x14ac:dyDescent="0.2">
      <c r="A86" s="39" t="s">
        <v>281</v>
      </c>
      <c r="B86" s="40">
        <v>0</v>
      </c>
      <c r="C86" s="128" t="s">
        <v>341</v>
      </c>
      <c r="D86" s="40">
        <v>0</v>
      </c>
      <c r="E86" s="128" t="s">
        <v>341</v>
      </c>
      <c r="F86" s="41"/>
      <c r="G86" s="40">
        <v>17</v>
      </c>
      <c r="H86" s="128" t="s">
        <v>341</v>
      </c>
      <c r="I86" s="40">
        <v>21</v>
      </c>
      <c r="J86" s="128" t="s">
        <v>340</v>
      </c>
      <c r="K86" s="22"/>
      <c r="L86" s="23"/>
    </row>
    <row r="87" spans="1:12" x14ac:dyDescent="0.2">
      <c r="A87" s="39" t="s">
        <v>282</v>
      </c>
      <c r="B87" s="40">
        <v>0</v>
      </c>
      <c r="C87" s="128" t="s">
        <v>340</v>
      </c>
      <c r="D87" s="40">
        <v>0</v>
      </c>
      <c r="E87" s="128" t="s">
        <v>340</v>
      </c>
      <c r="F87" s="41"/>
      <c r="G87" s="40">
        <v>30</v>
      </c>
      <c r="H87" s="128" t="s">
        <v>340</v>
      </c>
      <c r="I87" s="40">
        <v>28</v>
      </c>
      <c r="J87" s="128" t="s">
        <v>340</v>
      </c>
      <c r="K87" s="22"/>
      <c r="L87" s="23"/>
    </row>
    <row r="88" spans="1:12" x14ac:dyDescent="0.2">
      <c r="A88" s="39" t="s">
        <v>283</v>
      </c>
      <c r="B88" s="40" t="s">
        <v>342</v>
      </c>
      <c r="C88" s="128"/>
      <c r="D88" s="40">
        <v>0</v>
      </c>
      <c r="E88" s="128"/>
      <c r="F88" s="41"/>
      <c r="G88" s="40">
        <v>34</v>
      </c>
      <c r="H88" s="128" t="s">
        <v>341</v>
      </c>
      <c r="I88" s="40">
        <v>4</v>
      </c>
      <c r="J88" s="128" t="s">
        <v>343</v>
      </c>
      <c r="K88" s="22"/>
      <c r="L88" s="23"/>
    </row>
    <row r="89" spans="1:12" x14ac:dyDescent="0.2">
      <c r="A89" s="39" t="s">
        <v>284</v>
      </c>
      <c r="B89" s="40">
        <v>0</v>
      </c>
      <c r="C89" s="128" t="s">
        <v>340</v>
      </c>
      <c r="D89" s="40">
        <v>0</v>
      </c>
      <c r="E89" s="128" t="s">
        <v>340</v>
      </c>
      <c r="F89" s="41"/>
      <c r="G89" s="40">
        <v>22</v>
      </c>
      <c r="H89" s="128" t="s">
        <v>340</v>
      </c>
      <c r="I89" s="40">
        <v>26</v>
      </c>
      <c r="J89" s="128" t="s">
        <v>340</v>
      </c>
      <c r="K89" s="22"/>
      <c r="L89" s="23"/>
    </row>
    <row r="90" spans="1:12" x14ac:dyDescent="0.2">
      <c r="A90" s="39" t="s">
        <v>287</v>
      </c>
      <c r="B90" s="40" t="s">
        <v>342</v>
      </c>
      <c r="C90" s="128"/>
      <c r="D90" s="40">
        <v>0</v>
      </c>
      <c r="E90" s="128" t="s">
        <v>341</v>
      </c>
      <c r="F90" s="41"/>
      <c r="G90" s="40" t="s">
        <v>706</v>
      </c>
      <c r="H90" s="128"/>
      <c r="I90" s="40">
        <v>15</v>
      </c>
      <c r="J90" s="128" t="s">
        <v>341</v>
      </c>
      <c r="K90" s="22"/>
      <c r="L90" s="23"/>
    </row>
    <row r="91" spans="1:12" x14ac:dyDescent="0.2">
      <c r="A91" s="39" t="s">
        <v>349</v>
      </c>
      <c r="B91" s="40" t="s">
        <v>342</v>
      </c>
      <c r="C91" s="128"/>
      <c r="D91" s="40" t="s">
        <v>342</v>
      </c>
      <c r="E91" s="128"/>
      <c r="F91" s="41"/>
      <c r="G91" s="40" t="s">
        <v>706</v>
      </c>
      <c r="H91" s="128"/>
      <c r="I91" s="40" t="s">
        <v>706</v>
      </c>
      <c r="J91" s="128"/>
      <c r="K91" s="22"/>
      <c r="L91" s="23"/>
    </row>
    <row r="92" spans="1:12" x14ac:dyDescent="0.2">
      <c r="A92" s="39" t="s">
        <v>288</v>
      </c>
      <c r="B92" s="40">
        <v>0</v>
      </c>
      <c r="C92" s="128" t="s">
        <v>341</v>
      </c>
      <c r="D92" s="40">
        <v>0</v>
      </c>
      <c r="E92" s="128" t="s">
        <v>341</v>
      </c>
      <c r="F92" s="41"/>
      <c r="G92" s="40">
        <v>37</v>
      </c>
      <c r="H92" s="128" t="s">
        <v>340</v>
      </c>
      <c r="I92" s="40">
        <v>39</v>
      </c>
      <c r="J92" s="128" t="s">
        <v>340</v>
      </c>
      <c r="K92" s="22"/>
      <c r="L92" s="23"/>
    </row>
    <row r="93" spans="1:12" x14ac:dyDescent="0.2">
      <c r="A93" s="39" t="s">
        <v>292</v>
      </c>
      <c r="B93" s="40" t="s">
        <v>342</v>
      </c>
      <c r="C93" s="128"/>
      <c r="D93" s="40" t="s">
        <v>342</v>
      </c>
      <c r="E93" s="128"/>
      <c r="F93" s="41"/>
      <c r="G93" s="40">
        <v>24</v>
      </c>
      <c r="H93" s="128" t="s">
        <v>345</v>
      </c>
      <c r="I93" s="40">
        <v>21</v>
      </c>
      <c r="J93" s="128" t="s">
        <v>345</v>
      </c>
      <c r="K93" s="22"/>
      <c r="L93" s="23"/>
    </row>
    <row r="94" spans="1:12" x14ac:dyDescent="0.2">
      <c r="A94" s="39" t="s">
        <v>293</v>
      </c>
      <c r="B94" s="40" t="s">
        <v>342</v>
      </c>
      <c r="C94" s="128"/>
      <c r="D94" s="40" t="s">
        <v>342</v>
      </c>
      <c r="E94" s="128"/>
      <c r="F94" s="41"/>
      <c r="G94" s="40">
        <v>19</v>
      </c>
      <c r="H94" s="128" t="s">
        <v>340</v>
      </c>
      <c r="I94" s="40">
        <v>20</v>
      </c>
      <c r="J94" s="128" t="s">
        <v>340</v>
      </c>
      <c r="K94" s="22"/>
      <c r="L94" s="23"/>
    </row>
    <row r="95" spans="1:12" x14ac:dyDescent="0.2">
      <c r="A95" s="39" t="s">
        <v>297</v>
      </c>
      <c r="B95" s="40" t="s">
        <v>342</v>
      </c>
      <c r="C95" s="128"/>
      <c r="D95" s="40">
        <v>0</v>
      </c>
      <c r="E95" s="128" t="s">
        <v>341</v>
      </c>
      <c r="F95" s="41"/>
      <c r="G95" s="40">
        <v>23</v>
      </c>
      <c r="H95" s="128" t="s">
        <v>340</v>
      </c>
      <c r="I95" s="40">
        <v>21</v>
      </c>
      <c r="J95" s="128" t="s">
        <v>340</v>
      </c>
      <c r="K95" s="22"/>
      <c r="L95" s="23"/>
    </row>
    <row r="96" spans="1:12" x14ac:dyDescent="0.2">
      <c r="A96" s="39" t="s">
        <v>300</v>
      </c>
      <c r="B96" s="40">
        <v>0</v>
      </c>
      <c r="C96" s="128" t="s">
        <v>345</v>
      </c>
      <c r="D96" s="40">
        <v>0</v>
      </c>
      <c r="E96" s="128" t="s">
        <v>345</v>
      </c>
      <c r="F96" s="41"/>
      <c r="G96" s="40">
        <v>9</v>
      </c>
      <c r="H96" s="128" t="s">
        <v>345</v>
      </c>
      <c r="I96" s="40">
        <v>6</v>
      </c>
      <c r="J96" s="128" t="s">
        <v>345</v>
      </c>
      <c r="K96" s="22"/>
      <c r="L96" s="23"/>
    </row>
    <row r="97" spans="1:12" x14ac:dyDescent="0.2">
      <c r="A97" s="39" t="s">
        <v>304</v>
      </c>
      <c r="B97" s="40">
        <v>0</v>
      </c>
      <c r="C97" s="128" t="s">
        <v>345</v>
      </c>
      <c r="D97" s="40">
        <v>0</v>
      </c>
      <c r="E97" s="128" t="s">
        <v>345</v>
      </c>
      <c r="F97" s="41"/>
      <c r="G97" s="40">
        <v>7</v>
      </c>
      <c r="H97" s="128" t="s">
        <v>345</v>
      </c>
      <c r="I97" s="40">
        <v>8</v>
      </c>
      <c r="J97" s="128" t="s">
        <v>345</v>
      </c>
      <c r="K97" s="22"/>
      <c r="L97" s="23"/>
    </row>
    <row r="98" spans="1:12" x14ac:dyDescent="0.2">
      <c r="A98" s="39" t="s">
        <v>306</v>
      </c>
      <c r="B98" s="40" t="s">
        <v>342</v>
      </c>
      <c r="C98" s="128"/>
      <c r="D98" s="40" t="s">
        <v>342</v>
      </c>
      <c r="E98" s="128"/>
      <c r="F98" s="41"/>
      <c r="G98" s="40" t="s">
        <v>706</v>
      </c>
      <c r="H98" s="128"/>
      <c r="I98" s="40" t="s">
        <v>706</v>
      </c>
      <c r="J98" s="128"/>
      <c r="K98" s="22"/>
      <c r="L98" s="23"/>
    </row>
    <row r="99" spans="1:12" x14ac:dyDescent="0.2">
      <c r="A99" s="39" t="s">
        <v>307</v>
      </c>
      <c r="B99" s="40" t="s">
        <v>342</v>
      </c>
      <c r="C99" s="128"/>
      <c r="D99" s="40" t="s">
        <v>342</v>
      </c>
      <c r="E99" s="128"/>
      <c r="F99" s="41"/>
      <c r="G99" s="40" t="s">
        <v>706</v>
      </c>
      <c r="H99" s="128"/>
      <c r="I99" s="40" t="s">
        <v>706</v>
      </c>
      <c r="J99" s="128"/>
      <c r="K99" s="22"/>
      <c r="L99" s="23"/>
    </row>
    <row r="100" spans="1:12" x14ac:dyDescent="0.2">
      <c r="A100" s="39" t="s">
        <v>308</v>
      </c>
      <c r="B100" s="40" t="s">
        <v>342</v>
      </c>
      <c r="C100" s="128"/>
      <c r="D100" s="40" t="s">
        <v>342</v>
      </c>
      <c r="E100" s="128"/>
      <c r="F100" s="41"/>
      <c r="G100" s="40" t="s">
        <v>706</v>
      </c>
      <c r="H100" s="128"/>
      <c r="I100" s="40" t="s">
        <v>706</v>
      </c>
      <c r="J100" s="128"/>
      <c r="K100" s="22"/>
      <c r="L100" s="23"/>
    </row>
    <row r="101" spans="1:12" x14ac:dyDescent="0.2">
      <c r="A101" s="39" t="s">
        <v>309</v>
      </c>
      <c r="B101" s="40" t="s">
        <v>342</v>
      </c>
      <c r="C101" s="128"/>
      <c r="D101" s="40" t="s">
        <v>342</v>
      </c>
      <c r="E101" s="128"/>
      <c r="F101" s="41"/>
      <c r="G101" s="40" t="s">
        <v>706</v>
      </c>
      <c r="H101" s="128"/>
      <c r="I101" s="40" t="s">
        <v>706</v>
      </c>
      <c r="J101" s="128"/>
      <c r="K101" s="22"/>
      <c r="L101" s="23"/>
    </row>
    <row r="102" spans="1:12" x14ac:dyDescent="0.2">
      <c r="A102" s="39" t="s">
        <v>310</v>
      </c>
      <c r="B102" s="40" t="s">
        <v>342</v>
      </c>
      <c r="C102" s="128"/>
      <c r="D102" s="40" t="s">
        <v>342</v>
      </c>
      <c r="E102" s="128"/>
      <c r="F102" s="41"/>
      <c r="G102" s="40" t="s">
        <v>706</v>
      </c>
      <c r="H102" s="128"/>
      <c r="I102" s="40" t="s">
        <v>706</v>
      </c>
      <c r="J102" s="128"/>
      <c r="K102" s="22"/>
      <c r="L102" s="23"/>
    </row>
    <row r="103" spans="1:12" x14ac:dyDescent="0.2">
      <c r="A103" s="39" t="s">
        <v>311</v>
      </c>
      <c r="B103" s="40">
        <v>0</v>
      </c>
      <c r="C103" s="128" t="s">
        <v>341</v>
      </c>
      <c r="D103" s="40">
        <v>0</v>
      </c>
      <c r="E103" s="128" t="s">
        <v>341</v>
      </c>
      <c r="F103" s="41"/>
      <c r="G103" s="40">
        <v>16</v>
      </c>
      <c r="H103" s="128" t="s">
        <v>341</v>
      </c>
      <c r="I103" s="40">
        <v>15</v>
      </c>
      <c r="J103" s="128" t="s">
        <v>341</v>
      </c>
      <c r="K103" s="22"/>
      <c r="L103" s="23"/>
    </row>
    <row r="104" spans="1:12" x14ac:dyDescent="0.2">
      <c r="A104" s="39" t="s">
        <v>313</v>
      </c>
      <c r="B104" s="40">
        <v>0</v>
      </c>
      <c r="C104" s="128" t="s">
        <v>341</v>
      </c>
      <c r="D104" s="40">
        <v>0</v>
      </c>
      <c r="E104" s="128" t="s">
        <v>341</v>
      </c>
      <c r="F104" s="41"/>
      <c r="G104" s="40">
        <v>52</v>
      </c>
      <c r="H104" s="128" t="s">
        <v>340</v>
      </c>
      <c r="I104" s="40">
        <v>49</v>
      </c>
      <c r="J104" s="128" t="s">
        <v>340</v>
      </c>
      <c r="K104" s="22"/>
      <c r="L104" s="23"/>
    </row>
    <row r="105" spans="1:12" x14ac:dyDescent="0.2">
      <c r="A105" s="39" t="s">
        <v>314</v>
      </c>
      <c r="B105" s="40">
        <v>0</v>
      </c>
      <c r="C105" s="128" t="s">
        <v>341</v>
      </c>
      <c r="D105" s="40">
        <v>0</v>
      </c>
      <c r="E105" s="128" t="s">
        <v>340</v>
      </c>
      <c r="F105" s="41"/>
      <c r="G105" s="40">
        <v>28</v>
      </c>
      <c r="H105" s="128" t="s">
        <v>340</v>
      </c>
      <c r="I105" s="40">
        <v>29</v>
      </c>
      <c r="J105" s="128" t="s">
        <v>340</v>
      </c>
      <c r="K105" s="22"/>
      <c r="L105" s="23"/>
    </row>
    <row r="106" spans="1:12" x14ac:dyDescent="0.2">
      <c r="A106" s="39" t="s">
        <v>350</v>
      </c>
      <c r="B106" s="40">
        <v>0</v>
      </c>
      <c r="C106" s="128" t="s">
        <v>341</v>
      </c>
      <c r="D106" s="40">
        <v>0</v>
      </c>
      <c r="E106" s="128" t="s">
        <v>341</v>
      </c>
      <c r="F106" s="41"/>
      <c r="G106" s="40">
        <v>10</v>
      </c>
      <c r="H106" s="128" t="s">
        <v>341</v>
      </c>
      <c r="I106" s="40">
        <v>10</v>
      </c>
      <c r="J106" s="128" t="s">
        <v>341</v>
      </c>
      <c r="K106" s="22"/>
      <c r="L106" s="23"/>
    </row>
    <row r="107" spans="1:12" x14ac:dyDescent="0.2">
      <c r="A107" s="39" t="s">
        <v>316</v>
      </c>
      <c r="B107" s="40" t="s">
        <v>342</v>
      </c>
      <c r="C107" s="128"/>
      <c r="D107" s="40">
        <v>0</v>
      </c>
      <c r="E107" s="128" t="s">
        <v>340</v>
      </c>
      <c r="F107" s="41"/>
      <c r="G107" s="40" t="s">
        <v>706</v>
      </c>
      <c r="H107" s="128"/>
      <c r="I107" s="40">
        <v>14</v>
      </c>
      <c r="J107" s="128" t="s">
        <v>340</v>
      </c>
      <c r="K107" s="22"/>
      <c r="L107" s="23"/>
    </row>
    <row r="108" spans="1:12" x14ac:dyDescent="0.2">
      <c r="A108" s="39" t="s">
        <v>317</v>
      </c>
      <c r="B108" s="40">
        <v>0</v>
      </c>
      <c r="C108" s="128" t="s">
        <v>341</v>
      </c>
      <c r="D108" s="40">
        <v>0</v>
      </c>
      <c r="E108" s="128" t="s">
        <v>341</v>
      </c>
      <c r="F108" s="41"/>
      <c r="G108" s="40">
        <v>4</v>
      </c>
      <c r="H108" s="128" t="s">
        <v>341</v>
      </c>
      <c r="I108" s="40">
        <v>4</v>
      </c>
      <c r="J108" s="128" t="s">
        <v>341</v>
      </c>
      <c r="K108" s="22"/>
      <c r="L108" s="23"/>
    </row>
    <row r="109" spans="1:12" x14ac:dyDescent="0.2">
      <c r="A109" s="39" t="s">
        <v>318</v>
      </c>
      <c r="B109" s="40">
        <v>0</v>
      </c>
      <c r="C109" s="128" t="s">
        <v>341</v>
      </c>
      <c r="D109" s="40" t="s">
        <v>342</v>
      </c>
      <c r="E109" s="128"/>
      <c r="F109" s="41"/>
      <c r="G109" s="40">
        <v>45</v>
      </c>
      <c r="H109" s="128" t="s">
        <v>340</v>
      </c>
      <c r="I109" s="40">
        <v>42</v>
      </c>
      <c r="J109" s="128" t="s">
        <v>340</v>
      </c>
      <c r="K109" s="22"/>
      <c r="L109" s="23"/>
    </row>
    <row r="110" spans="1:12" x14ac:dyDescent="0.2">
      <c r="A110" s="39" t="s">
        <v>319</v>
      </c>
      <c r="B110" s="40" t="s">
        <v>342</v>
      </c>
      <c r="C110" s="128"/>
      <c r="D110" s="40" t="s">
        <v>342</v>
      </c>
      <c r="E110" s="128"/>
      <c r="F110" s="41"/>
      <c r="G110" s="40">
        <v>11</v>
      </c>
      <c r="H110" s="128" t="s">
        <v>341</v>
      </c>
      <c r="I110" s="40">
        <v>9</v>
      </c>
      <c r="J110" s="128" t="s">
        <v>341</v>
      </c>
      <c r="K110" s="22"/>
      <c r="L110" s="23"/>
    </row>
    <row r="111" spans="1:12" x14ac:dyDescent="0.2">
      <c r="A111" s="39" t="s">
        <v>320</v>
      </c>
      <c r="B111" s="40" t="s">
        <v>342</v>
      </c>
      <c r="C111" s="128"/>
      <c r="D111" s="40">
        <v>0</v>
      </c>
      <c r="E111" s="128" t="s">
        <v>341</v>
      </c>
      <c r="F111" s="41"/>
      <c r="G111" s="40">
        <v>19</v>
      </c>
      <c r="H111" s="128" t="s">
        <v>340</v>
      </c>
      <c r="I111" s="40">
        <v>20</v>
      </c>
      <c r="J111" s="128" t="s">
        <v>340</v>
      </c>
      <c r="K111" s="22"/>
      <c r="L111" s="23"/>
    </row>
    <row r="112" spans="1:12" x14ac:dyDescent="0.2">
      <c r="A112" s="39" t="s">
        <v>321</v>
      </c>
      <c r="B112" s="40">
        <v>0</v>
      </c>
      <c r="C112" s="128" t="s">
        <v>341</v>
      </c>
      <c r="D112" s="40">
        <v>0</v>
      </c>
      <c r="E112" s="128" t="s">
        <v>341</v>
      </c>
      <c r="F112" s="41"/>
      <c r="G112" s="40">
        <v>22</v>
      </c>
      <c r="H112" s="128" t="s">
        <v>340</v>
      </c>
      <c r="I112" s="40">
        <v>23</v>
      </c>
      <c r="J112" s="128" t="s">
        <v>340</v>
      </c>
      <c r="K112" s="22"/>
      <c r="L112" s="23"/>
    </row>
    <row r="113" spans="1:12" x14ac:dyDescent="0.2">
      <c r="A113" s="39" t="s">
        <v>323</v>
      </c>
      <c r="B113" s="40" t="s">
        <v>342</v>
      </c>
      <c r="C113" s="128"/>
      <c r="D113" s="40" t="s">
        <v>342</v>
      </c>
      <c r="E113" s="128"/>
      <c r="F113" s="41"/>
      <c r="G113" s="40" t="s">
        <v>706</v>
      </c>
      <c r="H113" s="128"/>
      <c r="I113" s="40" t="s">
        <v>706</v>
      </c>
      <c r="J113" s="128"/>
      <c r="K113" s="22"/>
      <c r="L113" s="23"/>
    </row>
    <row r="114" spans="1:12" x14ac:dyDescent="0.2">
      <c r="A114" s="39" t="s">
        <v>324</v>
      </c>
      <c r="B114" s="40" t="s">
        <v>342</v>
      </c>
      <c r="C114" s="128"/>
      <c r="D114" s="40" t="s">
        <v>342</v>
      </c>
      <c r="E114" s="128"/>
      <c r="F114" s="41"/>
      <c r="G114" s="40" t="s">
        <v>706</v>
      </c>
      <c r="H114" s="128"/>
      <c r="I114" s="40" t="s">
        <v>706</v>
      </c>
      <c r="J114" s="128"/>
      <c r="K114" s="22"/>
      <c r="L114" s="23"/>
    </row>
    <row r="115" spans="1:12" x14ac:dyDescent="0.2">
      <c r="A115" s="39" t="s">
        <v>325</v>
      </c>
      <c r="B115" s="40">
        <v>0</v>
      </c>
      <c r="C115" s="128" t="s">
        <v>341</v>
      </c>
      <c r="D115" s="40">
        <v>0</v>
      </c>
      <c r="E115" s="128" t="s">
        <v>340</v>
      </c>
      <c r="F115" s="41"/>
      <c r="G115" s="40">
        <v>19</v>
      </c>
      <c r="H115" s="128" t="s">
        <v>340</v>
      </c>
      <c r="I115" s="40">
        <v>24</v>
      </c>
      <c r="J115" s="128" t="s">
        <v>340</v>
      </c>
      <c r="K115" s="22"/>
      <c r="L115" s="23"/>
    </row>
    <row r="116" spans="1:12" x14ac:dyDescent="0.2">
      <c r="A116" s="39" t="s">
        <v>327</v>
      </c>
      <c r="B116" s="40">
        <v>0</v>
      </c>
      <c r="C116" s="128" t="s">
        <v>341</v>
      </c>
      <c r="D116" s="40">
        <v>0</v>
      </c>
      <c r="E116" s="128" t="s">
        <v>341</v>
      </c>
      <c r="F116" s="41"/>
      <c r="G116" s="40">
        <v>4</v>
      </c>
      <c r="H116" s="128" t="s">
        <v>341</v>
      </c>
      <c r="I116" s="40">
        <v>3</v>
      </c>
      <c r="J116" s="128" t="s">
        <v>341</v>
      </c>
      <c r="K116" s="22"/>
      <c r="L116" s="23"/>
    </row>
    <row r="117" spans="1:12" ht="5.15" customHeight="1" x14ac:dyDescent="0.2">
      <c r="A117" s="39"/>
      <c r="B117" s="40"/>
      <c r="C117" s="128"/>
      <c r="D117" s="40"/>
      <c r="E117" s="128"/>
      <c r="F117" s="41"/>
      <c r="G117" s="40"/>
      <c r="H117" s="128"/>
      <c r="I117" s="40"/>
      <c r="J117" s="128"/>
      <c r="K117" s="22"/>
      <c r="L117" s="23"/>
    </row>
    <row r="118" spans="1:12" x14ac:dyDescent="0.2">
      <c r="A118" s="77" t="s">
        <v>398</v>
      </c>
      <c r="B118" s="93">
        <v>1</v>
      </c>
      <c r="C118" s="128"/>
      <c r="D118" s="93">
        <v>0</v>
      </c>
      <c r="E118" s="128"/>
      <c r="F118" s="41"/>
      <c r="G118" s="93">
        <v>5</v>
      </c>
      <c r="H118" s="40"/>
      <c r="I118" s="93">
        <v>2</v>
      </c>
      <c r="J118" s="128"/>
    </row>
    <row r="119" spans="1:12" x14ac:dyDescent="0.2">
      <c r="A119" s="77" t="s">
        <v>399</v>
      </c>
      <c r="B119" s="93">
        <v>1</v>
      </c>
      <c r="C119" s="128"/>
      <c r="D119" s="93">
        <v>0</v>
      </c>
      <c r="E119" s="128"/>
      <c r="F119" s="41"/>
      <c r="G119" s="93">
        <v>4</v>
      </c>
      <c r="H119" s="40"/>
      <c r="I119" s="93">
        <v>2</v>
      </c>
      <c r="J119" s="128"/>
    </row>
    <row r="120" spans="1:12" x14ac:dyDescent="0.2">
      <c r="A120" s="77" t="s">
        <v>400</v>
      </c>
      <c r="B120" s="93">
        <v>0</v>
      </c>
      <c r="C120" s="128"/>
      <c r="D120" s="93">
        <v>0</v>
      </c>
      <c r="E120" s="128"/>
      <c r="F120" s="41"/>
      <c r="G120" s="93">
        <v>1</v>
      </c>
      <c r="H120" s="40"/>
      <c r="I120" s="93">
        <v>0</v>
      </c>
      <c r="J120" s="128"/>
    </row>
    <row r="121" spans="1:12" x14ac:dyDescent="0.2">
      <c r="A121" s="77" t="s">
        <v>401</v>
      </c>
      <c r="B121" s="93">
        <v>1</v>
      </c>
      <c r="C121" s="128"/>
      <c r="D121" s="93">
        <v>1</v>
      </c>
      <c r="E121" s="128"/>
      <c r="F121" s="41"/>
      <c r="G121" s="93">
        <v>2</v>
      </c>
      <c r="H121" s="40"/>
      <c r="I121" s="93">
        <v>1</v>
      </c>
      <c r="J121" s="128"/>
    </row>
    <row r="122" spans="1:12" x14ac:dyDescent="0.2">
      <c r="A122" s="77" t="s">
        <v>402</v>
      </c>
      <c r="B122" s="93">
        <v>2</v>
      </c>
      <c r="C122" s="128"/>
      <c r="D122" s="93">
        <v>1</v>
      </c>
      <c r="E122" s="128"/>
      <c r="F122" s="41"/>
      <c r="G122" s="93">
        <v>3</v>
      </c>
      <c r="H122" s="40"/>
      <c r="I122" s="93">
        <v>3</v>
      </c>
      <c r="J122" s="128"/>
    </row>
    <row r="123" spans="1:12" x14ac:dyDescent="0.2">
      <c r="A123" s="77" t="s">
        <v>403</v>
      </c>
      <c r="B123" s="93">
        <v>2</v>
      </c>
      <c r="C123" s="128"/>
      <c r="D123" s="93">
        <v>1</v>
      </c>
      <c r="E123" s="128"/>
      <c r="F123" s="41"/>
      <c r="G123" s="93">
        <v>1</v>
      </c>
      <c r="H123" s="40"/>
      <c r="I123" s="93">
        <v>1</v>
      </c>
      <c r="J123" s="128"/>
    </row>
    <row r="124" spans="1:12" x14ac:dyDescent="0.2">
      <c r="A124" s="77" t="s">
        <v>404</v>
      </c>
      <c r="B124" s="93">
        <v>0</v>
      </c>
      <c r="C124" s="128"/>
      <c r="D124" s="93">
        <v>0</v>
      </c>
      <c r="E124" s="128"/>
      <c r="F124" s="41"/>
      <c r="G124" s="93">
        <v>2</v>
      </c>
      <c r="H124" s="40"/>
      <c r="I124" s="93">
        <v>2</v>
      </c>
      <c r="J124" s="128"/>
    </row>
    <row r="125" spans="1:12" ht="5.15" customHeight="1" x14ac:dyDescent="0.2">
      <c r="A125" s="77"/>
      <c r="B125" s="54"/>
      <c r="C125" s="128"/>
      <c r="D125" s="54"/>
      <c r="E125" s="128"/>
      <c r="F125" s="41"/>
      <c r="G125" s="54"/>
      <c r="H125" s="40"/>
      <c r="I125" s="54"/>
      <c r="J125" s="128"/>
    </row>
    <row r="126" spans="1:12" x14ac:dyDescent="0.2">
      <c r="A126" s="77" t="s">
        <v>452</v>
      </c>
      <c r="B126" s="93">
        <v>2</v>
      </c>
      <c r="C126" s="128"/>
      <c r="D126" s="93">
        <v>1</v>
      </c>
      <c r="E126" s="128"/>
      <c r="F126" s="41"/>
      <c r="G126" s="93">
        <v>9</v>
      </c>
      <c r="H126" s="40"/>
      <c r="I126" s="93">
        <v>6</v>
      </c>
      <c r="J126" s="128"/>
    </row>
    <row r="127" spans="1:12" x14ac:dyDescent="0.2">
      <c r="A127" s="77" t="s">
        <v>406</v>
      </c>
      <c r="B127" s="93">
        <v>2</v>
      </c>
      <c r="C127" s="128"/>
      <c r="D127" s="93">
        <v>1</v>
      </c>
      <c r="E127" s="128"/>
      <c r="F127" s="41"/>
      <c r="G127" s="93">
        <v>1</v>
      </c>
      <c r="H127" s="40"/>
      <c r="I127" s="93">
        <v>0</v>
      </c>
      <c r="J127" s="128"/>
    </row>
    <row r="128" spans="1:12" ht="5.15" customHeight="1" x14ac:dyDescent="0.2">
      <c r="A128" s="77"/>
      <c r="B128" s="54"/>
      <c r="C128" s="128"/>
      <c r="D128" s="54"/>
      <c r="E128" s="128"/>
      <c r="F128" s="41"/>
      <c r="G128" s="54"/>
      <c r="H128" s="40"/>
      <c r="I128" s="54"/>
      <c r="J128" s="128"/>
    </row>
    <row r="129" spans="1:15" s="105" customFormat="1" x14ac:dyDescent="0.2">
      <c r="A129" s="59" t="s">
        <v>405</v>
      </c>
      <c r="B129" s="136">
        <v>4</v>
      </c>
      <c r="C129" s="163"/>
      <c r="D129" s="136">
        <v>2</v>
      </c>
      <c r="E129" s="163"/>
      <c r="F129" s="104"/>
      <c r="G129" s="136">
        <v>10</v>
      </c>
      <c r="H129" s="42"/>
      <c r="I129" s="136">
        <v>6</v>
      </c>
      <c r="J129" s="163"/>
    </row>
    <row r="130" spans="1:15" ht="5.15" customHeight="1" x14ac:dyDescent="0.2">
      <c r="A130" s="30"/>
      <c r="B130" s="30"/>
      <c r="C130" s="127"/>
      <c r="D130" s="30"/>
      <c r="E130" s="127"/>
      <c r="F130" s="31"/>
      <c r="G130" s="30"/>
      <c r="H130" s="127"/>
      <c r="I130" s="30"/>
      <c r="J130" s="127"/>
    </row>
    <row r="131" spans="1:15" ht="6.75" customHeight="1" x14ac:dyDescent="0.2"/>
    <row r="132" spans="1:15" ht="9" customHeight="1" x14ac:dyDescent="0.2">
      <c r="A132" s="43" t="s">
        <v>733</v>
      </c>
      <c r="B132" s="43"/>
      <c r="D132" s="43"/>
      <c r="G132" s="43"/>
      <c r="I132" s="43"/>
    </row>
    <row r="133" spans="1:15" s="28" customFormat="1" ht="9" customHeight="1" x14ac:dyDescent="0.25">
      <c r="A133" s="192" t="s">
        <v>731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30"/>
      <c r="L133" s="130"/>
      <c r="M133" s="130"/>
      <c r="N133" s="130"/>
      <c r="O133" s="130"/>
    </row>
    <row r="134" spans="1:15" s="28" customFormat="1" ht="9" customHeight="1" x14ac:dyDescent="0.25">
      <c r="A134" s="131" t="s">
        <v>455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</row>
    <row r="135" spans="1:15" s="28" customFormat="1" ht="9" customHeight="1" x14ac:dyDescent="0.25">
      <c r="A135" s="188" t="s">
        <v>460</v>
      </c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</row>
    <row r="136" spans="1:15" s="28" customFormat="1" ht="9" customHeight="1" x14ac:dyDescent="0.25">
      <c r="A136" s="188" t="s">
        <v>461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</row>
    <row r="137" spans="1:15" x14ac:dyDescent="0.2">
      <c r="A137" s="43"/>
    </row>
    <row r="138" spans="1:15" x14ac:dyDescent="0.2">
      <c r="A138" s="43"/>
    </row>
    <row r="139" spans="1:15" x14ac:dyDescent="0.2">
      <c r="A139" s="43"/>
    </row>
    <row r="140" spans="1:15" x14ac:dyDescent="0.2">
      <c r="A140" s="43"/>
    </row>
    <row r="141" spans="1:15" x14ac:dyDescent="0.2">
      <c r="A141" s="43"/>
    </row>
    <row r="142" spans="1:15" x14ac:dyDescent="0.2">
      <c r="A142" s="43"/>
    </row>
    <row r="143" spans="1:15" x14ac:dyDescent="0.2">
      <c r="A143" s="43"/>
    </row>
    <row r="144" spans="1:15" x14ac:dyDescent="0.2">
      <c r="A144" s="43"/>
    </row>
    <row r="145" spans="1:1" x14ac:dyDescent="0.2">
      <c r="A145" s="43"/>
    </row>
    <row r="146" spans="1:1" x14ac:dyDescent="0.2">
      <c r="A146" s="43"/>
    </row>
    <row r="147" spans="1:1" x14ac:dyDescent="0.2">
      <c r="A147" s="43"/>
    </row>
    <row r="148" spans="1:1" x14ac:dyDescent="0.2">
      <c r="A148" s="43"/>
    </row>
    <row r="149" spans="1:1" x14ac:dyDescent="0.2">
      <c r="A149" s="43"/>
    </row>
    <row r="150" spans="1:1" x14ac:dyDescent="0.2">
      <c r="A150" s="43"/>
    </row>
    <row r="151" spans="1:1" x14ac:dyDescent="0.2">
      <c r="A151" s="43"/>
    </row>
    <row r="152" spans="1:1" x14ac:dyDescent="0.2">
      <c r="A152" s="43"/>
    </row>
    <row r="153" spans="1:1" x14ac:dyDescent="0.2">
      <c r="A153" s="43"/>
    </row>
    <row r="154" spans="1:1" x14ac:dyDescent="0.2">
      <c r="A154" s="43"/>
    </row>
    <row r="155" spans="1:1" x14ac:dyDescent="0.2">
      <c r="A155" s="43"/>
    </row>
    <row r="156" spans="1:1" x14ac:dyDescent="0.2">
      <c r="A156" s="43"/>
    </row>
    <row r="157" spans="1:1" x14ac:dyDescent="0.2">
      <c r="A157" s="43"/>
    </row>
    <row r="158" spans="1:1" x14ac:dyDescent="0.2">
      <c r="A158" s="43"/>
    </row>
    <row r="159" spans="1:1" x14ac:dyDescent="0.2">
      <c r="A159" s="43"/>
    </row>
    <row r="160" spans="1:1" x14ac:dyDescent="0.2">
      <c r="A160" s="43"/>
    </row>
    <row r="161" spans="1:1" x14ac:dyDescent="0.2">
      <c r="A161" s="43"/>
    </row>
    <row r="162" spans="1:1" x14ac:dyDescent="0.2">
      <c r="A162" s="43"/>
    </row>
    <row r="163" spans="1:1" x14ac:dyDescent="0.2">
      <c r="A163" s="43"/>
    </row>
    <row r="164" spans="1:1" x14ac:dyDescent="0.2">
      <c r="A164" s="43"/>
    </row>
    <row r="165" spans="1:1" x14ac:dyDescent="0.2">
      <c r="A165" s="43"/>
    </row>
    <row r="166" spans="1:1" x14ac:dyDescent="0.2">
      <c r="A166" s="43"/>
    </row>
    <row r="167" spans="1:1" x14ac:dyDescent="0.2">
      <c r="A167" s="43"/>
    </row>
    <row r="168" spans="1:1" x14ac:dyDescent="0.2">
      <c r="A168" s="43"/>
    </row>
    <row r="169" spans="1:1" x14ac:dyDescent="0.2">
      <c r="A169" s="43"/>
    </row>
    <row r="170" spans="1:1" x14ac:dyDescent="0.2">
      <c r="A170" s="43"/>
    </row>
    <row r="171" spans="1:1" x14ac:dyDescent="0.2">
      <c r="A171" s="43"/>
    </row>
    <row r="172" spans="1:1" x14ac:dyDescent="0.2">
      <c r="A172" s="43"/>
    </row>
    <row r="173" spans="1:1" x14ac:dyDescent="0.2">
      <c r="A173" s="43"/>
    </row>
    <row r="174" spans="1:1" x14ac:dyDescent="0.2">
      <c r="A174" s="43"/>
    </row>
    <row r="175" spans="1:1" x14ac:dyDescent="0.2">
      <c r="A175" s="43"/>
    </row>
    <row r="176" spans="1:1" x14ac:dyDescent="0.2">
      <c r="A176" s="43"/>
    </row>
    <row r="177" spans="1:1" x14ac:dyDescent="0.2">
      <c r="A177" s="43"/>
    </row>
    <row r="178" spans="1:1" x14ac:dyDescent="0.2">
      <c r="A178" s="43"/>
    </row>
    <row r="179" spans="1:1" x14ac:dyDescent="0.2">
      <c r="A179" s="43"/>
    </row>
    <row r="180" spans="1:1" x14ac:dyDescent="0.2">
      <c r="A180" s="43"/>
    </row>
    <row r="181" spans="1:1" x14ac:dyDescent="0.2">
      <c r="A181" s="43"/>
    </row>
    <row r="182" spans="1:1" x14ac:dyDescent="0.2">
      <c r="A182" s="43"/>
    </row>
    <row r="183" spans="1:1" x14ac:dyDescent="0.2">
      <c r="A183" s="43"/>
    </row>
    <row r="184" spans="1:1" x14ac:dyDescent="0.2">
      <c r="A184" s="43"/>
    </row>
    <row r="185" spans="1:1" x14ac:dyDescent="0.2">
      <c r="A185" s="43"/>
    </row>
    <row r="186" spans="1:1" x14ac:dyDescent="0.2">
      <c r="A186" s="43"/>
    </row>
    <row r="187" spans="1:1" x14ac:dyDescent="0.2">
      <c r="A187" s="43"/>
    </row>
    <row r="188" spans="1:1" x14ac:dyDescent="0.2">
      <c r="A188" s="43"/>
    </row>
    <row r="189" spans="1:1" x14ac:dyDescent="0.2">
      <c r="A189" s="43"/>
    </row>
    <row r="190" spans="1:1" x14ac:dyDescent="0.2">
      <c r="A190" s="43"/>
    </row>
    <row r="191" spans="1:1" x14ac:dyDescent="0.2">
      <c r="A191" s="43"/>
    </row>
    <row r="192" spans="1:1" x14ac:dyDescent="0.2">
      <c r="A192" s="43"/>
    </row>
    <row r="193" spans="1:1" x14ac:dyDescent="0.2">
      <c r="A193" s="43"/>
    </row>
    <row r="194" spans="1:1" x14ac:dyDescent="0.2">
      <c r="A194" s="43"/>
    </row>
    <row r="195" spans="1:1" x14ac:dyDescent="0.2">
      <c r="A195" s="43"/>
    </row>
    <row r="196" spans="1:1" x14ac:dyDescent="0.2">
      <c r="A196" s="43"/>
    </row>
    <row r="197" spans="1:1" x14ac:dyDescent="0.2">
      <c r="A197" s="43"/>
    </row>
    <row r="198" spans="1:1" x14ac:dyDescent="0.2">
      <c r="A198" s="43"/>
    </row>
    <row r="199" spans="1:1" x14ac:dyDescent="0.2">
      <c r="A199" s="43"/>
    </row>
    <row r="200" spans="1:1" x14ac:dyDescent="0.2">
      <c r="A200" s="43"/>
    </row>
    <row r="201" spans="1:1" x14ac:dyDescent="0.2">
      <c r="A201" s="43"/>
    </row>
    <row r="202" spans="1:1" x14ac:dyDescent="0.2">
      <c r="A202" s="43"/>
    </row>
    <row r="203" spans="1:1" x14ac:dyDescent="0.2">
      <c r="A203" s="43"/>
    </row>
    <row r="204" spans="1:1" x14ac:dyDescent="0.2">
      <c r="A204" s="43"/>
    </row>
    <row r="205" spans="1:1" x14ac:dyDescent="0.2">
      <c r="A205" s="43"/>
    </row>
    <row r="206" spans="1:1" x14ac:dyDescent="0.2">
      <c r="A206" s="43"/>
    </row>
    <row r="207" spans="1:1" x14ac:dyDescent="0.2">
      <c r="A207" s="43"/>
    </row>
    <row r="208" spans="1:1" x14ac:dyDescent="0.2">
      <c r="A208" s="43"/>
    </row>
    <row r="209" spans="1:1" x14ac:dyDescent="0.2">
      <c r="A209" s="43"/>
    </row>
    <row r="210" spans="1:1" x14ac:dyDescent="0.2">
      <c r="A210" s="43"/>
    </row>
    <row r="211" spans="1:1" x14ac:dyDescent="0.2">
      <c r="A211" s="43"/>
    </row>
    <row r="212" spans="1:1" x14ac:dyDescent="0.2">
      <c r="A212" s="43"/>
    </row>
    <row r="213" spans="1:1" x14ac:dyDescent="0.2">
      <c r="A213" s="43"/>
    </row>
    <row r="214" spans="1:1" x14ac:dyDescent="0.2">
      <c r="A214" s="43"/>
    </row>
    <row r="215" spans="1:1" x14ac:dyDescent="0.2">
      <c r="A215" s="43"/>
    </row>
    <row r="216" spans="1:1" x14ac:dyDescent="0.2">
      <c r="A216" s="43"/>
    </row>
    <row r="217" spans="1:1" x14ac:dyDescent="0.2">
      <c r="A217" s="43"/>
    </row>
    <row r="218" spans="1:1" x14ac:dyDescent="0.2">
      <c r="A218" s="43"/>
    </row>
    <row r="219" spans="1:1" x14ac:dyDescent="0.2">
      <c r="A219" s="43"/>
    </row>
    <row r="220" spans="1:1" x14ac:dyDescent="0.2">
      <c r="A220" s="43"/>
    </row>
    <row r="221" spans="1:1" x14ac:dyDescent="0.2">
      <c r="A221" s="43"/>
    </row>
    <row r="222" spans="1:1" x14ac:dyDescent="0.2">
      <c r="A222" s="43"/>
    </row>
    <row r="223" spans="1:1" x14ac:dyDescent="0.2">
      <c r="A223" s="43"/>
    </row>
    <row r="224" spans="1:1" x14ac:dyDescent="0.2">
      <c r="A224" s="43"/>
    </row>
    <row r="225" spans="1:1" x14ac:dyDescent="0.2">
      <c r="A225" s="43"/>
    </row>
    <row r="226" spans="1:1" x14ac:dyDescent="0.2">
      <c r="A226" s="43"/>
    </row>
    <row r="227" spans="1:1" x14ac:dyDescent="0.2">
      <c r="A227" s="43"/>
    </row>
    <row r="228" spans="1:1" x14ac:dyDescent="0.2">
      <c r="A228" s="43"/>
    </row>
    <row r="229" spans="1:1" x14ac:dyDescent="0.2">
      <c r="A229" s="43"/>
    </row>
    <row r="230" spans="1:1" x14ac:dyDescent="0.2">
      <c r="A230" s="43"/>
    </row>
    <row r="231" spans="1:1" x14ac:dyDescent="0.2">
      <c r="A231" s="43"/>
    </row>
    <row r="232" spans="1:1" x14ac:dyDescent="0.2">
      <c r="A232" s="43"/>
    </row>
    <row r="233" spans="1:1" x14ac:dyDescent="0.2">
      <c r="A233" s="43"/>
    </row>
    <row r="234" spans="1:1" x14ac:dyDescent="0.2">
      <c r="A234" s="43"/>
    </row>
    <row r="235" spans="1:1" x14ac:dyDescent="0.2">
      <c r="A235" s="43"/>
    </row>
    <row r="236" spans="1:1" x14ac:dyDescent="0.2">
      <c r="A236" s="43"/>
    </row>
    <row r="237" spans="1:1" x14ac:dyDescent="0.2">
      <c r="A237" s="43"/>
    </row>
    <row r="238" spans="1:1" x14ac:dyDescent="0.2">
      <c r="A238" s="43"/>
    </row>
    <row r="239" spans="1:1" x14ac:dyDescent="0.2">
      <c r="A239" s="43"/>
    </row>
    <row r="240" spans="1:1" x14ac:dyDescent="0.2">
      <c r="A240" s="43"/>
    </row>
    <row r="241" spans="1:1" x14ac:dyDescent="0.2">
      <c r="A241" s="43"/>
    </row>
    <row r="242" spans="1:1" x14ac:dyDescent="0.2">
      <c r="A242" s="43"/>
    </row>
    <row r="243" spans="1:1" x14ac:dyDescent="0.2">
      <c r="A243" s="43"/>
    </row>
    <row r="244" spans="1:1" x14ac:dyDescent="0.2">
      <c r="A244" s="43"/>
    </row>
    <row r="245" spans="1:1" x14ac:dyDescent="0.2">
      <c r="A245" s="43"/>
    </row>
    <row r="246" spans="1:1" x14ac:dyDescent="0.2">
      <c r="A246" s="43"/>
    </row>
    <row r="247" spans="1:1" x14ac:dyDescent="0.2">
      <c r="A247" s="43"/>
    </row>
    <row r="248" spans="1:1" x14ac:dyDescent="0.2">
      <c r="A248" s="43"/>
    </row>
    <row r="249" spans="1:1" x14ac:dyDescent="0.2">
      <c r="A249" s="43"/>
    </row>
    <row r="250" spans="1:1" x14ac:dyDescent="0.2">
      <c r="A250" s="43"/>
    </row>
    <row r="251" spans="1:1" x14ac:dyDescent="0.2">
      <c r="A251" s="43"/>
    </row>
    <row r="252" spans="1:1" x14ac:dyDescent="0.2">
      <c r="A252" s="43"/>
    </row>
    <row r="253" spans="1:1" x14ac:dyDescent="0.2">
      <c r="A253" s="43"/>
    </row>
    <row r="254" spans="1:1" x14ac:dyDescent="0.2">
      <c r="A254" s="43"/>
    </row>
    <row r="255" spans="1:1" x14ac:dyDescent="0.2">
      <c r="A255" s="43"/>
    </row>
    <row r="256" spans="1:1" x14ac:dyDescent="0.2">
      <c r="A256" s="43"/>
    </row>
    <row r="257" spans="1:1" x14ac:dyDescent="0.2">
      <c r="A257" s="43"/>
    </row>
    <row r="258" spans="1:1" x14ac:dyDescent="0.2">
      <c r="A258" s="43"/>
    </row>
    <row r="259" spans="1:1" x14ac:dyDescent="0.2">
      <c r="A259" s="43"/>
    </row>
    <row r="260" spans="1:1" x14ac:dyDescent="0.2">
      <c r="A260" s="43"/>
    </row>
    <row r="261" spans="1:1" x14ac:dyDescent="0.2">
      <c r="A261" s="43"/>
    </row>
    <row r="262" spans="1:1" x14ac:dyDescent="0.2">
      <c r="A262" s="43"/>
    </row>
    <row r="263" spans="1:1" x14ac:dyDescent="0.2">
      <c r="A263" s="43"/>
    </row>
    <row r="264" spans="1:1" x14ac:dyDescent="0.2">
      <c r="A264" s="43"/>
    </row>
    <row r="265" spans="1:1" x14ac:dyDescent="0.2">
      <c r="A265" s="43"/>
    </row>
    <row r="266" spans="1:1" x14ac:dyDescent="0.2">
      <c r="A266" s="43"/>
    </row>
    <row r="267" spans="1:1" x14ac:dyDescent="0.2">
      <c r="A267" s="43"/>
    </row>
    <row r="268" spans="1:1" x14ac:dyDescent="0.2">
      <c r="A268" s="43"/>
    </row>
    <row r="269" spans="1:1" x14ac:dyDescent="0.2">
      <c r="A269" s="43"/>
    </row>
    <row r="270" spans="1:1" x14ac:dyDescent="0.2">
      <c r="A270" s="43"/>
    </row>
    <row r="271" spans="1:1" x14ac:dyDescent="0.2">
      <c r="A271" s="43"/>
    </row>
    <row r="272" spans="1:1" x14ac:dyDescent="0.2">
      <c r="A272" s="43"/>
    </row>
    <row r="273" spans="1:1" x14ac:dyDescent="0.2">
      <c r="A273" s="43"/>
    </row>
    <row r="274" spans="1:1" x14ac:dyDescent="0.2">
      <c r="A274" s="43"/>
    </row>
    <row r="275" spans="1:1" x14ac:dyDescent="0.2">
      <c r="A275" s="43"/>
    </row>
    <row r="276" spans="1:1" x14ac:dyDescent="0.2">
      <c r="A276" s="43"/>
    </row>
    <row r="277" spans="1:1" x14ac:dyDescent="0.2">
      <c r="A277" s="43"/>
    </row>
    <row r="278" spans="1:1" x14ac:dyDescent="0.2">
      <c r="A278" s="43"/>
    </row>
    <row r="279" spans="1:1" x14ac:dyDescent="0.2">
      <c r="A279" s="43"/>
    </row>
    <row r="280" spans="1:1" x14ac:dyDescent="0.2">
      <c r="A280" s="43"/>
    </row>
    <row r="281" spans="1:1" x14ac:dyDescent="0.2">
      <c r="A281" s="43"/>
    </row>
    <row r="282" spans="1:1" x14ac:dyDescent="0.2">
      <c r="A282" s="43"/>
    </row>
    <row r="283" spans="1:1" x14ac:dyDescent="0.2">
      <c r="A283" s="43"/>
    </row>
    <row r="284" spans="1:1" x14ac:dyDescent="0.2">
      <c r="A284" s="43"/>
    </row>
    <row r="285" spans="1:1" x14ac:dyDescent="0.2">
      <c r="A285" s="43"/>
    </row>
    <row r="286" spans="1:1" x14ac:dyDescent="0.2">
      <c r="A286" s="43"/>
    </row>
    <row r="287" spans="1:1" x14ac:dyDescent="0.2">
      <c r="A287" s="43"/>
    </row>
    <row r="288" spans="1:1" x14ac:dyDescent="0.2">
      <c r="A288" s="43"/>
    </row>
    <row r="289" spans="1:1" x14ac:dyDescent="0.2">
      <c r="A289" s="43"/>
    </row>
    <row r="290" spans="1:1" x14ac:dyDescent="0.2">
      <c r="A290" s="43"/>
    </row>
    <row r="291" spans="1:1" x14ac:dyDescent="0.2">
      <c r="A291" s="43"/>
    </row>
    <row r="292" spans="1:1" x14ac:dyDescent="0.2">
      <c r="A292" s="43"/>
    </row>
    <row r="293" spans="1:1" x14ac:dyDescent="0.2">
      <c r="A293" s="43"/>
    </row>
    <row r="294" spans="1:1" x14ac:dyDescent="0.2">
      <c r="A294" s="43"/>
    </row>
    <row r="295" spans="1:1" x14ac:dyDescent="0.2">
      <c r="A295" s="43"/>
    </row>
    <row r="296" spans="1:1" x14ac:dyDescent="0.2">
      <c r="A296" s="43"/>
    </row>
    <row r="297" spans="1:1" x14ac:dyDescent="0.2">
      <c r="A297" s="43"/>
    </row>
    <row r="298" spans="1:1" x14ac:dyDescent="0.2">
      <c r="A298" s="43"/>
    </row>
    <row r="299" spans="1:1" x14ac:dyDescent="0.2">
      <c r="A299" s="43"/>
    </row>
    <row r="300" spans="1:1" x14ac:dyDescent="0.2">
      <c r="A300" s="43"/>
    </row>
    <row r="301" spans="1:1" x14ac:dyDescent="0.2">
      <c r="A301" s="43"/>
    </row>
    <row r="302" spans="1:1" x14ac:dyDescent="0.2">
      <c r="A302" s="43"/>
    </row>
    <row r="303" spans="1:1" x14ac:dyDescent="0.2">
      <c r="A303" s="43"/>
    </row>
    <row r="304" spans="1:1" x14ac:dyDescent="0.2">
      <c r="A304" s="43"/>
    </row>
    <row r="305" spans="1:1" x14ac:dyDescent="0.2">
      <c r="A305" s="43"/>
    </row>
    <row r="306" spans="1:1" x14ac:dyDescent="0.2">
      <c r="A306" s="43"/>
    </row>
    <row r="307" spans="1:1" x14ac:dyDescent="0.2">
      <c r="A307" s="43"/>
    </row>
    <row r="308" spans="1:1" x14ac:dyDescent="0.2">
      <c r="A308" s="43"/>
    </row>
    <row r="309" spans="1:1" x14ac:dyDescent="0.2">
      <c r="A309" s="43"/>
    </row>
    <row r="310" spans="1:1" x14ac:dyDescent="0.2">
      <c r="A310" s="43"/>
    </row>
    <row r="311" spans="1:1" x14ac:dyDescent="0.2">
      <c r="A311" s="43"/>
    </row>
    <row r="312" spans="1:1" x14ac:dyDescent="0.2">
      <c r="A312" s="43"/>
    </row>
    <row r="313" spans="1:1" x14ac:dyDescent="0.2">
      <c r="A313" s="43"/>
    </row>
    <row r="314" spans="1:1" x14ac:dyDescent="0.2">
      <c r="A314" s="43"/>
    </row>
    <row r="315" spans="1:1" x14ac:dyDescent="0.2">
      <c r="A315" s="43"/>
    </row>
    <row r="316" spans="1:1" x14ac:dyDescent="0.2">
      <c r="A316" s="43"/>
    </row>
    <row r="317" spans="1:1" x14ac:dyDescent="0.2">
      <c r="A317" s="43"/>
    </row>
    <row r="318" spans="1:1" x14ac:dyDescent="0.2">
      <c r="A318" s="43"/>
    </row>
    <row r="319" spans="1:1" x14ac:dyDescent="0.2">
      <c r="A319" s="43"/>
    </row>
    <row r="320" spans="1:1" x14ac:dyDescent="0.2">
      <c r="A320" s="43"/>
    </row>
    <row r="321" spans="1:1" x14ac:dyDescent="0.2">
      <c r="A321" s="43"/>
    </row>
    <row r="322" spans="1:1" x14ac:dyDescent="0.2">
      <c r="A322" s="43"/>
    </row>
    <row r="323" spans="1:1" x14ac:dyDescent="0.2">
      <c r="A323" s="43"/>
    </row>
    <row r="324" spans="1:1" x14ac:dyDescent="0.2">
      <c r="A324" s="43"/>
    </row>
    <row r="325" spans="1:1" x14ac:dyDescent="0.2">
      <c r="A325" s="43"/>
    </row>
    <row r="326" spans="1:1" x14ac:dyDescent="0.2">
      <c r="A326" s="43"/>
    </row>
    <row r="327" spans="1:1" x14ac:dyDescent="0.2">
      <c r="A327" s="43"/>
    </row>
    <row r="328" spans="1:1" x14ac:dyDescent="0.2">
      <c r="A328" s="43"/>
    </row>
    <row r="329" spans="1:1" x14ac:dyDescent="0.2">
      <c r="A329" s="43"/>
    </row>
    <row r="330" spans="1:1" x14ac:dyDescent="0.2">
      <c r="A330" s="43"/>
    </row>
    <row r="331" spans="1:1" x14ac:dyDescent="0.2">
      <c r="A331" s="43"/>
    </row>
    <row r="332" spans="1:1" x14ac:dyDescent="0.2">
      <c r="A332" s="43"/>
    </row>
    <row r="333" spans="1:1" x14ac:dyDescent="0.2">
      <c r="A333" s="43"/>
    </row>
    <row r="334" spans="1:1" x14ac:dyDescent="0.2">
      <c r="A334" s="43"/>
    </row>
    <row r="335" spans="1:1" x14ac:dyDescent="0.2">
      <c r="A335" s="43"/>
    </row>
    <row r="336" spans="1:1" x14ac:dyDescent="0.2">
      <c r="A336" s="43"/>
    </row>
    <row r="337" spans="1:1" x14ac:dyDescent="0.2">
      <c r="A337" s="43"/>
    </row>
    <row r="338" spans="1:1" x14ac:dyDescent="0.2">
      <c r="A338" s="43"/>
    </row>
    <row r="339" spans="1:1" x14ac:dyDescent="0.2">
      <c r="A339" s="43"/>
    </row>
    <row r="340" spans="1:1" x14ac:dyDescent="0.2">
      <c r="A340" s="43"/>
    </row>
    <row r="341" spans="1:1" x14ac:dyDescent="0.2">
      <c r="A341" s="43"/>
    </row>
    <row r="342" spans="1:1" x14ac:dyDescent="0.2">
      <c r="A342" s="43"/>
    </row>
    <row r="343" spans="1:1" x14ac:dyDescent="0.2">
      <c r="A343" s="43"/>
    </row>
    <row r="344" spans="1:1" x14ac:dyDescent="0.2">
      <c r="A344" s="43"/>
    </row>
    <row r="345" spans="1:1" x14ac:dyDescent="0.2">
      <c r="A345" s="43"/>
    </row>
    <row r="346" spans="1:1" x14ac:dyDescent="0.2">
      <c r="A346" s="43"/>
    </row>
    <row r="347" spans="1:1" x14ac:dyDescent="0.2">
      <c r="A347" s="43"/>
    </row>
    <row r="348" spans="1:1" x14ac:dyDescent="0.2">
      <c r="A348" s="43"/>
    </row>
    <row r="349" spans="1:1" x14ac:dyDescent="0.2">
      <c r="A349" s="43"/>
    </row>
    <row r="350" spans="1:1" x14ac:dyDescent="0.2">
      <c r="A350" s="43"/>
    </row>
    <row r="351" spans="1:1" x14ac:dyDescent="0.2">
      <c r="A351" s="43"/>
    </row>
    <row r="352" spans="1:1" x14ac:dyDescent="0.2">
      <c r="A352" s="43"/>
    </row>
    <row r="353" spans="1:1" x14ac:dyDescent="0.2">
      <c r="A353" s="43"/>
    </row>
    <row r="354" spans="1:1" x14ac:dyDescent="0.2">
      <c r="A354" s="43"/>
    </row>
    <row r="355" spans="1:1" x14ac:dyDescent="0.2">
      <c r="A355" s="43"/>
    </row>
    <row r="356" spans="1:1" x14ac:dyDescent="0.2">
      <c r="A356" s="43"/>
    </row>
    <row r="357" spans="1:1" x14ac:dyDescent="0.2">
      <c r="A357" s="43"/>
    </row>
    <row r="358" spans="1:1" x14ac:dyDescent="0.2">
      <c r="A358" s="43"/>
    </row>
    <row r="359" spans="1:1" x14ac:dyDescent="0.2">
      <c r="A359" s="43"/>
    </row>
    <row r="360" spans="1:1" x14ac:dyDescent="0.2">
      <c r="A360" s="43"/>
    </row>
    <row r="361" spans="1:1" x14ac:dyDescent="0.2">
      <c r="A361" s="43"/>
    </row>
    <row r="362" spans="1:1" x14ac:dyDescent="0.2">
      <c r="A362" s="43"/>
    </row>
    <row r="363" spans="1:1" x14ac:dyDescent="0.2">
      <c r="A363" s="43"/>
    </row>
    <row r="364" spans="1:1" x14ac:dyDescent="0.2">
      <c r="A364" s="43"/>
    </row>
    <row r="365" spans="1:1" x14ac:dyDescent="0.2">
      <c r="A365" s="43"/>
    </row>
    <row r="366" spans="1:1" x14ac:dyDescent="0.2">
      <c r="A366" s="43"/>
    </row>
    <row r="367" spans="1:1" x14ac:dyDescent="0.2">
      <c r="A367" s="43"/>
    </row>
    <row r="368" spans="1:1" x14ac:dyDescent="0.2">
      <c r="A368" s="43"/>
    </row>
    <row r="369" spans="1:1" x14ac:dyDescent="0.2">
      <c r="A369" s="43"/>
    </row>
    <row r="370" spans="1:1" x14ac:dyDescent="0.2">
      <c r="A370" s="43"/>
    </row>
    <row r="371" spans="1:1" x14ac:dyDescent="0.2">
      <c r="A371" s="43"/>
    </row>
    <row r="372" spans="1:1" x14ac:dyDescent="0.2">
      <c r="A372" s="43"/>
    </row>
    <row r="373" spans="1:1" x14ac:dyDescent="0.2">
      <c r="A373" s="43"/>
    </row>
    <row r="374" spans="1:1" x14ac:dyDescent="0.2">
      <c r="A374" s="43"/>
    </row>
    <row r="375" spans="1:1" x14ac:dyDescent="0.2">
      <c r="A375" s="43"/>
    </row>
    <row r="376" spans="1:1" x14ac:dyDescent="0.2">
      <c r="A376" s="43"/>
    </row>
    <row r="377" spans="1:1" x14ac:dyDescent="0.2">
      <c r="A377" s="43"/>
    </row>
    <row r="378" spans="1:1" x14ac:dyDescent="0.2">
      <c r="A378" s="43"/>
    </row>
    <row r="379" spans="1:1" x14ac:dyDescent="0.2">
      <c r="A379" s="43"/>
    </row>
    <row r="380" spans="1:1" x14ac:dyDescent="0.2">
      <c r="A380" s="43"/>
    </row>
    <row r="381" spans="1:1" x14ac:dyDescent="0.2">
      <c r="A381" s="43"/>
    </row>
    <row r="382" spans="1:1" x14ac:dyDescent="0.2">
      <c r="A382" s="43"/>
    </row>
    <row r="383" spans="1:1" x14ac:dyDescent="0.2">
      <c r="A383" s="43"/>
    </row>
    <row r="384" spans="1:1" x14ac:dyDescent="0.2">
      <c r="A384" s="43"/>
    </row>
    <row r="385" spans="1:1" x14ac:dyDescent="0.2">
      <c r="A385" s="43"/>
    </row>
    <row r="386" spans="1:1" x14ac:dyDescent="0.2">
      <c r="A386" s="43"/>
    </row>
    <row r="387" spans="1:1" x14ac:dyDescent="0.2">
      <c r="A387" s="43"/>
    </row>
    <row r="388" spans="1:1" x14ac:dyDescent="0.2">
      <c r="A388" s="43"/>
    </row>
    <row r="389" spans="1:1" x14ac:dyDescent="0.2">
      <c r="A389" s="43"/>
    </row>
    <row r="390" spans="1:1" x14ac:dyDescent="0.2">
      <c r="A390" s="43"/>
    </row>
    <row r="391" spans="1:1" x14ac:dyDescent="0.2">
      <c r="A391" s="43"/>
    </row>
    <row r="392" spans="1:1" x14ac:dyDescent="0.2">
      <c r="A392" s="43"/>
    </row>
    <row r="393" spans="1:1" x14ac:dyDescent="0.2">
      <c r="A393" s="43"/>
    </row>
    <row r="394" spans="1:1" x14ac:dyDescent="0.2">
      <c r="A394" s="43"/>
    </row>
    <row r="395" spans="1:1" x14ac:dyDescent="0.2">
      <c r="A395" s="43"/>
    </row>
    <row r="396" spans="1:1" x14ac:dyDescent="0.2">
      <c r="A396" s="43"/>
    </row>
    <row r="397" spans="1:1" x14ac:dyDescent="0.2">
      <c r="A397" s="43"/>
    </row>
    <row r="398" spans="1:1" x14ac:dyDescent="0.2">
      <c r="A398" s="43"/>
    </row>
    <row r="399" spans="1:1" x14ac:dyDescent="0.2">
      <c r="A399" s="43"/>
    </row>
    <row r="400" spans="1:1" x14ac:dyDescent="0.2">
      <c r="A400" s="43"/>
    </row>
    <row r="401" spans="1:1" x14ac:dyDescent="0.2">
      <c r="A401" s="43"/>
    </row>
    <row r="402" spans="1:1" x14ac:dyDescent="0.2">
      <c r="A402" s="43"/>
    </row>
    <row r="403" spans="1:1" x14ac:dyDescent="0.2">
      <c r="A403" s="43"/>
    </row>
    <row r="404" spans="1:1" x14ac:dyDescent="0.2">
      <c r="A404" s="43"/>
    </row>
    <row r="405" spans="1:1" x14ac:dyDescent="0.2">
      <c r="A405" s="43"/>
    </row>
    <row r="406" spans="1:1" x14ac:dyDescent="0.2">
      <c r="A406" s="43"/>
    </row>
    <row r="407" spans="1:1" x14ac:dyDescent="0.2">
      <c r="A407" s="43"/>
    </row>
    <row r="408" spans="1:1" x14ac:dyDescent="0.2">
      <c r="A408" s="43"/>
    </row>
    <row r="409" spans="1:1" x14ac:dyDescent="0.2">
      <c r="A409" s="43"/>
    </row>
    <row r="410" spans="1:1" x14ac:dyDescent="0.2">
      <c r="A410" s="43"/>
    </row>
    <row r="411" spans="1:1" x14ac:dyDescent="0.2">
      <c r="A411" s="43"/>
    </row>
    <row r="412" spans="1:1" x14ac:dyDescent="0.2">
      <c r="A412" s="43"/>
    </row>
    <row r="413" spans="1:1" x14ac:dyDescent="0.2">
      <c r="A413" s="43"/>
    </row>
    <row r="414" spans="1:1" x14ac:dyDescent="0.2">
      <c r="A414" s="43"/>
    </row>
    <row r="415" spans="1:1" x14ac:dyDescent="0.2">
      <c r="A415" s="43"/>
    </row>
    <row r="416" spans="1:1" x14ac:dyDescent="0.2">
      <c r="A416" s="43"/>
    </row>
    <row r="417" spans="1:1" x14ac:dyDescent="0.2">
      <c r="A417" s="43"/>
    </row>
    <row r="418" spans="1:1" x14ac:dyDescent="0.2">
      <c r="A418" s="43"/>
    </row>
    <row r="419" spans="1:1" x14ac:dyDescent="0.2">
      <c r="A419" s="43"/>
    </row>
    <row r="420" spans="1:1" x14ac:dyDescent="0.2">
      <c r="A420" s="43"/>
    </row>
    <row r="421" spans="1:1" x14ac:dyDescent="0.2">
      <c r="A421" s="43"/>
    </row>
    <row r="422" spans="1:1" x14ac:dyDescent="0.2">
      <c r="A422" s="43"/>
    </row>
    <row r="423" spans="1:1" x14ac:dyDescent="0.2">
      <c r="A423" s="43"/>
    </row>
    <row r="424" spans="1:1" x14ac:dyDescent="0.2">
      <c r="A424" s="43"/>
    </row>
    <row r="425" spans="1:1" x14ac:dyDescent="0.2">
      <c r="A425" s="43"/>
    </row>
    <row r="426" spans="1:1" x14ac:dyDescent="0.2">
      <c r="A426" s="43"/>
    </row>
    <row r="427" spans="1:1" x14ac:dyDescent="0.2">
      <c r="A427" s="43"/>
    </row>
    <row r="428" spans="1:1" x14ac:dyDescent="0.2">
      <c r="A428" s="43"/>
    </row>
    <row r="429" spans="1:1" x14ac:dyDescent="0.2">
      <c r="A429" s="43"/>
    </row>
    <row r="430" spans="1:1" x14ac:dyDescent="0.2">
      <c r="A430" s="43"/>
    </row>
    <row r="431" spans="1:1" x14ac:dyDescent="0.2">
      <c r="A431" s="43"/>
    </row>
    <row r="432" spans="1:1" x14ac:dyDescent="0.2">
      <c r="A432" s="43"/>
    </row>
    <row r="433" spans="1:1" x14ac:dyDescent="0.2">
      <c r="A433" s="43"/>
    </row>
    <row r="434" spans="1:1" x14ac:dyDescent="0.2">
      <c r="A434" s="43"/>
    </row>
    <row r="435" spans="1:1" x14ac:dyDescent="0.2">
      <c r="A435" s="43"/>
    </row>
    <row r="436" spans="1:1" x14ac:dyDescent="0.2">
      <c r="A436" s="43"/>
    </row>
    <row r="437" spans="1:1" x14ac:dyDescent="0.2">
      <c r="A437" s="43"/>
    </row>
    <row r="438" spans="1:1" x14ac:dyDescent="0.2">
      <c r="A438" s="43"/>
    </row>
    <row r="439" spans="1:1" x14ac:dyDescent="0.2">
      <c r="A439" s="43"/>
    </row>
    <row r="440" spans="1:1" x14ac:dyDescent="0.2">
      <c r="A440" s="43"/>
    </row>
    <row r="441" spans="1:1" x14ac:dyDescent="0.2">
      <c r="A441" s="43"/>
    </row>
    <row r="442" spans="1:1" x14ac:dyDescent="0.2">
      <c r="A442" s="43"/>
    </row>
    <row r="443" spans="1:1" x14ac:dyDescent="0.2">
      <c r="A443" s="43"/>
    </row>
    <row r="444" spans="1:1" x14ac:dyDescent="0.2">
      <c r="A444" s="43"/>
    </row>
    <row r="445" spans="1:1" x14ac:dyDescent="0.2">
      <c r="A445" s="43"/>
    </row>
    <row r="446" spans="1:1" x14ac:dyDescent="0.2">
      <c r="A446" s="43"/>
    </row>
    <row r="447" spans="1:1" x14ac:dyDescent="0.2">
      <c r="A447" s="43"/>
    </row>
    <row r="448" spans="1:1" x14ac:dyDescent="0.2">
      <c r="A448" s="43"/>
    </row>
    <row r="449" spans="1:1" x14ac:dyDescent="0.2">
      <c r="A449" s="43"/>
    </row>
    <row r="450" spans="1:1" x14ac:dyDescent="0.2">
      <c r="A450" s="43"/>
    </row>
    <row r="451" spans="1:1" x14ac:dyDescent="0.2">
      <c r="A451" s="43"/>
    </row>
    <row r="452" spans="1:1" x14ac:dyDescent="0.2">
      <c r="A452" s="43"/>
    </row>
    <row r="453" spans="1:1" x14ac:dyDescent="0.2">
      <c r="A453" s="43"/>
    </row>
    <row r="454" spans="1:1" x14ac:dyDescent="0.2">
      <c r="A454" s="43"/>
    </row>
    <row r="455" spans="1:1" x14ac:dyDescent="0.2">
      <c r="A455" s="43"/>
    </row>
    <row r="456" spans="1:1" x14ac:dyDescent="0.2">
      <c r="A456" s="43"/>
    </row>
    <row r="457" spans="1:1" x14ac:dyDescent="0.2">
      <c r="A457" s="43"/>
    </row>
    <row r="458" spans="1:1" x14ac:dyDescent="0.2">
      <c r="A458" s="43"/>
    </row>
    <row r="459" spans="1:1" x14ac:dyDescent="0.2">
      <c r="A459" s="43"/>
    </row>
    <row r="460" spans="1:1" x14ac:dyDescent="0.2">
      <c r="A460" s="43"/>
    </row>
    <row r="461" spans="1:1" x14ac:dyDescent="0.2">
      <c r="A461" s="43"/>
    </row>
    <row r="462" spans="1:1" x14ac:dyDescent="0.2">
      <c r="A462" s="43"/>
    </row>
    <row r="463" spans="1:1" x14ac:dyDescent="0.2">
      <c r="A463" s="43"/>
    </row>
    <row r="464" spans="1:1" x14ac:dyDescent="0.2">
      <c r="A464" s="43"/>
    </row>
    <row r="465" spans="1:1" x14ac:dyDescent="0.2">
      <c r="A465" s="43"/>
    </row>
    <row r="466" spans="1:1" x14ac:dyDescent="0.2">
      <c r="A466" s="43"/>
    </row>
    <row r="467" spans="1:1" x14ac:dyDescent="0.2">
      <c r="A467" s="43"/>
    </row>
    <row r="468" spans="1:1" x14ac:dyDescent="0.2">
      <c r="A468" s="43"/>
    </row>
    <row r="469" spans="1:1" x14ac:dyDescent="0.2">
      <c r="A469" s="43"/>
    </row>
    <row r="470" spans="1:1" x14ac:dyDescent="0.2">
      <c r="A470" s="43"/>
    </row>
    <row r="471" spans="1:1" x14ac:dyDescent="0.2">
      <c r="A471" s="43"/>
    </row>
    <row r="472" spans="1:1" x14ac:dyDescent="0.2">
      <c r="A472" s="43"/>
    </row>
    <row r="473" spans="1:1" x14ac:dyDescent="0.2">
      <c r="A473" s="43"/>
    </row>
    <row r="474" spans="1:1" x14ac:dyDescent="0.2">
      <c r="A474" s="43"/>
    </row>
    <row r="475" spans="1:1" x14ac:dyDescent="0.2">
      <c r="A475" s="43"/>
    </row>
    <row r="476" spans="1:1" x14ac:dyDescent="0.2">
      <c r="A476" s="43"/>
    </row>
    <row r="477" spans="1:1" x14ac:dyDescent="0.2">
      <c r="A477" s="43"/>
    </row>
    <row r="478" spans="1:1" x14ac:dyDescent="0.2">
      <c r="A478" s="43"/>
    </row>
    <row r="479" spans="1:1" x14ac:dyDescent="0.2">
      <c r="A479" s="43"/>
    </row>
    <row r="480" spans="1:1" x14ac:dyDescent="0.2">
      <c r="A480" s="43"/>
    </row>
    <row r="481" spans="1:1" x14ac:dyDescent="0.2">
      <c r="A481" s="43"/>
    </row>
    <row r="482" spans="1:1" x14ac:dyDescent="0.2">
      <c r="A482" s="43"/>
    </row>
    <row r="483" spans="1:1" x14ac:dyDescent="0.2">
      <c r="A483" s="43"/>
    </row>
    <row r="484" spans="1:1" x14ac:dyDescent="0.2">
      <c r="A484" s="43"/>
    </row>
    <row r="485" spans="1:1" x14ac:dyDescent="0.2">
      <c r="A485" s="43"/>
    </row>
    <row r="486" spans="1:1" x14ac:dyDescent="0.2">
      <c r="A486" s="43"/>
    </row>
    <row r="487" spans="1:1" x14ac:dyDescent="0.2">
      <c r="A487" s="43"/>
    </row>
    <row r="488" spans="1:1" x14ac:dyDescent="0.2">
      <c r="A488" s="43"/>
    </row>
    <row r="489" spans="1:1" x14ac:dyDescent="0.2">
      <c r="A489" s="43"/>
    </row>
    <row r="490" spans="1:1" x14ac:dyDescent="0.2">
      <c r="A490" s="43"/>
    </row>
    <row r="491" spans="1:1" x14ac:dyDescent="0.2">
      <c r="A491" s="43"/>
    </row>
    <row r="492" spans="1:1" x14ac:dyDescent="0.2">
      <c r="A492" s="43"/>
    </row>
    <row r="493" spans="1:1" x14ac:dyDescent="0.2">
      <c r="A493" s="43"/>
    </row>
    <row r="494" spans="1:1" x14ac:dyDescent="0.2">
      <c r="A494" s="43"/>
    </row>
    <row r="495" spans="1:1" x14ac:dyDescent="0.2">
      <c r="A495" s="43"/>
    </row>
    <row r="496" spans="1:1" x14ac:dyDescent="0.2">
      <c r="A496" s="43"/>
    </row>
    <row r="497" spans="1:1" x14ac:dyDescent="0.2">
      <c r="A497" s="43"/>
    </row>
    <row r="498" spans="1:1" x14ac:dyDescent="0.2">
      <c r="A498" s="43"/>
    </row>
    <row r="499" spans="1:1" x14ac:dyDescent="0.2">
      <c r="A499" s="43"/>
    </row>
    <row r="500" spans="1:1" x14ac:dyDescent="0.2">
      <c r="A500" s="43"/>
    </row>
    <row r="501" spans="1:1" x14ac:dyDescent="0.2">
      <c r="A501" s="43"/>
    </row>
    <row r="502" spans="1:1" x14ac:dyDescent="0.2">
      <c r="A502" s="43"/>
    </row>
    <row r="503" spans="1:1" x14ac:dyDescent="0.2">
      <c r="A503" s="43"/>
    </row>
    <row r="504" spans="1:1" x14ac:dyDescent="0.2">
      <c r="A504" s="43"/>
    </row>
    <row r="505" spans="1:1" x14ac:dyDescent="0.2">
      <c r="A505" s="43"/>
    </row>
    <row r="506" spans="1:1" x14ac:dyDescent="0.2">
      <c r="A506" s="43"/>
    </row>
    <row r="507" spans="1:1" x14ac:dyDescent="0.2">
      <c r="A507" s="43"/>
    </row>
    <row r="508" spans="1:1" x14ac:dyDescent="0.2">
      <c r="A508" s="43"/>
    </row>
    <row r="509" spans="1:1" x14ac:dyDescent="0.2">
      <c r="A509" s="43"/>
    </row>
    <row r="510" spans="1:1" x14ac:dyDescent="0.2">
      <c r="A510" s="43"/>
    </row>
    <row r="511" spans="1:1" x14ac:dyDescent="0.2">
      <c r="A511" s="43"/>
    </row>
    <row r="512" spans="1:1" x14ac:dyDescent="0.2">
      <c r="A512" s="43"/>
    </row>
    <row r="513" spans="1:1" x14ac:dyDescent="0.2">
      <c r="A513" s="43"/>
    </row>
    <row r="514" spans="1:1" x14ac:dyDescent="0.2">
      <c r="A514" s="43"/>
    </row>
    <row r="515" spans="1:1" x14ac:dyDescent="0.2">
      <c r="A515" s="43"/>
    </row>
    <row r="516" spans="1:1" x14ac:dyDescent="0.2">
      <c r="A516" s="43"/>
    </row>
    <row r="517" spans="1:1" x14ac:dyDescent="0.2">
      <c r="A517" s="43"/>
    </row>
    <row r="518" spans="1:1" x14ac:dyDescent="0.2">
      <c r="A518" s="43"/>
    </row>
    <row r="519" spans="1:1" x14ac:dyDescent="0.2">
      <c r="A519" s="43"/>
    </row>
    <row r="520" spans="1:1" x14ac:dyDescent="0.2">
      <c r="A520" s="43"/>
    </row>
    <row r="521" spans="1:1" x14ac:dyDescent="0.2">
      <c r="A521" s="43"/>
    </row>
    <row r="522" spans="1:1" x14ac:dyDescent="0.2">
      <c r="A522" s="43"/>
    </row>
    <row r="523" spans="1:1" x14ac:dyDescent="0.2">
      <c r="A523" s="43"/>
    </row>
    <row r="524" spans="1:1" x14ac:dyDescent="0.2">
      <c r="A524" s="43"/>
    </row>
    <row r="525" spans="1:1" x14ac:dyDescent="0.2">
      <c r="A525" s="43"/>
    </row>
    <row r="526" spans="1:1" x14ac:dyDescent="0.2">
      <c r="A526" s="43"/>
    </row>
    <row r="527" spans="1:1" x14ac:dyDescent="0.2">
      <c r="A527" s="43"/>
    </row>
    <row r="528" spans="1:1" x14ac:dyDescent="0.2">
      <c r="A528" s="43"/>
    </row>
    <row r="529" spans="1:1" x14ac:dyDescent="0.2">
      <c r="A529" s="43"/>
    </row>
    <row r="530" spans="1:1" x14ac:dyDescent="0.2">
      <c r="A530" s="43"/>
    </row>
    <row r="531" spans="1:1" x14ac:dyDescent="0.2">
      <c r="A531" s="43"/>
    </row>
    <row r="532" spans="1:1" x14ac:dyDescent="0.2">
      <c r="A532" s="43"/>
    </row>
    <row r="533" spans="1:1" x14ac:dyDescent="0.2">
      <c r="A533" s="43"/>
    </row>
    <row r="534" spans="1:1" x14ac:dyDescent="0.2">
      <c r="A534" s="43"/>
    </row>
    <row r="535" spans="1:1" x14ac:dyDescent="0.2">
      <c r="A535" s="43"/>
    </row>
    <row r="536" spans="1:1" x14ac:dyDescent="0.2">
      <c r="A536" s="43"/>
    </row>
    <row r="537" spans="1:1" x14ac:dyDescent="0.2">
      <c r="A537" s="43"/>
    </row>
    <row r="538" spans="1:1" x14ac:dyDescent="0.2">
      <c r="A538" s="43"/>
    </row>
    <row r="539" spans="1:1" x14ac:dyDescent="0.2">
      <c r="A539" s="43"/>
    </row>
    <row r="540" spans="1:1" x14ac:dyDescent="0.2">
      <c r="A540" s="43"/>
    </row>
    <row r="541" spans="1:1" x14ac:dyDescent="0.2">
      <c r="A541" s="43"/>
    </row>
    <row r="542" spans="1:1" x14ac:dyDescent="0.2">
      <c r="A542" s="43"/>
    </row>
    <row r="543" spans="1:1" x14ac:dyDescent="0.2">
      <c r="A543" s="43"/>
    </row>
    <row r="544" spans="1:1" x14ac:dyDescent="0.2">
      <c r="A544" s="43"/>
    </row>
    <row r="545" spans="1:1" x14ac:dyDescent="0.2">
      <c r="A545" s="43"/>
    </row>
    <row r="546" spans="1:1" x14ac:dyDescent="0.2">
      <c r="A546" s="43"/>
    </row>
    <row r="547" spans="1:1" x14ac:dyDescent="0.2">
      <c r="A547" s="43"/>
    </row>
    <row r="548" spans="1:1" x14ac:dyDescent="0.2">
      <c r="A548" s="43"/>
    </row>
    <row r="549" spans="1:1" x14ac:dyDescent="0.2">
      <c r="A549" s="43"/>
    </row>
    <row r="550" spans="1:1" x14ac:dyDescent="0.2">
      <c r="A550" s="43"/>
    </row>
    <row r="551" spans="1:1" x14ac:dyDescent="0.2">
      <c r="A551" s="43"/>
    </row>
    <row r="552" spans="1:1" x14ac:dyDescent="0.2">
      <c r="A552" s="43"/>
    </row>
    <row r="553" spans="1:1" x14ac:dyDescent="0.2">
      <c r="A553" s="43"/>
    </row>
    <row r="554" spans="1:1" x14ac:dyDescent="0.2">
      <c r="A554" s="43"/>
    </row>
    <row r="555" spans="1:1" x14ac:dyDescent="0.2">
      <c r="A555" s="43"/>
    </row>
    <row r="556" spans="1:1" x14ac:dyDescent="0.2">
      <c r="A556" s="43"/>
    </row>
    <row r="557" spans="1:1" x14ac:dyDescent="0.2">
      <c r="A557" s="43"/>
    </row>
    <row r="558" spans="1:1" x14ac:dyDescent="0.2">
      <c r="A558" s="43"/>
    </row>
    <row r="559" spans="1:1" x14ac:dyDescent="0.2">
      <c r="A559" s="43"/>
    </row>
    <row r="560" spans="1:1" x14ac:dyDescent="0.2">
      <c r="A560" s="43"/>
    </row>
    <row r="561" spans="1:1" x14ac:dyDescent="0.2">
      <c r="A561" s="43"/>
    </row>
    <row r="562" spans="1:1" x14ac:dyDescent="0.2">
      <c r="A562" s="43"/>
    </row>
    <row r="563" spans="1:1" x14ac:dyDescent="0.2">
      <c r="A563" s="43"/>
    </row>
    <row r="564" spans="1:1" x14ac:dyDescent="0.2">
      <c r="A564" s="43"/>
    </row>
    <row r="565" spans="1:1" x14ac:dyDescent="0.2">
      <c r="A565" s="43"/>
    </row>
    <row r="566" spans="1:1" x14ac:dyDescent="0.2">
      <c r="A566" s="43"/>
    </row>
    <row r="567" spans="1:1" x14ac:dyDescent="0.2">
      <c r="A567" s="43"/>
    </row>
    <row r="568" spans="1:1" x14ac:dyDescent="0.2">
      <c r="A568" s="43"/>
    </row>
    <row r="569" spans="1:1" x14ac:dyDescent="0.2">
      <c r="A569" s="43"/>
    </row>
    <row r="570" spans="1:1" x14ac:dyDescent="0.2">
      <c r="A570" s="43"/>
    </row>
    <row r="571" spans="1:1" x14ac:dyDescent="0.2">
      <c r="A571" s="43"/>
    </row>
    <row r="572" spans="1:1" x14ac:dyDescent="0.2">
      <c r="A572" s="43"/>
    </row>
    <row r="573" spans="1:1" x14ac:dyDescent="0.2">
      <c r="A573" s="43"/>
    </row>
    <row r="574" spans="1:1" x14ac:dyDescent="0.2">
      <c r="A574" s="43"/>
    </row>
    <row r="575" spans="1:1" x14ac:dyDescent="0.2">
      <c r="A575" s="43"/>
    </row>
    <row r="576" spans="1:1" x14ac:dyDescent="0.2">
      <c r="A576" s="43"/>
    </row>
    <row r="577" spans="1:1" x14ac:dyDescent="0.2">
      <c r="A577" s="43"/>
    </row>
    <row r="578" spans="1:1" x14ac:dyDescent="0.2">
      <c r="A578" s="43"/>
    </row>
    <row r="579" spans="1:1" x14ac:dyDescent="0.2">
      <c r="A579" s="43"/>
    </row>
    <row r="580" spans="1:1" x14ac:dyDescent="0.2">
      <c r="A580" s="43"/>
    </row>
    <row r="581" spans="1:1" x14ac:dyDescent="0.2">
      <c r="A581" s="43"/>
    </row>
    <row r="582" spans="1:1" x14ac:dyDescent="0.2">
      <c r="A582" s="43"/>
    </row>
    <row r="583" spans="1:1" x14ac:dyDescent="0.2">
      <c r="A583" s="43"/>
    </row>
    <row r="584" spans="1:1" x14ac:dyDescent="0.2">
      <c r="A584" s="43"/>
    </row>
    <row r="585" spans="1:1" x14ac:dyDescent="0.2">
      <c r="A585" s="43"/>
    </row>
    <row r="586" spans="1:1" x14ac:dyDescent="0.2">
      <c r="A586" s="43"/>
    </row>
    <row r="587" spans="1:1" x14ac:dyDescent="0.2">
      <c r="A587" s="43"/>
    </row>
    <row r="588" spans="1:1" x14ac:dyDescent="0.2">
      <c r="A588" s="43"/>
    </row>
    <row r="589" spans="1:1" x14ac:dyDescent="0.2">
      <c r="A589" s="43"/>
    </row>
    <row r="590" spans="1:1" x14ac:dyDescent="0.2">
      <c r="A590" s="43"/>
    </row>
    <row r="591" spans="1:1" x14ac:dyDescent="0.2">
      <c r="A591" s="43"/>
    </row>
    <row r="592" spans="1:1" x14ac:dyDescent="0.2">
      <c r="A592" s="43"/>
    </row>
    <row r="593" spans="1:1" x14ac:dyDescent="0.2">
      <c r="A593" s="43"/>
    </row>
    <row r="594" spans="1:1" x14ac:dyDescent="0.2">
      <c r="A594" s="43"/>
    </row>
    <row r="595" spans="1:1" x14ac:dyDescent="0.2">
      <c r="A595" s="43"/>
    </row>
    <row r="596" spans="1:1" x14ac:dyDescent="0.2">
      <c r="A596" s="43"/>
    </row>
    <row r="597" spans="1:1" x14ac:dyDescent="0.2">
      <c r="A597" s="43"/>
    </row>
    <row r="598" spans="1:1" x14ac:dyDescent="0.2">
      <c r="A598" s="43"/>
    </row>
    <row r="599" spans="1:1" x14ac:dyDescent="0.2">
      <c r="A599" s="43"/>
    </row>
    <row r="600" spans="1:1" x14ac:dyDescent="0.2">
      <c r="A600" s="43"/>
    </row>
    <row r="601" spans="1:1" x14ac:dyDescent="0.2">
      <c r="A601" s="43"/>
    </row>
    <row r="602" spans="1:1" x14ac:dyDescent="0.2">
      <c r="A602" s="43"/>
    </row>
    <row r="603" spans="1:1" x14ac:dyDescent="0.2">
      <c r="A603" s="43"/>
    </row>
    <row r="604" spans="1:1" x14ac:dyDescent="0.2">
      <c r="A604" s="43"/>
    </row>
    <row r="605" spans="1:1" x14ac:dyDescent="0.2">
      <c r="A605" s="43"/>
    </row>
    <row r="606" spans="1:1" x14ac:dyDescent="0.2">
      <c r="A606" s="43"/>
    </row>
    <row r="607" spans="1:1" x14ac:dyDescent="0.2">
      <c r="A607" s="43"/>
    </row>
    <row r="608" spans="1:1" x14ac:dyDescent="0.2">
      <c r="A608" s="43"/>
    </row>
    <row r="609" spans="1:1" x14ac:dyDescent="0.2">
      <c r="A609" s="43"/>
    </row>
    <row r="610" spans="1:1" x14ac:dyDescent="0.2">
      <c r="A610" s="43"/>
    </row>
    <row r="611" spans="1:1" x14ac:dyDescent="0.2">
      <c r="A611" s="43"/>
    </row>
    <row r="612" spans="1:1" x14ac:dyDescent="0.2">
      <c r="A612" s="43"/>
    </row>
    <row r="613" spans="1:1" x14ac:dyDescent="0.2">
      <c r="A613" s="43"/>
    </row>
    <row r="614" spans="1:1" x14ac:dyDescent="0.2">
      <c r="A614" s="43"/>
    </row>
    <row r="615" spans="1:1" x14ac:dyDescent="0.2">
      <c r="A615" s="43"/>
    </row>
    <row r="616" spans="1:1" x14ac:dyDescent="0.2">
      <c r="A616" s="43"/>
    </row>
    <row r="617" spans="1:1" x14ac:dyDescent="0.2">
      <c r="A617" s="43"/>
    </row>
    <row r="618" spans="1:1" x14ac:dyDescent="0.2">
      <c r="A618" s="43"/>
    </row>
    <row r="619" spans="1:1" x14ac:dyDescent="0.2">
      <c r="A619" s="43"/>
    </row>
    <row r="620" spans="1:1" x14ac:dyDescent="0.2">
      <c r="A620" s="43"/>
    </row>
    <row r="621" spans="1:1" x14ac:dyDescent="0.2">
      <c r="A621" s="43"/>
    </row>
    <row r="622" spans="1:1" x14ac:dyDescent="0.2">
      <c r="A622" s="43"/>
    </row>
    <row r="623" spans="1:1" x14ac:dyDescent="0.2">
      <c r="A623" s="43"/>
    </row>
    <row r="624" spans="1:1" x14ac:dyDescent="0.2">
      <c r="A624" s="43"/>
    </row>
    <row r="625" spans="1:1" x14ac:dyDescent="0.2">
      <c r="A625" s="43"/>
    </row>
    <row r="626" spans="1:1" x14ac:dyDescent="0.2">
      <c r="A626" s="43"/>
    </row>
    <row r="627" spans="1:1" x14ac:dyDescent="0.2">
      <c r="A627" s="43"/>
    </row>
    <row r="628" spans="1:1" x14ac:dyDescent="0.2">
      <c r="A628" s="43"/>
    </row>
    <row r="629" spans="1:1" x14ac:dyDescent="0.2">
      <c r="A629" s="43"/>
    </row>
    <row r="630" spans="1:1" x14ac:dyDescent="0.2">
      <c r="A630" s="43"/>
    </row>
    <row r="631" spans="1:1" x14ac:dyDescent="0.2">
      <c r="A631" s="43"/>
    </row>
    <row r="632" spans="1:1" x14ac:dyDescent="0.2">
      <c r="A632" s="43"/>
    </row>
    <row r="633" spans="1:1" x14ac:dyDescent="0.2">
      <c r="A633" s="43"/>
    </row>
    <row r="634" spans="1:1" x14ac:dyDescent="0.2">
      <c r="A634" s="43"/>
    </row>
    <row r="635" spans="1:1" x14ac:dyDescent="0.2">
      <c r="A635" s="43"/>
    </row>
    <row r="636" spans="1:1" x14ac:dyDescent="0.2">
      <c r="A636" s="43"/>
    </row>
    <row r="637" spans="1:1" x14ac:dyDescent="0.2">
      <c r="A637" s="43"/>
    </row>
    <row r="638" spans="1:1" x14ac:dyDescent="0.2">
      <c r="A638" s="43"/>
    </row>
    <row r="639" spans="1:1" x14ac:dyDescent="0.2">
      <c r="A639" s="43"/>
    </row>
    <row r="640" spans="1:1" x14ac:dyDescent="0.2">
      <c r="A640" s="43"/>
    </row>
    <row r="641" spans="1:1" x14ac:dyDescent="0.2">
      <c r="A641" s="43"/>
    </row>
    <row r="642" spans="1:1" x14ac:dyDescent="0.2">
      <c r="A642" s="43"/>
    </row>
    <row r="643" spans="1:1" x14ac:dyDescent="0.2">
      <c r="A643" s="43"/>
    </row>
    <row r="644" spans="1:1" x14ac:dyDescent="0.2">
      <c r="A644" s="43"/>
    </row>
    <row r="645" spans="1:1" x14ac:dyDescent="0.2">
      <c r="A645" s="43"/>
    </row>
    <row r="646" spans="1:1" x14ac:dyDescent="0.2">
      <c r="A646" s="43"/>
    </row>
    <row r="647" spans="1:1" x14ac:dyDescent="0.2">
      <c r="A647" s="43"/>
    </row>
    <row r="648" spans="1:1" x14ac:dyDescent="0.2">
      <c r="A648" s="43"/>
    </row>
    <row r="649" spans="1:1" x14ac:dyDescent="0.2">
      <c r="A649" s="43"/>
    </row>
    <row r="650" spans="1:1" x14ac:dyDescent="0.2">
      <c r="A650" s="43"/>
    </row>
    <row r="651" spans="1:1" x14ac:dyDescent="0.2">
      <c r="A651" s="43"/>
    </row>
    <row r="652" spans="1:1" x14ac:dyDescent="0.2">
      <c r="A652" s="43"/>
    </row>
    <row r="653" spans="1:1" x14ac:dyDescent="0.2">
      <c r="A653" s="43"/>
    </row>
    <row r="654" spans="1:1" x14ac:dyDescent="0.2">
      <c r="A654" s="43"/>
    </row>
    <row r="655" spans="1:1" x14ac:dyDescent="0.2">
      <c r="A655" s="43"/>
    </row>
    <row r="656" spans="1:1" x14ac:dyDescent="0.2">
      <c r="A656" s="43"/>
    </row>
    <row r="657" spans="1:1" x14ac:dyDescent="0.2">
      <c r="A657" s="43"/>
    </row>
    <row r="658" spans="1:1" x14ac:dyDescent="0.2">
      <c r="A658" s="43"/>
    </row>
    <row r="659" spans="1:1" x14ac:dyDescent="0.2">
      <c r="A659" s="43"/>
    </row>
    <row r="660" spans="1:1" x14ac:dyDescent="0.2">
      <c r="A660" s="43"/>
    </row>
    <row r="661" spans="1:1" x14ac:dyDescent="0.2">
      <c r="A661" s="43"/>
    </row>
    <row r="662" spans="1:1" x14ac:dyDescent="0.2">
      <c r="A662" s="43"/>
    </row>
    <row r="663" spans="1:1" x14ac:dyDescent="0.2">
      <c r="A663" s="43"/>
    </row>
    <row r="664" spans="1:1" x14ac:dyDescent="0.2">
      <c r="A664" s="43"/>
    </row>
    <row r="665" spans="1:1" x14ac:dyDescent="0.2">
      <c r="A665" s="43"/>
    </row>
    <row r="666" spans="1:1" x14ac:dyDescent="0.2">
      <c r="A666" s="43"/>
    </row>
    <row r="667" spans="1:1" x14ac:dyDescent="0.2">
      <c r="A667" s="43"/>
    </row>
    <row r="668" spans="1:1" x14ac:dyDescent="0.2">
      <c r="A668" s="43"/>
    </row>
    <row r="669" spans="1:1" x14ac:dyDescent="0.2">
      <c r="A669" s="43"/>
    </row>
    <row r="670" spans="1:1" x14ac:dyDescent="0.2">
      <c r="A670" s="43"/>
    </row>
    <row r="671" spans="1:1" x14ac:dyDescent="0.2">
      <c r="A671" s="43"/>
    </row>
    <row r="672" spans="1:1" x14ac:dyDescent="0.2">
      <c r="A672" s="43"/>
    </row>
    <row r="673" spans="1:1" x14ac:dyDescent="0.2">
      <c r="A673" s="43"/>
    </row>
    <row r="674" spans="1:1" x14ac:dyDescent="0.2">
      <c r="A674" s="43"/>
    </row>
    <row r="675" spans="1:1" x14ac:dyDescent="0.2">
      <c r="A675" s="43"/>
    </row>
    <row r="676" spans="1:1" x14ac:dyDescent="0.2">
      <c r="A676" s="43"/>
    </row>
    <row r="677" spans="1:1" x14ac:dyDescent="0.2">
      <c r="A677" s="43"/>
    </row>
    <row r="678" spans="1:1" x14ac:dyDescent="0.2">
      <c r="A678" s="43"/>
    </row>
    <row r="679" spans="1:1" x14ac:dyDescent="0.2">
      <c r="A679" s="43"/>
    </row>
    <row r="680" spans="1:1" x14ac:dyDescent="0.2">
      <c r="A680" s="43"/>
    </row>
    <row r="681" spans="1:1" x14ac:dyDescent="0.2">
      <c r="A681" s="43"/>
    </row>
    <row r="682" spans="1:1" x14ac:dyDescent="0.2">
      <c r="A682" s="43"/>
    </row>
    <row r="683" spans="1:1" x14ac:dyDescent="0.2">
      <c r="A683" s="43"/>
    </row>
    <row r="684" spans="1:1" x14ac:dyDescent="0.2">
      <c r="A684" s="43"/>
    </row>
    <row r="685" spans="1:1" x14ac:dyDescent="0.2">
      <c r="A685" s="43"/>
    </row>
    <row r="686" spans="1:1" x14ac:dyDescent="0.2">
      <c r="A686" s="43"/>
    </row>
    <row r="687" spans="1:1" x14ac:dyDescent="0.2">
      <c r="A687" s="43"/>
    </row>
    <row r="688" spans="1:1" x14ac:dyDescent="0.2">
      <c r="A688" s="43"/>
    </row>
    <row r="689" spans="1:1" x14ac:dyDescent="0.2">
      <c r="A689" s="43"/>
    </row>
    <row r="690" spans="1:1" x14ac:dyDescent="0.2">
      <c r="A690" s="43"/>
    </row>
    <row r="691" spans="1:1" x14ac:dyDescent="0.2">
      <c r="A691" s="43"/>
    </row>
    <row r="692" spans="1:1" x14ac:dyDescent="0.2">
      <c r="A692" s="43"/>
    </row>
    <row r="693" spans="1:1" x14ac:dyDescent="0.2">
      <c r="A693" s="43"/>
    </row>
    <row r="694" spans="1:1" x14ac:dyDescent="0.2">
      <c r="A694" s="43"/>
    </row>
    <row r="695" spans="1:1" x14ac:dyDescent="0.2">
      <c r="A695" s="43"/>
    </row>
    <row r="696" spans="1:1" x14ac:dyDescent="0.2">
      <c r="A696" s="43"/>
    </row>
    <row r="697" spans="1:1" x14ac:dyDescent="0.2">
      <c r="A697" s="43"/>
    </row>
    <row r="698" spans="1:1" x14ac:dyDescent="0.2">
      <c r="A698" s="43"/>
    </row>
    <row r="699" spans="1:1" x14ac:dyDescent="0.2">
      <c r="A699" s="43"/>
    </row>
    <row r="700" spans="1:1" x14ac:dyDescent="0.2">
      <c r="A700" s="43"/>
    </row>
    <row r="701" spans="1:1" x14ac:dyDescent="0.2">
      <c r="A701" s="43"/>
    </row>
    <row r="702" spans="1:1" x14ac:dyDescent="0.2">
      <c r="A702" s="43"/>
    </row>
    <row r="703" spans="1:1" x14ac:dyDescent="0.2">
      <c r="A703" s="43"/>
    </row>
    <row r="704" spans="1:1" x14ac:dyDescent="0.2">
      <c r="A704" s="43"/>
    </row>
    <row r="705" spans="1:1" x14ac:dyDescent="0.2">
      <c r="A705" s="43"/>
    </row>
    <row r="706" spans="1:1" x14ac:dyDescent="0.2">
      <c r="A706" s="43"/>
    </row>
    <row r="707" spans="1:1" x14ac:dyDescent="0.2">
      <c r="A707" s="43"/>
    </row>
    <row r="708" spans="1:1" x14ac:dyDescent="0.2">
      <c r="A708" s="43"/>
    </row>
    <row r="709" spans="1:1" x14ac:dyDescent="0.2">
      <c r="A709" s="43"/>
    </row>
    <row r="710" spans="1:1" x14ac:dyDescent="0.2">
      <c r="A710" s="43"/>
    </row>
    <row r="711" spans="1:1" x14ac:dyDescent="0.2">
      <c r="A711" s="43"/>
    </row>
    <row r="712" spans="1:1" x14ac:dyDescent="0.2">
      <c r="A712" s="43"/>
    </row>
    <row r="713" spans="1:1" x14ac:dyDescent="0.2">
      <c r="A713" s="43"/>
    </row>
    <row r="714" spans="1:1" x14ac:dyDescent="0.2">
      <c r="A714" s="43"/>
    </row>
    <row r="715" spans="1:1" x14ac:dyDescent="0.2">
      <c r="A715" s="43"/>
    </row>
    <row r="716" spans="1:1" x14ac:dyDescent="0.2">
      <c r="A716" s="43"/>
    </row>
    <row r="717" spans="1:1" x14ac:dyDescent="0.2">
      <c r="A717" s="43"/>
    </row>
    <row r="718" spans="1:1" x14ac:dyDescent="0.2">
      <c r="A718" s="43"/>
    </row>
    <row r="719" spans="1:1" x14ac:dyDescent="0.2">
      <c r="A719" s="43"/>
    </row>
    <row r="720" spans="1:1" x14ac:dyDescent="0.2">
      <c r="A720" s="43"/>
    </row>
    <row r="721" spans="1:1" x14ac:dyDescent="0.2">
      <c r="A721" s="43"/>
    </row>
    <row r="722" spans="1:1" x14ac:dyDescent="0.2">
      <c r="A722" s="43"/>
    </row>
    <row r="723" spans="1:1" x14ac:dyDescent="0.2">
      <c r="A723" s="43"/>
    </row>
    <row r="724" spans="1:1" x14ac:dyDescent="0.2">
      <c r="A724" s="43"/>
    </row>
    <row r="725" spans="1:1" x14ac:dyDescent="0.2">
      <c r="A725" s="43"/>
    </row>
    <row r="726" spans="1:1" x14ac:dyDescent="0.2">
      <c r="A726" s="43"/>
    </row>
    <row r="727" spans="1:1" x14ac:dyDescent="0.2">
      <c r="A727" s="43"/>
    </row>
    <row r="728" spans="1:1" x14ac:dyDescent="0.2">
      <c r="A728" s="43"/>
    </row>
    <row r="729" spans="1:1" x14ac:dyDescent="0.2">
      <c r="A729" s="43"/>
    </row>
    <row r="730" spans="1:1" x14ac:dyDescent="0.2">
      <c r="A730" s="43"/>
    </row>
    <row r="731" spans="1:1" x14ac:dyDescent="0.2">
      <c r="A731" s="43"/>
    </row>
    <row r="732" spans="1:1" x14ac:dyDescent="0.2">
      <c r="A732" s="43"/>
    </row>
    <row r="733" spans="1:1" x14ac:dyDescent="0.2">
      <c r="A733" s="43"/>
    </row>
    <row r="734" spans="1:1" x14ac:dyDescent="0.2">
      <c r="A734" s="43"/>
    </row>
    <row r="735" spans="1:1" x14ac:dyDescent="0.2">
      <c r="A735" s="43"/>
    </row>
    <row r="736" spans="1:1" x14ac:dyDescent="0.2">
      <c r="A736" s="43"/>
    </row>
    <row r="737" spans="1:1" x14ac:dyDescent="0.2">
      <c r="A737" s="43"/>
    </row>
    <row r="738" spans="1:1" x14ac:dyDescent="0.2">
      <c r="A738" s="43"/>
    </row>
    <row r="739" spans="1:1" x14ac:dyDescent="0.2">
      <c r="A739" s="43"/>
    </row>
    <row r="740" spans="1:1" x14ac:dyDescent="0.2">
      <c r="A740" s="43"/>
    </row>
    <row r="741" spans="1:1" x14ac:dyDescent="0.2">
      <c r="A741" s="43"/>
    </row>
    <row r="742" spans="1:1" x14ac:dyDescent="0.2">
      <c r="A742" s="43"/>
    </row>
    <row r="743" spans="1:1" x14ac:dyDescent="0.2">
      <c r="A743" s="43"/>
    </row>
    <row r="744" spans="1:1" x14ac:dyDescent="0.2">
      <c r="A744" s="43"/>
    </row>
    <row r="745" spans="1:1" x14ac:dyDescent="0.2">
      <c r="A745" s="43"/>
    </row>
    <row r="746" spans="1:1" x14ac:dyDescent="0.2">
      <c r="A746" s="43"/>
    </row>
    <row r="747" spans="1:1" x14ac:dyDescent="0.2">
      <c r="A747" s="43"/>
    </row>
    <row r="748" spans="1:1" x14ac:dyDescent="0.2">
      <c r="A748" s="43"/>
    </row>
    <row r="749" spans="1:1" x14ac:dyDescent="0.2">
      <c r="A749" s="43"/>
    </row>
    <row r="750" spans="1:1" x14ac:dyDescent="0.2">
      <c r="A750" s="43"/>
    </row>
    <row r="751" spans="1:1" x14ac:dyDescent="0.2">
      <c r="A751" s="43"/>
    </row>
    <row r="752" spans="1:1" x14ac:dyDescent="0.2">
      <c r="A752" s="43"/>
    </row>
    <row r="753" spans="1:1" x14ac:dyDescent="0.2">
      <c r="A753" s="43"/>
    </row>
    <row r="754" spans="1:1" x14ac:dyDescent="0.2">
      <c r="A754" s="43"/>
    </row>
    <row r="755" spans="1:1" x14ac:dyDescent="0.2">
      <c r="A755" s="43"/>
    </row>
    <row r="756" spans="1:1" x14ac:dyDescent="0.2">
      <c r="A756" s="43"/>
    </row>
    <row r="757" spans="1:1" x14ac:dyDescent="0.2">
      <c r="A757" s="43"/>
    </row>
    <row r="758" spans="1:1" x14ac:dyDescent="0.2">
      <c r="A758" s="43"/>
    </row>
    <row r="759" spans="1:1" x14ac:dyDescent="0.2">
      <c r="A759" s="43"/>
    </row>
  </sheetData>
  <mergeCells count="12">
    <mergeCell ref="A136:O136"/>
    <mergeCell ref="A1:J1"/>
    <mergeCell ref="D5:E5"/>
    <mergeCell ref="I5:J5"/>
    <mergeCell ref="B5:C5"/>
    <mergeCell ref="G5:H5"/>
    <mergeCell ref="B3:J3"/>
    <mergeCell ref="G4:J4"/>
    <mergeCell ref="B4:E4"/>
    <mergeCell ref="A135:O135"/>
    <mergeCell ref="A133:J133"/>
    <mergeCell ref="A3:A5"/>
  </mergeCells>
  <conditionalFormatting sqref="B7:B117">
    <cfRule type="cellIs" dxfId="85" priority="65" stopIfTrue="1" operator="between">
      <formula>19</formula>
      <formula>365</formula>
    </cfRule>
    <cfRule type="cellIs" dxfId="84" priority="66" stopIfTrue="1" operator="equal">
      <formula>0</formula>
    </cfRule>
  </conditionalFormatting>
  <conditionalFormatting sqref="B125 B128">
    <cfRule type="cellIs" dxfId="83" priority="4" stopIfTrue="1" operator="notEqual">
      <formula>"£"</formula>
    </cfRule>
  </conditionalFormatting>
  <conditionalFormatting sqref="C7:C129">
    <cfRule type="cellIs" dxfId="82" priority="67" stopIfTrue="1" operator="between">
      <formula>35</formula>
      <formula>365</formula>
    </cfRule>
  </conditionalFormatting>
  <conditionalFormatting sqref="D7:D117">
    <cfRule type="cellIs" dxfId="81" priority="117" stopIfTrue="1" operator="between">
      <formula>19</formula>
      <formula>365</formula>
    </cfRule>
    <cfRule type="cellIs" dxfId="80" priority="118" stopIfTrue="1" operator="equal">
      <formula>0</formula>
    </cfRule>
  </conditionalFormatting>
  <conditionalFormatting sqref="D125 D128">
    <cfRule type="cellIs" dxfId="79" priority="3" stopIfTrue="1" operator="notEqual">
      <formula>"£"</formula>
    </cfRule>
  </conditionalFormatting>
  <conditionalFormatting sqref="E7:F129 J7:J129">
    <cfRule type="cellIs" dxfId="78" priority="122" stopIfTrue="1" operator="between">
      <formula>35</formula>
      <formula>365</formula>
    </cfRule>
  </conditionalFormatting>
  <conditionalFormatting sqref="G7:G117">
    <cfRule type="cellIs" dxfId="77" priority="59" operator="equal">
      <formula>0</formula>
    </cfRule>
    <cfRule type="cellIs" dxfId="76" priority="60" stopIfTrue="1" operator="between">
      <formula>41</formula>
      <formula>999</formula>
    </cfRule>
  </conditionalFormatting>
  <conditionalFormatting sqref="G125 G128">
    <cfRule type="cellIs" dxfId="75" priority="2" stopIfTrue="1" operator="notEqual">
      <formula>"£"</formula>
    </cfRule>
  </conditionalFormatting>
  <conditionalFormatting sqref="H7:H117">
    <cfRule type="cellIs" dxfId="74" priority="61" stopIfTrue="1" operator="between">
      <formula>35</formula>
      <formula>365</formula>
    </cfRule>
  </conditionalFormatting>
  <conditionalFormatting sqref="H118:H129">
    <cfRule type="cellIs" dxfId="73" priority="10" stopIfTrue="1" operator="between">
      <formula>19</formula>
      <formula>365</formula>
    </cfRule>
    <cfRule type="cellIs" dxfId="72" priority="11" stopIfTrue="1" operator="equal">
      <formula>0</formula>
    </cfRule>
  </conditionalFormatting>
  <conditionalFormatting sqref="I7:I117">
    <cfRule type="cellIs" dxfId="71" priority="114" operator="equal">
      <formula>0</formula>
    </cfRule>
    <cfRule type="cellIs" dxfId="70" priority="115" stopIfTrue="1" operator="between">
      <formula>41</formula>
      <formula>999</formula>
    </cfRule>
  </conditionalFormatting>
  <conditionalFormatting sqref="I125 I128">
    <cfRule type="cellIs" dxfId="69" priority="1" stopIfTrue="1" operator="notEqual">
      <formula>"£"</formula>
    </cfRule>
  </conditionalFormatting>
  <conditionalFormatting sqref="K7:K117">
    <cfRule type="cellIs" dxfId="68" priority="28" stopIfTrue="1" operator="between">
      <formula>36</formula>
      <formula>365</formula>
    </cfRule>
    <cfRule type="cellIs" dxfId="67" priority="35" operator="between">
      <formula>21</formula>
      <formula>999</formula>
    </cfRule>
  </conditionalFormatting>
  <conditionalFormatting sqref="K7:L117">
    <cfRule type="cellIs" dxfId="66" priority="33" operator="equal">
      <formula>0</formula>
    </cfRule>
    <cfRule type="cellIs" dxfId="65" priority="40" operator="equal">
      <formula>0</formula>
    </cfRule>
  </conditionalFormatting>
  <conditionalFormatting sqref="L7:L117">
    <cfRule type="cellIs" dxfId="64" priority="29" stopIfTrue="1" operator="between">
      <formula>35</formula>
      <formula>365</formula>
    </cfRule>
    <cfRule type="cellIs" dxfId="63" priority="30" operator="equal">
      <formula>0</formula>
    </cfRule>
    <cfRule type="cellIs" dxfId="62" priority="32" stopIfTrue="1" operator="between">
      <formula>35</formula>
      <formula>365</formula>
    </cfRule>
    <cfRule type="cellIs" dxfId="61" priority="39" stopIfTrue="1" operator="between">
      <formula>35</formula>
      <formula>365</formula>
    </cfRule>
  </conditionalFormatting>
  <hyperlinks>
    <hyperlink ref="L3" location="'indice Prospetti e Tavole'!Titoli_stampa" display="'indice Prospetti e Tavole'!Titoli_stampa" xr:uid="{00000000-0004-0000-0400-000000000000}"/>
  </hyperlinks>
  <pageMargins left="0.39370078740157483" right="0.39370078740157483" top="0.39370078740157483" bottom="0.39370078740157483" header="0" footer="0"/>
  <pageSetup paperSize="9" scale="85" orientation="portrait" r:id="rId1"/>
  <headerFooter alignWithMargins="0"/>
  <rowBreaks count="1" manualBreakCount="1">
    <brk id="6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58"/>
  <sheetViews>
    <sheetView showGridLines="0" view="pageBreakPreview" zoomScale="110" zoomScaleNormal="100" zoomScaleSheetLayoutView="110" workbookViewId="0">
      <pane xSplit="1" ySplit="6" topLeftCell="B126" activePane="bottomRight" state="frozen"/>
      <selection pane="topRight"/>
      <selection pane="bottomLeft"/>
      <selection pane="bottomRight" activeCell="A135" sqref="A135:O135"/>
    </sheetView>
  </sheetViews>
  <sheetFormatPr defaultColWidth="9.1796875" defaultRowHeight="9" x14ac:dyDescent="0.2"/>
  <cols>
    <col min="1" max="1" width="27.81640625" style="161" customWidth="1"/>
    <col min="2" max="2" width="8.453125" style="32" customWidth="1"/>
    <col min="3" max="3" width="2.54296875" style="43" customWidth="1"/>
    <col min="4" max="4" width="8.453125" style="32" customWidth="1"/>
    <col min="5" max="5" width="2.54296875" style="43" customWidth="1"/>
    <col min="6" max="6" width="1.54296875" style="43" customWidth="1"/>
    <col min="7" max="7" width="8.453125" style="32" customWidth="1"/>
    <col min="8" max="8" width="2.54296875" style="43" customWidth="1"/>
    <col min="9" max="9" width="8.453125" style="32" customWidth="1"/>
    <col min="10" max="10" width="2.54296875" style="43" customWidth="1"/>
    <col min="11" max="11" width="1.54296875" style="43" customWidth="1"/>
    <col min="12" max="12" width="8.453125" style="32" customWidth="1"/>
    <col min="13" max="13" width="2.54296875" style="43" customWidth="1"/>
    <col min="14" max="14" width="8.453125" style="32" customWidth="1"/>
    <col min="15" max="15" width="2.54296875" style="43" customWidth="1"/>
    <col min="16" max="20" width="3.54296875" style="32" customWidth="1"/>
    <col min="21" max="16384" width="9.1796875" style="32"/>
  </cols>
  <sheetData>
    <row r="1" spans="1:17" s="29" customFormat="1" ht="78" customHeight="1" x14ac:dyDescent="0.25">
      <c r="A1" s="204" t="s">
        <v>708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7" ht="5.15" customHeight="1" x14ac:dyDescent="0.2">
      <c r="A2" s="160"/>
      <c r="B2" s="30"/>
      <c r="C2" s="31"/>
      <c r="D2" s="30"/>
      <c r="E2" s="31"/>
      <c r="F2" s="31"/>
      <c r="G2" s="30"/>
      <c r="H2" s="31"/>
      <c r="I2" s="30"/>
      <c r="J2" s="31"/>
      <c r="K2" s="31"/>
      <c r="L2" s="30"/>
      <c r="M2" s="31"/>
      <c r="N2" s="30"/>
      <c r="O2" s="31"/>
    </row>
    <row r="3" spans="1:17" s="33" customFormat="1" ht="15" customHeight="1" x14ac:dyDescent="0.25">
      <c r="A3" s="200" t="s">
        <v>407</v>
      </c>
      <c r="B3" s="198" t="s">
        <v>352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Q3" s="109" t="s">
        <v>409</v>
      </c>
    </row>
    <row r="4" spans="1:17" s="33" customFormat="1" ht="15" customHeight="1" x14ac:dyDescent="0.25">
      <c r="A4" s="201"/>
      <c r="B4" s="203" t="s">
        <v>472</v>
      </c>
      <c r="C4" s="203"/>
      <c r="D4" s="203"/>
      <c r="E4" s="203"/>
      <c r="F4" s="15"/>
      <c r="G4" s="203" t="s">
        <v>464</v>
      </c>
      <c r="H4" s="203"/>
      <c r="I4" s="203"/>
      <c r="J4" s="203"/>
      <c r="L4" s="203" t="s">
        <v>463</v>
      </c>
      <c r="M4" s="203"/>
      <c r="N4" s="203"/>
      <c r="O4" s="203"/>
    </row>
    <row r="5" spans="1:17" ht="15" customHeight="1" x14ac:dyDescent="0.2">
      <c r="A5" s="202"/>
      <c r="B5" s="197">
        <v>2023</v>
      </c>
      <c r="C5" s="197"/>
      <c r="D5" s="197">
        <v>2024</v>
      </c>
      <c r="E5" s="197"/>
      <c r="F5" s="35"/>
      <c r="G5" s="197">
        <v>2023</v>
      </c>
      <c r="H5" s="197"/>
      <c r="I5" s="197">
        <v>2024</v>
      </c>
      <c r="J5" s="197"/>
      <c r="K5" s="35"/>
      <c r="L5" s="197">
        <v>2023</v>
      </c>
      <c r="M5" s="197"/>
      <c r="N5" s="197">
        <v>2024</v>
      </c>
      <c r="O5" s="197"/>
    </row>
    <row r="6" spans="1:17" ht="5.15" customHeight="1" x14ac:dyDescent="0.2">
      <c r="A6" s="36"/>
      <c r="B6" s="37"/>
      <c r="C6" s="38"/>
      <c r="D6" s="37"/>
      <c r="E6" s="38"/>
      <c r="F6" s="38"/>
      <c r="G6" s="37"/>
      <c r="H6" s="38"/>
      <c r="I6" s="37"/>
      <c r="J6" s="38"/>
      <c r="K6" s="38"/>
      <c r="L6" s="37"/>
      <c r="M6" s="38"/>
      <c r="N6" s="37"/>
      <c r="O6" s="38"/>
    </row>
    <row r="7" spans="1:17" x14ac:dyDescent="0.2">
      <c r="A7" s="39" t="s">
        <v>26</v>
      </c>
      <c r="B7" s="40">
        <v>49</v>
      </c>
      <c r="C7" s="41" t="s">
        <v>341</v>
      </c>
      <c r="D7" s="40">
        <v>38</v>
      </c>
      <c r="E7" s="41" t="s">
        <v>341</v>
      </c>
      <c r="F7" s="41"/>
      <c r="G7" s="40">
        <v>1</v>
      </c>
      <c r="H7" s="41" t="s">
        <v>341</v>
      </c>
      <c r="I7" s="40" t="s">
        <v>344</v>
      </c>
      <c r="J7" s="41" t="s">
        <v>341</v>
      </c>
      <c r="K7" s="41"/>
      <c r="L7" s="40" t="s">
        <v>344</v>
      </c>
      <c r="M7" s="41" t="s">
        <v>341</v>
      </c>
      <c r="N7" s="40" t="s">
        <v>344</v>
      </c>
      <c r="O7" s="41" t="s">
        <v>341</v>
      </c>
      <c r="P7" s="22"/>
      <c r="Q7" s="23"/>
    </row>
    <row r="8" spans="1:17" x14ac:dyDescent="0.2">
      <c r="A8" s="39" t="s">
        <v>37</v>
      </c>
      <c r="B8" s="40">
        <v>69</v>
      </c>
      <c r="C8" s="41" t="s">
        <v>341</v>
      </c>
      <c r="D8" s="40">
        <v>44</v>
      </c>
      <c r="E8" s="41" t="s">
        <v>341</v>
      </c>
      <c r="F8" s="41"/>
      <c r="G8" s="40" t="s">
        <v>344</v>
      </c>
      <c r="H8" s="41" t="s">
        <v>341</v>
      </c>
      <c r="I8" s="40" t="s">
        <v>344</v>
      </c>
      <c r="J8" s="41" t="s">
        <v>341</v>
      </c>
      <c r="K8" s="41"/>
      <c r="L8" s="40" t="s">
        <v>344</v>
      </c>
      <c r="M8" s="41" t="s">
        <v>341</v>
      </c>
      <c r="N8" s="40" t="s">
        <v>344</v>
      </c>
      <c r="O8" s="41" t="s">
        <v>341</v>
      </c>
      <c r="P8" s="22"/>
      <c r="Q8" s="23"/>
    </row>
    <row r="9" spans="1:17" x14ac:dyDescent="0.2">
      <c r="A9" s="39" t="s">
        <v>42</v>
      </c>
      <c r="B9" s="40">
        <v>22</v>
      </c>
      <c r="C9" s="41" t="s">
        <v>341</v>
      </c>
      <c r="D9" s="40">
        <v>54</v>
      </c>
      <c r="E9" s="41" t="s">
        <v>341</v>
      </c>
      <c r="F9" s="41"/>
      <c r="G9" s="40">
        <v>2</v>
      </c>
      <c r="H9" s="41" t="s">
        <v>341</v>
      </c>
      <c r="I9" s="40">
        <v>2</v>
      </c>
      <c r="J9" s="41" t="s">
        <v>341</v>
      </c>
      <c r="K9" s="41"/>
      <c r="L9" s="40" t="s">
        <v>344</v>
      </c>
      <c r="M9" s="41" t="s">
        <v>341</v>
      </c>
      <c r="N9" s="40" t="s">
        <v>344</v>
      </c>
      <c r="O9" s="41" t="s">
        <v>341</v>
      </c>
      <c r="P9" s="22"/>
      <c r="Q9" s="23"/>
    </row>
    <row r="10" spans="1:17" x14ac:dyDescent="0.2">
      <c r="A10" s="39" t="s">
        <v>44</v>
      </c>
      <c r="B10" s="40">
        <v>8</v>
      </c>
      <c r="C10" s="41" t="s">
        <v>341</v>
      </c>
      <c r="D10" s="40">
        <v>23</v>
      </c>
      <c r="E10" s="41" t="s">
        <v>341</v>
      </c>
      <c r="F10" s="41"/>
      <c r="G10" s="40">
        <v>1</v>
      </c>
      <c r="H10" s="41" t="s">
        <v>341</v>
      </c>
      <c r="I10" s="40" t="s">
        <v>344</v>
      </c>
      <c r="J10" s="41" t="s">
        <v>341</v>
      </c>
      <c r="K10" s="41"/>
      <c r="L10" s="40" t="s">
        <v>344</v>
      </c>
      <c r="M10" s="41" t="s">
        <v>341</v>
      </c>
      <c r="N10" s="40" t="s">
        <v>344</v>
      </c>
      <c r="O10" s="41" t="s">
        <v>341</v>
      </c>
      <c r="P10" s="22"/>
      <c r="Q10" s="23"/>
    </row>
    <row r="11" spans="1:17" x14ac:dyDescent="0.2">
      <c r="A11" s="39" t="s">
        <v>47</v>
      </c>
      <c r="B11" s="40">
        <v>18</v>
      </c>
      <c r="C11" s="41" t="s">
        <v>341</v>
      </c>
      <c r="D11" s="40">
        <v>5</v>
      </c>
      <c r="E11" s="41" t="s">
        <v>341</v>
      </c>
      <c r="F11" s="41"/>
      <c r="G11" s="40" t="s">
        <v>342</v>
      </c>
      <c r="H11" s="41"/>
      <c r="I11" s="40" t="s">
        <v>342</v>
      </c>
      <c r="J11" s="41"/>
      <c r="K11" s="41"/>
      <c r="L11" s="40" t="s">
        <v>342</v>
      </c>
      <c r="M11" s="41"/>
      <c r="N11" s="40" t="s">
        <v>342</v>
      </c>
      <c r="O11" s="41"/>
      <c r="P11" s="22"/>
      <c r="Q11" s="23"/>
    </row>
    <row r="12" spans="1:17" x14ac:dyDescent="0.2">
      <c r="A12" s="39" t="s">
        <v>48</v>
      </c>
      <c r="B12" s="40">
        <v>42</v>
      </c>
      <c r="C12" s="41" t="s">
        <v>341</v>
      </c>
      <c r="D12" s="40">
        <v>28</v>
      </c>
      <c r="E12" s="41" t="s">
        <v>341</v>
      </c>
      <c r="F12" s="41"/>
      <c r="G12" s="40">
        <v>2</v>
      </c>
      <c r="H12" s="41" t="s">
        <v>341</v>
      </c>
      <c r="I12" s="40" t="s">
        <v>344</v>
      </c>
      <c r="J12" s="41" t="s">
        <v>341</v>
      </c>
      <c r="K12" s="41"/>
      <c r="L12" s="40" t="s">
        <v>344</v>
      </c>
      <c r="M12" s="41" t="s">
        <v>341</v>
      </c>
      <c r="N12" s="40" t="s">
        <v>344</v>
      </c>
      <c r="O12" s="41" t="s">
        <v>341</v>
      </c>
      <c r="P12" s="22"/>
      <c r="Q12" s="23"/>
    </row>
    <row r="13" spans="1:17" x14ac:dyDescent="0.2">
      <c r="A13" s="39" t="s">
        <v>49</v>
      </c>
      <c r="B13" s="40">
        <v>68</v>
      </c>
      <c r="C13" s="41" t="s">
        <v>341</v>
      </c>
      <c r="D13" s="40">
        <v>35</v>
      </c>
      <c r="E13" s="41" t="s">
        <v>341</v>
      </c>
      <c r="F13" s="41"/>
      <c r="G13" s="40" t="s">
        <v>342</v>
      </c>
      <c r="H13" s="41"/>
      <c r="I13" s="40" t="s">
        <v>344</v>
      </c>
      <c r="J13" s="41" t="s">
        <v>341</v>
      </c>
      <c r="K13" s="41"/>
      <c r="L13" s="40" t="s">
        <v>342</v>
      </c>
      <c r="M13" s="41"/>
      <c r="N13" s="40" t="s">
        <v>344</v>
      </c>
      <c r="O13" s="41" t="s">
        <v>341</v>
      </c>
      <c r="P13" s="22"/>
      <c r="Q13" s="23"/>
    </row>
    <row r="14" spans="1:17" x14ac:dyDescent="0.2">
      <c r="A14" s="39" t="s">
        <v>51</v>
      </c>
      <c r="B14" s="40">
        <v>37</v>
      </c>
      <c r="C14" s="41" t="s">
        <v>341</v>
      </c>
      <c r="D14" s="40">
        <v>27</v>
      </c>
      <c r="E14" s="41" t="s">
        <v>341</v>
      </c>
      <c r="F14" s="41"/>
      <c r="G14" s="40">
        <v>3</v>
      </c>
      <c r="H14" s="41" t="s">
        <v>341</v>
      </c>
      <c r="I14" s="40" t="s">
        <v>344</v>
      </c>
      <c r="J14" s="41" t="s">
        <v>341</v>
      </c>
      <c r="K14" s="41"/>
      <c r="L14" s="40" t="s">
        <v>344</v>
      </c>
      <c r="M14" s="41" t="s">
        <v>341</v>
      </c>
      <c r="N14" s="40" t="s">
        <v>344</v>
      </c>
      <c r="O14" s="41" t="s">
        <v>341</v>
      </c>
      <c r="P14" s="22"/>
      <c r="Q14" s="23"/>
    </row>
    <row r="15" spans="1:17" x14ac:dyDescent="0.2">
      <c r="A15" s="39" t="s">
        <v>52</v>
      </c>
      <c r="B15" s="40">
        <v>26</v>
      </c>
      <c r="C15" s="41" t="s">
        <v>341</v>
      </c>
      <c r="D15" s="40">
        <v>13</v>
      </c>
      <c r="E15" s="41" t="s">
        <v>341</v>
      </c>
      <c r="F15" s="41"/>
      <c r="G15" s="40" t="s">
        <v>344</v>
      </c>
      <c r="H15" s="41" t="s">
        <v>341</v>
      </c>
      <c r="I15" s="40" t="s">
        <v>344</v>
      </c>
      <c r="J15" s="41" t="s">
        <v>341</v>
      </c>
      <c r="K15" s="41"/>
      <c r="L15" s="40" t="s">
        <v>344</v>
      </c>
      <c r="M15" s="41" t="s">
        <v>341</v>
      </c>
      <c r="N15" s="40" t="s">
        <v>344</v>
      </c>
      <c r="O15" s="41" t="s">
        <v>341</v>
      </c>
      <c r="P15" s="22"/>
      <c r="Q15" s="23"/>
    </row>
    <row r="16" spans="1:17" x14ac:dyDescent="0.2">
      <c r="A16" s="39" t="s">
        <v>346</v>
      </c>
      <c r="B16" s="40" t="s">
        <v>342</v>
      </c>
      <c r="C16" s="41"/>
      <c r="D16" s="40">
        <v>4</v>
      </c>
      <c r="E16" s="41" t="s">
        <v>341</v>
      </c>
      <c r="F16" s="41"/>
      <c r="G16" s="40" t="s">
        <v>342</v>
      </c>
      <c r="H16" s="41"/>
      <c r="I16" s="40" t="s">
        <v>344</v>
      </c>
      <c r="J16" s="41" t="s">
        <v>341</v>
      </c>
      <c r="K16" s="41"/>
      <c r="L16" s="40" t="s">
        <v>342</v>
      </c>
      <c r="M16" s="41"/>
      <c r="N16" s="40" t="s">
        <v>344</v>
      </c>
      <c r="O16" s="41" t="s">
        <v>341</v>
      </c>
      <c r="P16" s="22"/>
      <c r="Q16" s="23"/>
    </row>
    <row r="17" spans="1:17" x14ac:dyDescent="0.2">
      <c r="A17" s="39" t="s">
        <v>54</v>
      </c>
      <c r="B17" s="40">
        <v>39</v>
      </c>
      <c r="C17" s="41" t="s">
        <v>341</v>
      </c>
      <c r="D17" s="40">
        <v>15</v>
      </c>
      <c r="E17" s="41" t="s">
        <v>341</v>
      </c>
      <c r="F17" s="41"/>
      <c r="G17" s="40">
        <v>1</v>
      </c>
      <c r="H17" s="41" t="s">
        <v>341</v>
      </c>
      <c r="I17" s="40" t="s">
        <v>344</v>
      </c>
      <c r="J17" s="41" t="s">
        <v>341</v>
      </c>
      <c r="K17" s="41"/>
      <c r="L17" s="40" t="s">
        <v>344</v>
      </c>
      <c r="M17" s="41" t="s">
        <v>341</v>
      </c>
      <c r="N17" s="40" t="s">
        <v>344</v>
      </c>
      <c r="O17" s="41" t="s">
        <v>341</v>
      </c>
      <c r="P17" s="22"/>
      <c r="Q17" s="23"/>
    </row>
    <row r="18" spans="1:17" x14ac:dyDescent="0.2">
      <c r="A18" s="39" t="s">
        <v>57</v>
      </c>
      <c r="B18" s="40">
        <v>88</v>
      </c>
      <c r="C18" s="41" t="s">
        <v>341</v>
      </c>
      <c r="D18" s="40">
        <v>41</v>
      </c>
      <c r="E18" s="41" t="s">
        <v>341</v>
      </c>
      <c r="F18" s="41"/>
      <c r="G18" s="40">
        <v>7</v>
      </c>
      <c r="H18" s="41" t="s">
        <v>341</v>
      </c>
      <c r="I18" s="40">
        <v>6</v>
      </c>
      <c r="J18" s="41" t="s">
        <v>341</v>
      </c>
      <c r="K18" s="41"/>
      <c r="L18" s="40" t="s">
        <v>344</v>
      </c>
      <c r="M18" s="41" t="s">
        <v>341</v>
      </c>
      <c r="N18" s="40" t="s">
        <v>344</v>
      </c>
      <c r="O18" s="41" t="s">
        <v>341</v>
      </c>
      <c r="P18" s="22"/>
      <c r="Q18" s="23"/>
    </row>
    <row r="19" spans="1:17" x14ac:dyDescent="0.2">
      <c r="A19" s="39" t="s">
        <v>63</v>
      </c>
      <c r="B19" s="40">
        <v>21</v>
      </c>
      <c r="C19" s="41" t="s">
        <v>341</v>
      </c>
      <c r="D19" s="40">
        <v>19</v>
      </c>
      <c r="E19" s="41" t="s">
        <v>341</v>
      </c>
      <c r="F19" s="41"/>
      <c r="G19" s="40" t="s">
        <v>344</v>
      </c>
      <c r="H19" s="41" t="s">
        <v>341</v>
      </c>
      <c r="I19" s="40" t="s">
        <v>344</v>
      </c>
      <c r="J19" s="41" t="s">
        <v>341</v>
      </c>
      <c r="K19" s="41"/>
      <c r="L19" s="40" t="s">
        <v>344</v>
      </c>
      <c r="M19" s="41" t="s">
        <v>341</v>
      </c>
      <c r="N19" s="40" t="s">
        <v>344</v>
      </c>
      <c r="O19" s="41" t="s">
        <v>341</v>
      </c>
      <c r="P19" s="22"/>
      <c r="Q19" s="23"/>
    </row>
    <row r="20" spans="1:17" x14ac:dyDescent="0.2">
      <c r="A20" s="39" t="s">
        <v>71</v>
      </c>
      <c r="B20" s="40">
        <v>39</v>
      </c>
      <c r="C20" s="41" t="s">
        <v>341</v>
      </c>
      <c r="D20" s="40">
        <v>52</v>
      </c>
      <c r="E20" s="41" t="s">
        <v>341</v>
      </c>
      <c r="F20" s="41"/>
      <c r="G20" s="40">
        <v>5</v>
      </c>
      <c r="H20" s="41" t="s">
        <v>341</v>
      </c>
      <c r="I20" s="40">
        <v>30</v>
      </c>
      <c r="J20" s="41" t="s">
        <v>341</v>
      </c>
      <c r="K20" s="41"/>
      <c r="L20" s="40" t="s">
        <v>344</v>
      </c>
      <c r="M20" s="41" t="s">
        <v>341</v>
      </c>
      <c r="N20" s="40" t="s">
        <v>344</v>
      </c>
      <c r="O20" s="41" t="s">
        <v>341</v>
      </c>
      <c r="P20" s="22"/>
      <c r="Q20" s="23"/>
    </row>
    <row r="21" spans="1:17" x14ac:dyDescent="0.2">
      <c r="A21" s="39" t="s">
        <v>73</v>
      </c>
      <c r="B21" s="40">
        <v>73</v>
      </c>
      <c r="C21" s="41" t="s">
        <v>340</v>
      </c>
      <c r="D21" s="40">
        <v>26</v>
      </c>
      <c r="E21" s="41" t="s">
        <v>340</v>
      </c>
      <c r="F21" s="41"/>
      <c r="G21" s="40">
        <v>25</v>
      </c>
      <c r="H21" s="41" t="s">
        <v>340</v>
      </c>
      <c r="I21" s="40" t="s">
        <v>344</v>
      </c>
      <c r="J21" s="41" t="s">
        <v>340</v>
      </c>
      <c r="K21" s="41"/>
      <c r="L21" s="40" t="s">
        <v>344</v>
      </c>
      <c r="M21" s="41" t="s">
        <v>340</v>
      </c>
      <c r="N21" s="40" t="s">
        <v>344</v>
      </c>
      <c r="O21" s="41" t="s">
        <v>340</v>
      </c>
      <c r="P21" s="22"/>
      <c r="Q21" s="23"/>
    </row>
    <row r="22" spans="1:17" x14ac:dyDescent="0.2">
      <c r="A22" s="39" t="s">
        <v>75</v>
      </c>
      <c r="B22" s="40">
        <v>67</v>
      </c>
      <c r="C22" s="41" t="s">
        <v>341</v>
      </c>
      <c r="D22" s="40">
        <v>49</v>
      </c>
      <c r="E22" s="41" t="s">
        <v>341</v>
      </c>
      <c r="F22" s="41"/>
      <c r="G22" s="40">
        <v>13</v>
      </c>
      <c r="H22" s="41" t="s">
        <v>341</v>
      </c>
      <c r="I22" s="40">
        <v>4</v>
      </c>
      <c r="J22" s="41" t="s">
        <v>341</v>
      </c>
      <c r="K22" s="41"/>
      <c r="L22" s="40" t="s">
        <v>344</v>
      </c>
      <c r="M22" s="41" t="s">
        <v>341</v>
      </c>
      <c r="N22" s="40" t="s">
        <v>344</v>
      </c>
      <c r="O22" s="41" t="s">
        <v>341</v>
      </c>
      <c r="P22" s="22"/>
      <c r="Q22" s="23"/>
    </row>
    <row r="23" spans="1:17" x14ac:dyDescent="0.2">
      <c r="A23" s="39" t="s">
        <v>79</v>
      </c>
      <c r="B23" s="40">
        <v>8</v>
      </c>
      <c r="C23" s="41" t="s">
        <v>341</v>
      </c>
      <c r="D23" s="40">
        <v>3</v>
      </c>
      <c r="E23" s="41" t="s">
        <v>341</v>
      </c>
      <c r="F23" s="41"/>
      <c r="G23" s="40" t="s">
        <v>344</v>
      </c>
      <c r="H23" s="41" t="s">
        <v>341</v>
      </c>
      <c r="I23" s="40" t="s">
        <v>344</v>
      </c>
      <c r="J23" s="41" t="s">
        <v>341</v>
      </c>
      <c r="K23" s="41"/>
      <c r="L23" s="40" t="s">
        <v>344</v>
      </c>
      <c r="M23" s="41" t="s">
        <v>341</v>
      </c>
      <c r="N23" s="40" t="s">
        <v>344</v>
      </c>
      <c r="O23" s="41" t="s">
        <v>341</v>
      </c>
      <c r="P23" s="22"/>
      <c r="Q23" s="23"/>
    </row>
    <row r="24" spans="1:17" x14ac:dyDescent="0.2">
      <c r="A24" s="39" t="s">
        <v>83</v>
      </c>
      <c r="B24" s="40">
        <v>83</v>
      </c>
      <c r="C24" s="41" t="s">
        <v>340</v>
      </c>
      <c r="D24" s="40">
        <v>60</v>
      </c>
      <c r="E24" s="41" t="s">
        <v>340</v>
      </c>
      <c r="F24" s="41"/>
      <c r="G24" s="40">
        <v>19</v>
      </c>
      <c r="H24" s="41" t="s">
        <v>340</v>
      </c>
      <c r="I24" s="40">
        <v>20</v>
      </c>
      <c r="J24" s="41" t="s">
        <v>340</v>
      </c>
      <c r="K24" s="41"/>
      <c r="L24" s="40" t="s">
        <v>344</v>
      </c>
      <c r="M24" s="41" t="s">
        <v>341</v>
      </c>
      <c r="N24" s="40" t="s">
        <v>344</v>
      </c>
      <c r="O24" s="41" t="s">
        <v>341</v>
      </c>
      <c r="P24" s="22"/>
      <c r="Q24" s="23"/>
    </row>
    <row r="25" spans="1:17" x14ac:dyDescent="0.2">
      <c r="A25" s="39" t="s">
        <v>89</v>
      </c>
      <c r="B25" s="40">
        <v>67</v>
      </c>
      <c r="C25" s="41" t="s">
        <v>341</v>
      </c>
      <c r="D25" s="40">
        <v>61</v>
      </c>
      <c r="E25" s="41" t="s">
        <v>341</v>
      </c>
      <c r="F25" s="41"/>
      <c r="G25" s="40">
        <v>45</v>
      </c>
      <c r="H25" s="41" t="s">
        <v>341</v>
      </c>
      <c r="I25" s="40">
        <v>35</v>
      </c>
      <c r="J25" s="41" t="s">
        <v>341</v>
      </c>
      <c r="K25" s="41"/>
      <c r="L25" s="40" t="s">
        <v>344</v>
      </c>
      <c r="M25" s="41" t="s">
        <v>341</v>
      </c>
      <c r="N25" s="40" t="s">
        <v>344</v>
      </c>
      <c r="O25" s="41" t="s">
        <v>341</v>
      </c>
      <c r="P25" s="22"/>
      <c r="Q25" s="23"/>
    </row>
    <row r="26" spans="1:17" x14ac:dyDescent="0.2">
      <c r="A26" s="39" t="s">
        <v>91</v>
      </c>
      <c r="B26" s="40">
        <v>83</v>
      </c>
      <c r="C26" s="41" t="s">
        <v>341</v>
      </c>
      <c r="D26" s="40">
        <v>84</v>
      </c>
      <c r="E26" s="41" t="s">
        <v>341</v>
      </c>
      <c r="F26" s="41"/>
      <c r="G26" s="40">
        <v>60</v>
      </c>
      <c r="H26" s="41" t="s">
        <v>341</v>
      </c>
      <c r="I26" s="40">
        <v>72</v>
      </c>
      <c r="J26" s="41" t="s">
        <v>341</v>
      </c>
      <c r="K26" s="41"/>
      <c r="L26" s="40" t="s">
        <v>344</v>
      </c>
      <c r="M26" s="41" t="s">
        <v>341</v>
      </c>
      <c r="N26" s="40" t="s">
        <v>344</v>
      </c>
      <c r="O26" s="41" t="s">
        <v>341</v>
      </c>
      <c r="P26" s="22"/>
      <c r="Q26" s="23"/>
    </row>
    <row r="27" spans="1:17" x14ac:dyDescent="0.2">
      <c r="A27" s="39" t="s">
        <v>94</v>
      </c>
      <c r="B27" s="40">
        <v>62</v>
      </c>
      <c r="C27" s="41" t="s">
        <v>341</v>
      </c>
      <c r="D27" s="40">
        <v>41</v>
      </c>
      <c r="E27" s="41" t="s">
        <v>341</v>
      </c>
      <c r="F27" s="41"/>
      <c r="G27" s="40">
        <v>8</v>
      </c>
      <c r="H27" s="41" t="s">
        <v>341</v>
      </c>
      <c r="I27" s="40" t="s">
        <v>344</v>
      </c>
      <c r="J27" s="41" t="s">
        <v>341</v>
      </c>
      <c r="K27" s="41"/>
      <c r="L27" s="40" t="s">
        <v>344</v>
      </c>
      <c r="M27" s="41" t="s">
        <v>341</v>
      </c>
      <c r="N27" s="40" t="s">
        <v>344</v>
      </c>
      <c r="O27" s="41" t="s">
        <v>341</v>
      </c>
      <c r="P27" s="22"/>
      <c r="Q27" s="23"/>
    </row>
    <row r="28" spans="1:17" x14ac:dyDescent="0.2">
      <c r="A28" s="39" t="s">
        <v>96</v>
      </c>
      <c r="B28" s="40">
        <v>77</v>
      </c>
      <c r="C28" s="41" t="s">
        <v>341</v>
      </c>
      <c r="D28" s="40">
        <v>37</v>
      </c>
      <c r="E28" s="41" t="s">
        <v>341</v>
      </c>
      <c r="F28" s="41"/>
      <c r="G28" s="40" t="s">
        <v>342</v>
      </c>
      <c r="H28" s="41"/>
      <c r="I28" s="40" t="s">
        <v>342</v>
      </c>
      <c r="J28" s="41"/>
      <c r="K28" s="41"/>
      <c r="L28" s="40" t="s">
        <v>342</v>
      </c>
      <c r="M28" s="41"/>
      <c r="N28" s="40" t="s">
        <v>342</v>
      </c>
      <c r="O28" s="41"/>
      <c r="P28" s="22"/>
      <c r="Q28" s="23"/>
    </row>
    <row r="29" spans="1:17" x14ac:dyDescent="0.2">
      <c r="A29" s="39" t="s">
        <v>98</v>
      </c>
      <c r="B29" s="40">
        <v>87</v>
      </c>
      <c r="C29" s="41" t="s">
        <v>341</v>
      </c>
      <c r="D29" s="40">
        <v>54</v>
      </c>
      <c r="E29" s="41" t="s">
        <v>341</v>
      </c>
      <c r="F29" s="41"/>
      <c r="G29" s="40">
        <v>17</v>
      </c>
      <c r="H29" s="41" t="s">
        <v>341</v>
      </c>
      <c r="I29" s="40">
        <v>1</v>
      </c>
      <c r="J29" s="41" t="s">
        <v>341</v>
      </c>
      <c r="K29" s="41"/>
      <c r="L29" s="40" t="s">
        <v>344</v>
      </c>
      <c r="M29" s="41" t="s">
        <v>341</v>
      </c>
      <c r="N29" s="40" t="s">
        <v>344</v>
      </c>
      <c r="O29" s="41" t="s">
        <v>341</v>
      </c>
      <c r="P29" s="22"/>
      <c r="Q29" s="23"/>
    </row>
    <row r="30" spans="1:17" x14ac:dyDescent="0.2">
      <c r="A30" s="39" t="s">
        <v>100</v>
      </c>
      <c r="B30" s="40">
        <v>52</v>
      </c>
      <c r="C30" s="41" t="s">
        <v>341</v>
      </c>
      <c r="D30" s="40">
        <v>51</v>
      </c>
      <c r="E30" s="41" t="s">
        <v>341</v>
      </c>
      <c r="F30" s="41"/>
      <c r="G30" s="40">
        <v>2</v>
      </c>
      <c r="H30" s="41" t="s">
        <v>341</v>
      </c>
      <c r="I30" s="40">
        <v>2</v>
      </c>
      <c r="J30" s="41" t="s">
        <v>341</v>
      </c>
      <c r="K30" s="41"/>
      <c r="L30" s="40" t="s">
        <v>344</v>
      </c>
      <c r="M30" s="41" t="s">
        <v>341</v>
      </c>
      <c r="N30" s="40" t="s">
        <v>344</v>
      </c>
      <c r="O30" s="41" t="s">
        <v>341</v>
      </c>
      <c r="P30" s="22"/>
      <c r="Q30" s="23"/>
    </row>
    <row r="31" spans="1:17" x14ac:dyDescent="0.2">
      <c r="A31" s="39" t="s">
        <v>103</v>
      </c>
      <c r="B31" s="40">
        <v>58</v>
      </c>
      <c r="C31" s="41" t="s">
        <v>341</v>
      </c>
      <c r="D31" s="40">
        <v>39</v>
      </c>
      <c r="E31" s="41" t="s">
        <v>341</v>
      </c>
      <c r="F31" s="41"/>
      <c r="G31" s="40" t="s">
        <v>344</v>
      </c>
      <c r="H31" s="41" t="s">
        <v>341</v>
      </c>
      <c r="I31" s="40" t="s">
        <v>344</v>
      </c>
      <c r="J31" s="41" t="s">
        <v>341</v>
      </c>
      <c r="K31" s="41"/>
      <c r="L31" s="40" t="s">
        <v>344</v>
      </c>
      <c r="M31" s="41" t="s">
        <v>341</v>
      </c>
      <c r="N31" s="40" t="s">
        <v>344</v>
      </c>
      <c r="O31" s="41" t="s">
        <v>341</v>
      </c>
      <c r="P31" s="22"/>
      <c r="Q31" s="23"/>
    </row>
    <row r="32" spans="1:17" x14ac:dyDescent="0.2">
      <c r="A32" s="39" t="s">
        <v>107</v>
      </c>
      <c r="B32" s="40">
        <v>19</v>
      </c>
      <c r="C32" s="41" t="s">
        <v>341</v>
      </c>
      <c r="D32" s="40">
        <v>17</v>
      </c>
      <c r="E32" s="41" t="s">
        <v>341</v>
      </c>
      <c r="F32" s="41"/>
      <c r="G32" s="40" t="s">
        <v>344</v>
      </c>
      <c r="H32" s="41" t="s">
        <v>341</v>
      </c>
      <c r="I32" s="40" t="s">
        <v>344</v>
      </c>
      <c r="J32" s="41" t="s">
        <v>341</v>
      </c>
      <c r="K32" s="41"/>
      <c r="L32" s="40" t="s">
        <v>344</v>
      </c>
      <c r="M32" s="41" t="s">
        <v>341</v>
      </c>
      <c r="N32" s="40" t="s">
        <v>344</v>
      </c>
      <c r="O32" s="41" t="s">
        <v>341</v>
      </c>
      <c r="P32" s="22"/>
      <c r="Q32" s="23"/>
    </row>
    <row r="33" spans="1:17" x14ac:dyDescent="0.2">
      <c r="A33" s="39" t="s">
        <v>111</v>
      </c>
      <c r="B33" s="40">
        <v>34</v>
      </c>
      <c r="C33" s="41" t="s">
        <v>341</v>
      </c>
      <c r="D33" s="40">
        <v>34</v>
      </c>
      <c r="E33" s="41" t="s">
        <v>341</v>
      </c>
      <c r="F33" s="41"/>
      <c r="G33" s="40" t="s">
        <v>344</v>
      </c>
      <c r="H33" s="41" t="s">
        <v>341</v>
      </c>
      <c r="I33" s="40" t="s">
        <v>344</v>
      </c>
      <c r="J33" s="41" t="s">
        <v>341</v>
      </c>
      <c r="K33" s="41"/>
      <c r="L33" s="40" t="s">
        <v>344</v>
      </c>
      <c r="M33" s="41" t="s">
        <v>341</v>
      </c>
      <c r="N33" s="40" t="s">
        <v>344</v>
      </c>
      <c r="O33" s="41" t="s">
        <v>341</v>
      </c>
      <c r="P33" s="22"/>
      <c r="Q33" s="23"/>
    </row>
    <row r="34" spans="1:17" x14ac:dyDescent="0.2">
      <c r="A34" s="39" t="s">
        <v>115</v>
      </c>
      <c r="B34" s="40">
        <v>64</v>
      </c>
      <c r="C34" s="41" t="s">
        <v>341</v>
      </c>
      <c r="D34" s="40">
        <v>37</v>
      </c>
      <c r="E34" s="41" t="s">
        <v>341</v>
      </c>
      <c r="F34" s="41"/>
      <c r="G34" s="40">
        <v>4</v>
      </c>
      <c r="H34" s="41" t="s">
        <v>341</v>
      </c>
      <c r="I34" s="40" t="s">
        <v>344</v>
      </c>
      <c r="J34" s="41" t="s">
        <v>341</v>
      </c>
      <c r="K34" s="41"/>
      <c r="L34" s="40" t="s">
        <v>344</v>
      </c>
      <c r="M34" s="41" t="s">
        <v>341</v>
      </c>
      <c r="N34" s="40" t="s">
        <v>344</v>
      </c>
      <c r="O34" s="41" t="s">
        <v>341</v>
      </c>
      <c r="P34" s="22"/>
      <c r="Q34" s="23"/>
    </row>
    <row r="35" spans="1:17" x14ac:dyDescent="0.2">
      <c r="A35" s="39" t="s">
        <v>117</v>
      </c>
      <c r="B35" s="40">
        <v>59</v>
      </c>
      <c r="C35" s="41" t="s">
        <v>341</v>
      </c>
      <c r="D35" s="40">
        <v>57</v>
      </c>
      <c r="E35" s="41" t="s">
        <v>341</v>
      </c>
      <c r="F35" s="41"/>
      <c r="G35" s="40">
        <v>7</v>
      </c>
      <c r="H35" s="41" t="s">
        <v>341</v>
      </c>
      <c r="I35" s="40">
        <v>2</v>
      </c>
      <c r="J35" s="41" t="s">
        <v>341</v>
      </c>
      <c r="K35" s="41"/>
      <c r="L35" s="40" t="s">
        <v>344</v>
      </c>
      <c r="M35" s="41" t="s">
        <v>341</v>
      </c>
      <c r="N35" s="40" t="s">
        <v>344</v>
      </c>
      <c r="O35" s="41" t="s">
        <v>341</v>
      </c>
      <c r="P35" s="22"/>
      <c r="Q35" s="23"/>
    </row>
    <row r="36" spans="1:17" x14ac:dyDescent="0.2">
      <c r="A36" s="39" t="s">
        <v>122</v>
      </c>
      <c r="B36" s="40">
        <v>9</v>
      </c>
      <c r="C36" s="41" t="s">
        <v>341</v>
      </c>
      <c r="D36" s="40">
        <v>11</v>
      </c>
      <c r="E36" s="41" t="s">
        <v>341</v>
      </c>
      <c r="F36" s="41"/>
      <c r="G36" s="40" t="s">
        <v>344</v>
      </c>
      <c r="H36" s="41" t="s">
        <v>341</v>
      </c>
      <c r="I36" s="40" t="s">
        <v>344</v>
      </c>
      <c r="J36" s="41" t="s">
        <v>341</v>
      </c>
      <c r="K36" s="41"/>
      <c r="L36" s="40" t="s">
        <v>344</v>
      </c>
      <c r="M36" s="41" t="s">
        <v>341</v>
      </c>
      <c r="N36" s="40" t="s">
        <v>344</v>
      </c>
      <c r="O36" s="41" t="s">
        <v>341</v>
      </c>
      <c r="P36" s="22"/>
      <c r="Q36" s="23"/>
    </row>
    <row r="37" spans="1:17" x14ac:dyDescent="0.2">
      <c r="A37" s="39" t="s">
        <v>126</v>
      </c>
      <c r="B37" s="40">
        <v>29</v>
      </c>
      <c r="C37" s="41" t="s">
        <v>341</v>
      </c>
      <c r="D37" s="40">
        <v>48</v>
      </c>
      <c r="E37" s="41" t="s">
        <v>341</v>
      </c>
      <c r="F37" s="41"/>
      <c r="G37" s="40">
        <v>8</v>
      </c>
      <c r="H37" s="41" t="s">
        <v>341</v>
      </c>
      <c r="I37" s="40" t="s">
        <v>344</v>
      </c>
      <c r="J37" s="41" t="s">
        <v>341</v>
      </c>
      <c r="K37" s="41"/>
      <c r="L37" s="40" t="s">
        <v>344</v>
      </c>
      <c r="M37" s="41" t="s">
        <v>341</v>
      </c>
      <c r="N37" s="40" t="s">
        <v>344</v>
      </c>
      <c r="O37" s="41" t="s">
        <v>341</v>
      </c>
      <c r="P37" s="22"/>
      <c r="Q37" s="23"/>
    </row>
    <row r="38" spans="1:17" x14ac:dyDescent="0.2">
      <c r="A38" s="39" t="s">
        <v>127</v>
      </c>
      <c r="B38" s="40">
        <v>42</v>
      </c>
      <c r="C38" s="41" t="s">
        <v>341</v>
      </c>
      <c r="D38" s="40">
        <v>41</v>
      </c>
      <c r="E38" s="41" t="s">
        <v>341</v>
      </c>
      <c r="F38" s="41"/>
      <c r="G38" s="40">
        <v>7</v>
      </c>
      <c r="H38" s="41" t="s">
        <v>341</v>
      </c>
      <c r="I38" s="40">
        <v>2</v>
      </c>
      <c r="J38" s="41" t="s">
        <v>341</v>
      </c>
      <c r="K38" s="41"/>
      <c r="L38" s="40" t="s">
        <v>344</v>
      </c>
      <c r="M38" s="41" t="s">
        <v>341</v>
      </c>
      <c r="N38" s="40" t="s">
        <v>344</v>
      </c>
      <c r="O38" s="41" t="s">
        <v>341</v>
      </c>
      <c r="P38" s="22"/>
      <c r="Q38" s="23"/>
    </row>
    <row r="39" spans="1:17" x14ac:dyDescent="0.2">
      <c r="A39" s="39" t="s">
        <v>137</v>
      </c>
      <c r="B39" s="40">
        <v>58</v>
      </c>
      <c r="C39" s="41" t="s">
        <v>341</v>
      </c>
      <c r="D39" s="40">
        <v>49</v>
      </c>
      <c r="E39" s="41" t="s">
        <v>341</v>
      </c>
      <c r="F39" s="41"/>
      <c r="G39" s="40">
        <v>2</v>
      </c>
      <c r="H39" s="41" t="s">
        <v>345</v>
      </c>
      <c r="I39" s="40">
        <v>1</v>
      </c>
      <c r="J39" s="41" t="s">
        <v>345</v>
      </c>
      <c r="K39" s="41"/>
      <c r="L39" s="40" t="s">
        <v>344</v>
      </c>
      <c r="M39" s="41" t="s">
        <v>341</v>
      </c>
      <c r="N39" s="40">
        <v>1</v>
      </c>
      <c r="O39" s="41" t="s">
        <v>341</v>
      </c>
      <c r="P39" s="22"/>
      <c r="Q39" s="23"/>
    </row>
    <row r="40" spans="1:17" x14ac:dyDescent="0.2">
      <c r="A40" s="39" t="s">
        <v>141</v>
      </c>
      <c r="B40" s="40">
        <v>72</v>
      </c>
      <c r="C40" s="41" t="s">
        <v>341</v>
      </c>
      <c r="D40" s="40">
        <v>38</v>
      </c>
      <c r="E40" s="41" t="s">
        <v>341</v>
      </c>
      <c r="F40" s="41"/>
      <c r="G40" s="40" t="s">
        <v>344</v>
      </c>
      <c r="H40" s="41" t="s">
        <v>341</v>
      </c>
      <c r="I40" s="40" t="s">
        <v>344</v>
      </c>
      <c r="J40" s="41" t="s">
        <v>341</v>
      </c>
      <c r="K40" s="41"/>
      <c r="L40" s="40" t="s">
        <v>344</v>
      </c>
      <c r="M40" s="41" t="s">
        <v>341</v>
      </c>
      <c r="N40" s="40" t="s">
        <v>344</v>
      </c>
      <c r="O40" s="41" t="s">
        <v>341</v>
      </c>
      <c r="P40" s="22"/>
      <c r="Q40" s="23"/>
    </row>
    <row r="41" spans="1:17" x14ac:dyDescent="0.2">
      <c r="A41" s="39" t="s">
        <v>144</v>
      </c>
      <c r="B41" s="40" t="s">
        <v>342</v>
      </c>
      <c r="C41" s="41"/>
      <c r="D41" s="40" t="s">
        <v>342</v>
      </c>
      <c r="E41" s="41"/>
      <c r="F41" s="41"/>
      <c r="G41" s="40" t="s">
        <v>342</v>
      </c>
      <c r="H41" s="41"/>
      <c r="I41" s="40" t="s">
        <v>342</v>
      </c>
      <c r="J41" s="41"/>
      <c r="K41" s="41"/>
      <c r="L41" s="40" t="s">
        <v>342</v>
      </c>
      <c r="M41" s="41"/>
      <c r="N41" s="40" t="s">
        <v>342</v>
      </c>
      <c r="O41" s="41"/>
      <c r="P41" s="22"/>
      <c r="Q41" s="23"/>
    </row>
    <row r="42" spans="1:17" x14ac:dyDescent="0.2">
      <c r="A42" s="39" t="s">
        <v>146</v>
      </c>
      <c r="B42" s="40">
        <v>35</v>
      </c>
      <c r="C42" s="41" t="s">
        <v>341</v>
      </c>
      <c r="D42" s="40">
        <v>49</v>
      </c>
      <c r="E42" s="41" t="s">
        <v>341</v>
      </c>
      <c r="F42" s="41"/>
      <c r="G42" s="40">
        <v>5</v>
      </c>
      <c r="H42" s="41" t="s">
        <v>341</v>
      </c>
      <c r="I42" s="40" t="s">
        <v>344</v>
      </c>
      <c r="J42" s="41" t="s">
        <v>341</v>
      </c>
      <c r="K42" s="41"/>
      <c r="L42" s="40" t="s">
        <v>344</v>
      </c>
      <c r="M42" s="41" t="s">
        <v>341</v>
      </c>
      <c r="N42" s="40" t="s">
        <v>344</v>
      </c>
      <c r="O42" s="41" t="s">
        <v>341</v>
      </c>
      <c r="P42" s="22"/>
      <c r="Q42" s="23"/>
    </row>
    <row r="43" spans="1:17" x14ac:dyDescent="0.2">
      <c r="A43" s="39" t="s">
        <v>151</v>
      </c>
      <c r="B43" s="40">
        <v>31</v>
      </c>
      <c r="C43" s="41" t="s">
        <v>341</v>
      </c>
      <c r="D43" s="40">
        <v>38</v>
      </c>
      <c r="E43" s="41" t="s">
        <v>341</v>
      </c>
      <c r="F43" s="41"/>
      <c r="G43" s="40">
        <v>7</v>
      </c>
      <c r="H43" s="41" t="s">
        <v>341</v>
      </c>
      <c r="I43" s="40" t="s">
        <v>344</v>
      </c>
      <c r="J43" s="41" t="s">
        <v>341</v>
      </c>
      <c r="K43" s="41"/>
      <c r="L43" s="40" t="s">
        <v>344</v>
      </c>
      <c r="M43" s="41" t="s">
        <v>341</v>
      </c>
      <c r="N43" s="40" t="s">
        <v>344</v>
      </c>
      <c r="O43" s="41" t="s">
        <v>341</v>
      </c>
      <c r="P43" s="22"/>
      <c r="Q43" s="23"/>
    </row>
    <row r="44" spans="1:17" x14ac:dyDescent="0.2">
      <c r="A44" s="39" t="s">
        <v>153</v>
      </c>
      <c r="B44" s="40">
        <v>28</v>
      </c>
      <c r="C44" s="41" t="s">
        <v>341</v>
      </c>
      <c r="D44" s="40">
        <v>32</v>
      </c>
      <c r="E44" s="41" t="s">
        <v>341</v>
      </c>
      <c r="F44" s="41"/>
      <c r="G44" s="40">
        <v>2</v>
      </c>
      <c r="H44" s="41" t="s">
        <v>341</v>
      </c>
      <c r="I44" s="40" t="s">
        <v>344</v>
      </c>
      <c r="J44" s="41" t="s">
        <v>341</v>
      </c>
      <c r="K44" s="41"/>
      <c r="L44" s="40" t="s">
        <v>344</v>
      </c>
      <c r="M44" s="41" t="s">
        <v>341</v>
      </c>
      <c r="N44" s="40" t="s">
        <v>344</v>
      </c>
      <c r="O44" s="41" t="s">
        <v>341</v>
      </c>
      <c r="P44" s="22"/>
      <c r="Q44" s="23"/>
    </row>
    <row r="45" spans="1:17" x14ac:dyDescent="0.2">
      <c r="A45" s="39" t="s">
        <v>160</v>
      </c>
      <c r="B45" s="40">
        <v>90</v>
      </c>
      <c r="C45" s="41" t="s">
        <v>341</v>
      </c>
      <c r="D45" s="40">
        <v>63</v>
      </c>
      <c r="E45" s="41" t="s">
        <v>341</v>
      </c>
      <c r="F45" s="41"/>
      <c r="G45" s="40">
        <v>33</v>
      </c>
      <c r="H45" s="41" t="s">
        <v>341</v>
      </c>
      <c r="I45" s="40">
        <v>5</v>
      </c>
      <c r="J45" s="41" t="s">
        <v>341</v>
      </c>
      <c r="K45" s="41"/>
      <c r="L45" s="40" t="s">
        <v>344</v>
      </c>
      <c r="M45" s="41" t="s">
        <v>341</v>
      </c>
      <c r="N45" s="40" t="s">
        <v>344</v>
      </c>
      <c r="O45" s="41" t="s">
        <v>341</v>
      </c>
      <c r="P45" s="22"/>
      <c r="Q45" s="23"/>
    </row>
    <row r="46" spans="1:17" x14ac:dyDescent="0.2">
      <c r="A46" s="39" t="s">
        <v>164</v>
      </c>
      <c r="B46" s="40">
        <v>61</v>
      </c>
      <c r="C46" s="41" t="s">
        <v>341</v>
      </c>
      <c r="D46" s="40">
        <v>48</v>
      </c>
      <c r="E46" s="41" t="s">
        <v>341</v>
      </c>
      <c r="F46" s="41"/>
      <c r="G46" s="40">
        <v>2</v>
      </c>
      <c r="H46" s="41" t="s">
        <v>341</v>
      </c>
      <c r="I46" s="40" t="s">
        <v>344</v>
      </c>
      <c r="J46" s="41" t="s">
        <v>341</v>
      </c>
      <c r="K46" s="41"/>
      <c r="L46" s="40" t="s">
        <v>344</v>
      </c>
      <c r="M46" s="41" t="s">
        <v>341</v>
      </c>
      <c r="N46" s="40" t="s">
        <v>344</v>
      </c>
      <c r="O46" s="41" t="s">
        <v>341</v>
      </c>
      <c r="P46" s="22"/>
      <c r="Q46" s="23"/>
    </row>
    <row r="47" spans="1:17" x14ac:dyDescent="0.2">
      <c r="A47" s="39" t="s">
        <v>168</v>
      </c>
      <c r="B47" s="40">
        <v>62</v>
      </c>
      <c r="C47" s="41" t="s">
        <v>341</v>
      </c>
      <c r="D47" s="40">
        <v>55</v>
      </c>
      <c r="E47" s="41" t="s">
        <v>341</v>
      </c>
      <c r="F47" s="41"/>
      <c r="G47" s="40">
        <v>4</v>
      </c>
      <c r="H47" s="41" t="s">
        <v>341</v>
      </c>
      <c r="I47" s="40">
        <v>1</v>
      </c>
      <c r="J47" s="41" t="s">
        <v>341</v>
      </c>
      <c r="K47" s="41"/>
      <c r="L47" s="40" t="s">
        <v>344</v>
      </c>
      <c r="M47" s="41" t="s">
        <v>341</v>
      </c>
      <c r="N47" s="40" t="s">
        <v>344</v>
      </c>
      <c r="O47" s="41" t="s">
        <v>341</v>
      </c>
      <c r="P47" s="22"/>
      <c r="Q47" s="23"/>
    </row>
    <row r="48" spans="1:17" x14ac:dyDescent="0.2">
      <c r="A48" s="39" t="s">
        <v>170</v>
      </c>
      <c r="B48" s="40">
        <v>68</v>
      </c>
      <c r="C48" s="41" t="s">
        <v>341</v>
      </c>
      <c r="D48" s="40">
        <v>67</v>
      </c>
      <c r="E48" s="41" t="s">
        <v>341</v>
      </c>
      <c r="F48" s="41"/>
      <c r="G48" s="40">
        <v>10</v>
      </c>
      <c r="H48" s="41" t="s">
        <v>341</v>
      </c>
      <c r="I48" s="40">
        <v>1</v>
      </c>
      <c r="J48" s="41" t="s">
        <v>341</v>
      </c>
      <c r="K48" s="41"/>
      <c r="L48" s="40" t="s">
        <v>344</v>
      </c>
      <c r="M48" s="41" t="s">
        <v>341</v>
      </c>
      <c r="N48" s="40" t="s">
        <v>344</v>
      </c>
      <c r="O48" s="41" t="s">
        <v>341</v>
      </c>
      <c r="P48" s="22"/>
      <c r="Q48" s="23"/>
    </row>
    <row r="49" spans="1:17" x14ac:dyDescent="0.2">
      <c r="A49" s="39" t="s">
        <v>178</v>
      </c>
      <c r="B49" s="40">
        <v>49</v>
      </c>
      <c r="C49" s="41" t="s">
        <v>341</v>
      </c>
      <c r="D49" s="40">
        <v>41</v>
      </c>
      <c r="E49" s="41" t="s">
        <v>341</v>
      </c>
      <c r="F49" s="41"/>
      <c r="G49" s="40">
        <v>2</v>
      </c>
      <c r="H49" s="41" t="s">
        <v>341</v>
      </c>
      <c r="I49" s="40">
        <v>2</v>
      </c>
      <c r="J49" s="41" t="s">
        <v>341</v>
      </c>
      <c r="K49" s="41"/>
      <c r="L49" s="40" t="s">
        <v>344</v>
      </c>
      <c r="M49" s="41" t="s">
        <v>341</v>
      </c>
      <c r="N49" s="40" t="s">
        <v>344</v>
      </c>
      <c r="O49" s="41" t="s">
        <v>341</v>
      </c>
      <c r="P49" s="22"/>
      <c r="Q49" s="23"/>
    </row>
    <row r="50" spans="1:17" x14ac:dyDescent="0.2">
      <c r="A50" s="39" t="s">
        <v>182</v>
      </c>
      <c r="B50" s="40">
        <v>34</v>
      </c>
      <c r="C50" s="41" t="s">
        <v>341</v>
      </c>
      <c r="D50" s="40">
        <v>53</v>
      </c>
      <c r="E50" s="41" t="s">
        <v>345</v>
      </c>
      <c r="F50" s="41"/>
      <c r="G50" s="40" t="s">
        <v>342</v>
      </c>
      <c r="H50" s="41"/>
      <c r="I50" s="40" t="s">
        <v>342</v>
      </c>
      <c r="J50" s="41"/>
      <c r="K50" s="41"/>
      <c r="L50" s="40" t="s">
        <v>342</v>
      </c>
      <c r="M50" s="41"/>
      <c r="N50" s="40" t="s">
        <v>342</v>
      </c>
      <c r="O50" s="41"/>
      <c r="P50" s="22"/>
      <c r="Q50" s="23"/>
    </row>
    <row r="51" spans="1:17" x14ac:dyDescent="0.2">
      <c r="A51" s="39" t="s">
        <v>186</v>
      </c>
      <c r="B51" s="40">
        <v>18</v>
      </c>
      <c r="C51" s="41" t="s">
        <v>341</v>
      </c>
      <c r="D51" s="40">
        <v>29</v>
      </c>
      <c r="E51" s="41" t="s">
        <v>341</v>
      </c>
      <c r="F51" s="41"/>
      <c r="G51" s="40" t="s">
        <v>344</v>
      </c>
      <c r="H51" s="41" t="s">
        <v>343</v>
      </c>
      <c r="I51" s="40" t="s">
        <v>344</v>
      </c>
      <c r="J51" s="41" t="s">
        <v>343</v>
      </c>
      <c r="K51" s="41"/>
      <c r="L51" s="40" t="s">
        <v>344</v>
      </c>
      <c r="M51" s="41" t="s">
        <v>343</v>
      </c>
      <c r="N51" s="40" t="s">
        <v>344</v>
      </c>
      <c r="O51" s="41" t="s">
        <v>343</v>
      </c>
      <c r="P51" s="22"/>
      <c r="Q51" s="23"/>
    </row>
    <row r="52" spans="1:17" x14ac:dyDescent="0.2">
      <c r="A52" s="39" t="s">
        <v>191</v>
      </c>
      <c r="B52" s="40">
        <v>37</v>
      </c>
      <c r="C52" s="41" t="s">
        <v>341</v>
      </c>
      <c r="D52" s="40">
        <v>41</v>
      </c>
      <c r="E52" s="41" t="s">
        <v>341</v>
      </c>
      <c r="F52" s="41"/>
      <c r="G52" s="40">
        <v>1</v>
      </c>
      <c r="H52" s="41" t="s">
        <v>341</v>
      </c>
      <c r="I52" s="40" t="s">
        <v>344</v>
      </c>
      <c r="J52" s="41" t="s">
        <v>341</v>
      </c>
      <c r="K52" s="41"/>
      <c r="L52" s="40" t="s">
        <v>344</v>
      </c>
      <c r="M52" s="41" t="s">
        <v>341</v>
      </c>
      <c r="N52" s="40" t="s">
        <v>344</v>
      </c>
      <c r="O52" s="41" t="s">
        <v>341</v>
      </c>
      <c r="P52" s="22"/>
      <c r="Q52" s="23"/>
    </row>
    <row r="53" spans="1:17" x14ac:dyDescent="0.2">
      <c r="A53" s="39" t="s">
        <v>194</v>
      </c>
      <c r="B53" s="40" t="s">
        <v>342</v>
      </c>
      <c r="C53" s="41"/>
      <c r="D53" s="40" t="s">
        <v>342</v>
      </c>
      <c r="E53" s="41"/>
      <c r="F53" s="41"/>
      <c r="G53" s="40" t="s">
        <v>342</v>
      </c>
      <c r="H53" s="41"/>
      <c r="I53" s="40" t="s">
        <v>342</v>
      </c>
      <c r="J53" s="41"/>
      <c r="K53" s="41"/>
      <c r="L53" s="40" t="s">
        <v>342</v>
      </c>
      <c r="M53" s="41"/>
      <c r="N53" s="40" t="s">
        <v>342</v>
      </c>
      <c r="O53" s="41"/>
      <c r="P53" s="22"/>
      <c r="Q53" s="23"/>
    </row>
    <row r="54" spans="1:17" x14ac:dyDescent="0.2">
      <c r="A54" s="39" t="s">
        <v>195</v>
      </c>
      <c r="B54" s="40">
        <v>18</v>
      </c>
      <c r="C54" s="41" t="s">
        <v>341</v>
      </c>
      <c r="D54" s="40">
        <v>18</v>
      </c>
      <c r="E54" s="41" t="s">
        <v>341</v>
      </c>
      <c r="F54" s="41"/>
      <c r="G54" s="40" t="s">
        <v>344</v>
      </c>
      <c r="H54" s="41" t="s">
        <v>341</v>
      </c>
      <c r="I54" s="40" t="s">
        <v>344</v>
      </c>
      <c r="J54" s="41" t="s">
        <v>341</v>
      </c>
      <c r="K54" s="41"/>
      <c r="L54" s="40" t="s">
        <v>344</v>
      </c>
      <c r="M54" s="41" t="s">
        <v>341</v>
      </c>
      <c r="N54" s="40" t="s">
        <v>344</v>
      </c>
      <c r="O54" s="41" t="s">
        <v>341</v>
      </c>
      <c r="P54" s="22"/>
      <c r="Q54" s="23"/>
    </row>
    <row r="55" spans="1:17" x14ac:dyDescent="0.2">
      <c r="A55" s="39" t="s">
        <v>199</v>
      </c>
      <c r="B55" s="40" t="s">
        <v>342</v>
      </c>
      <c r="C55" s="41"/>
      <c r="D55" s="40" t="s">
        <v>342</v>
      </c>
      <c r="E55" s="41"/>
      <c r="F55" s="41"/>
      <c r="G55" s="40" t="s">
        <v>342</v>
      </c>
      <c r="H55" s="41"/>
      <c r="I55" s="40" t="s">
        <v>342</v>
      </c>
      <c r="J55" s="41"/>
      <c r="K55" s="41"/>
      <c r="L55" s="40" t="s">
        <v>342</v>
      </c>
      <c r="M55" s="41"/>
      <c r="N55" s="40" t="s">
        <v>342</v>
      </c>
      <c r="O55" s="41"/>
      <c r="P55" s="22"/>
      <c r="Q55" s="23"/>
    </row>
    <row r="56" spans="1:17" x14ac:dyDescent="0.2">
      <c r="A56" s="39" t="s">
        <v>200</v>
      </c>
      <c r="B56" s="40">
        <v>28</v>
      </c>
      <c r="C56" s="41" t="s">
        <v>341</v>
      </c>
      <c r="D56" s="40">
        <v>23</v>
      </c>
      <c r="E56" s="41" t="s">
        <v>341</v>
      </c>
      <c r="F56" s="41"/>
      <c r="G56" s="40" t="s">
        <v>344</v>
      </c>
      <c r="H56" s="41" t="s">
        <v>341</v>
      </c>
      <c r="I56" s="40" t="s">
        <v>344</v>
      </c>
      <c r="J56" s="41" t="s">
        <v>341</v>
      </c>
      <c r="K56" s="41"/>
      <c r="L56" s="40" t="s">
        <v>344</v>
      </c>
      <c r="M56" s="41" t="s">
        <v>341</v>
      </c>
      <c r="N56" s="40" t="s">
        <v>344</v>
      </c>
      <c r="O56" s="41" t="s">
        <v>341</v>
      </c>
      <c r="P56" s="22"/>
      <c r="Q56" s="23"/>
    </row>
    <row r="57" spans="1:17" x14ac:dyDescent="0.2">
      <c r="A57" s="39" t="s">
        <v>201</v>
      </c>
      <c r="B57" s="40" t="s">
        <v>342</v>
      </c>
      <c r="C57" s="41"/>
      <c r="D57" s="40" t="s">
        <v>342</v>
      </c>
      <c r="E57" s="41"/>
      <c r="F57" s="41"/>
      <c r="G57" s="40" t="s">
        <v>342</v>
      </c>
      <c r="H57" s="41"/>
      <c r="I57" s="40" t="s">
        <v>342</v>
      </c>
      <c r="J57" s="41"/>
      <c r="K57" s="41"/>
      <c r="L57" s="40" t="s">
        <v>342</v>
      </c>
      <c r="M57" s="41"/>
      <c r="N57" s="40" t="s">
        <v>342</v>
      </c>
      <c r="O57" s="41"/>
      <c r="P57" s="22"/>
      <c r="Q57" s="23"/>
    </row>
    <row r="58" spans="1:17" x14ac:dyDescent="0.2">
      <c r="A58" s="39" t="s">
        <v>203</v>
      </c>
      <c r="B58" s="40">
        <v>20</v>
      </c>
      <c r="C58" s="41" t="s">
        <v>341</v>
      </c>
      <c r="D58" s="40">
        <v>22</v>
      </c>
      <c r="E58" s="41" t="s">
        <v>341</v>
      </c>
      <c r="F58" s="41"/>
      <c r="G58" s="40" t="s">
        <v>344</v>
      </c>
      <c r="H58" s="41" t="s">
        <v>341</v>
      </c>
      <c r="I58" s="40" t="s">
        <v>344</v>
      </c>
      <c r="J58" s="41" t="s">
        <v>341</v>
      </c>
      <c r="K58" s="41"/>
      <c r="L58" s="40" t="s">
        <v>344</v>
      </c>
      <c r="M58" s="41" t="s">
        <v>341</v>
      </c>
      <c r="N58" s="40" t="s">
        <v>344</v>
      </c>
      <c r="O58" s="41" t="s">
        <v>341</v>
      </c>
      <c r="P58" s="22"/>
      <c r="Q58" s="23"/>
    </row>
    <row r="59" spans="1:17" x14ac:dyDescent="0.2">
      <c r="A59" s="39" t="s">
        <v>209</v>
      </c>
      <c r="B59" s="40" t="s">
        <v>342</v>
      </c>
      <c r="C59" s="41"/>
      <c r="D59" s="40" t="s">
        <v>342</v>
      </c>
      <c r="E59" s="41"/>
      <c r="F59" s="41"/>
      <c r="G59" s="40" t="s">
        <v>342</v>
      </c>
      <c r="H59" s="41"/>
      <c r="I59" s="40" t="s">
        <v>342</v>
      </c>
      <c r="J59" s="41"/>
      <c r="K59" s="41"/>
      <c r="L59" s="40" t="s">
        <v>342</v>
      </c>
      <c r="M59" s="41"/>
      <c r="N59" s="40" t="s">
        <v>342</v>
      </c>
      <c r="O59" s="41"/>
      <c r="P59" s="22"/>
      <c r="Q59" s="23"/>
    </row>
    <row r="60" spans="1:17" x14ac:dyDescent="0.2">
      <c r="A60" s="39" t="s">
        <v>212</v>
      </c>
      <c r="B60" s="40" t="s">
        <v>342</v>
      </c>
      <c r="C60" s="41"/>
      <c r="D60" s="40" t="s">
        <v>342</v>
      </c>
      <c r="E60" s="41"/>
      <c r="F60" s="41"/>
      <c r="G60" s="40" t="s">
        <v>342</v>
      </c>
      <c r="H60" s="41"/>
      <c r="I60" s="40" t="s">
        <v>342</v>
      </c>
      <c r="J60" s="41"/>
      <c r="K60" s="41"/>
      <c r="L60" s="40" t="s">
        <v>342</v>
      </c>
      <c r="M60" s="41"/>
      <c r="N60" s="40" t="s">
        <v>342</v>
      </c>
      <c r="O60" s="41"/>
      <c r="P60" s="22"/>
      <c r="Q60" s="23"/>
    </row>
    <row r="61" spans="1:17" x14ac:dyDescent="0.2">
      <c r="A61" s="39" t="s">
        <v>216</v>
      </c>
      <c r="B61" s="40">
        <v>1</v>
      </c>
      <c r="C61" s="41" t="s">
        <v>341</v>
      </c>
      <c r="D61" s="40">
        <v>7</v>
      </c>
      <c r="E61" s="41" t="s">
        <v>341</v>
      </c>
      <c r="F61" s="41"/>
      <c r="G61" s="40" t="s">
        <v>344</v>
      </c>
      <c r="H61" s="41" t="s">
        <v>341</v>
      </c>
      <c r="I61" s="40" t="s">
        <v>344</v>
      </c>
      <c r="J61" s="41" t="s">
        <v>341</v>
      </c>
      <c r="K61" s="41"/>
      <c r="L61" s="40" t="s">
        <v>344</v>
      </c>
      <c r="M61" s="41" t="s">
        <v>341</v>
      </c>
      <c r="N61" s="40" t="s">
        <v>344</v>
      </c>
      <c r="O61" s="41" t="s">
        <v>341</v>
      </c>
      <c r="P61" s="22"/>
      <c r="Q61" s="23"/>
    </row>
    <row r="62" spans="1:17" x14ac:dyDescent="0.2">
      <c r="A62" s="39" t="s">
        <v>217</v>
      </c>
      <c r="B62" s="40">
        <v>1</v>
      </c>
      <c r="C62" s="41" t="s">
        <v>341</v>
      </c>
      <c r="D62" s="40">
        <v>7</v>
      </c>
      <c r="E62" s="41" t="s">
        <v>341</v>
      </c>
      <c r="F62" s="41"/>
      <c r="G62" s="40" t="s">
        <v>344</v>
      </c>
      <c r="H62" s="41" t="s">
        <v>341</v>
      </c>
      <c r="I62" s="40" t="s">
        <v>344</v>
      </c>
      <c r="J62" s="41" t="s">
        <v>341</v>
      </c>
      <c r="K62" s="41"/>
      <c r="L62" s="40" t="s">
        <v>344</v>
      </c>
      <c r="M62" s="41" t="s">
        <v>341</v>
      </c>
      <c r="N62" s="40" t="s">
        <v>344</v>
      </c>
      <c r="O62" s="41" t="s">
        <v>341</v>
      </c>
      <c r="P62" s="22"/>
      <c r="Q62" s="23"/>
    </row>
    <row r="63" spans="1:17" x14ac:dyDescent="0.2">
      <c r="A63" s="39" t="s">
        <v>220</v>
      </c>
      <c r="B63" s="40" t="s">
        <v>342</v>
      </c>
      <c r="C63" s="41"/>
      <c r="D63" s="40" t="s">
        <v>342</v>
      </c>
      <c r="E63" s="41"/>
      <c r="F63" s="41"/>
      <c r="G63" s="40" t="s">
        <v>342</v>
      </c>
      <c r="H63" s="41"/>
      <c r="I63" s="40" t="s">
        <v>342</v>
      </c>
      <c r="J63" s="41"/>
      <c r="K63" s="41"/>
      <c r="L63" s="40" t="s">
        <v>342</v>
      </c>
      <c r="M63" s="41"/>
      <c r="N63" s="40" t="s">
        <v>342</v>
      </c>
      <c r="O63" s="41"/>
      <c r="P63" s="22"/>
      <c r="Q63" s="23"/>
    </row>
    <row r="64" spans="1:17" x14ac:dyDescent="0.2">
      <c r="A64" s="39" t="s">
        <v>222</v>
      </c>
      <c r="B64" s="40">
        <v>28</v>
      </c>
      <c r="C64" s="41" t="s">
        <v>341</v>
      </c>
      <c r="D64" s="40">
        <v>18</v>
      </c>
      <c r="E64" s="41" t="s">
        <v>341</v>
      </c>
      <c r="F64" s="41"/>
      <c r="G64" s="40" t="s">
        <v>342</v>
      </c>
      <c r="H64" s="41"/>
      <c r="I64" s="40" t="s">
        <v>342</v>
      </c>
      <c r="J64" s="41"/>
      <c r="K64" s="41"/>
      <c r="L64" s="40" t="s">
        <v>342</v>
      </c>
      <c r="M64" s="41"/>
      <c r="N64" s="40" t="s">
        <v>342</v>
      </c>
      <c r="O64" s="41"/>
      <c r="P64" s="22"/>
      <c r="Q64" s="23"/>
    </row>
    <row r="65" spans="1:17" x14ac:dyDescent="0.2">
      <c r="A65" s="39" t="s">
        <v>226</v>
      </c>
      <c r="B65" s="40">
        <v>4</v>
      </c>
      <c r="C65" s="41" t="s">
        <v>341</v>
      </c>
      <c r="D65" s="40">
        <v>12</v>
      </c>
      <c r="E65" s="41" t="s">
        <v>341</v>
      </c>
      <c r="F65" s="41"/>
      <c r="G65" s="40" t="s">
        <v>344</v>
      </c>
      <c r="H65" s="41" t="s">
        <v>341</v>
      </c>
      <c r="I65" s="40" t="s">
        <v>344</v>
      </c>
      <c r="J65" s="41" t="s">
        <v>341</v>
      </c>
      <c r="K65" s="41"/>
      <c r="L65" s="40" t="s">
        <v>344</v>
      </c>
      <c r="M65" s="41" t="s">
        <v>341</v>
      </c>
      <c r="N65" s="40" t="s">
        <v>344</v>
      </c>
      <c r="O65" s="41" t="s">
        <v>341</v>
      </c>
      <c r="P65" s="22"/>
      <c r="Q65" s="23"/>
    </row>
    <row r="66" spans="1:17" x14ac:dyDescent="0.2">
      <c r="A66" s="39" t="s">
        <v>228</v>
      </c>
      <c r="B66" s="40">
        <v>13</v>
      </c>
      <c r="C66" s="41" t="s">
        <v>341</v>
      </c>
      <c r="D66" s="40">
        <v>28</v>
      </c>
      <c r="E66" s="41" t="s">
        <v>341</v>
      </c>
      <c r="F66" s="41"/>
      <c r="G66" s="40">
        <v>1</v>
      </c>
      <c r="H66" s="41" t="s">
        <v>341</v>
      </c>
      <c r="I66" s="40" t="s">
        <v>344</v>
      </c>
      <c r="J66" s="41" t="s">
        <v>341</v>
      </c>
      <c r="K66" s="41"/>
      <c r="L66" s="40" t="s">
        <v>344</v>
      </c>
      <c r="M66" s="41" t="s">
        <v>341</v>
      </c>
      <c r="N66" s="40" t="s">
        <v>344</v>
      </c>
      <c r="O66" s="41" t="s">
        <v>341</v>
      </c>
      <c r="P66" s="22"/>
      <c r="Q66" s="23"/>
    </row>
    <row r="67" spans="1:17" x14ac:dyDescent="0.2">
      <c r="A67" s="39" t="s">
        <v>233</v>
      </c>
      <c r="B67" s="40">
        <v>12</v>
      </c>
      <c r="C67" s="41" t="s">
        <v>341</v>
      </c>
      <c r="D67" s="40">
        <v>30</v>
      </c>
      <c r="E67" s="41" t="s">
        <v>341</v>
      </c>
      <c r="F67" s="41"/>
      <c r="G67" s="40" t="s">
        <v>344</v>
      </c>
      <c r="H67" s="41" t="s">
        <v>341</v>
      </c>
      <c r="I67" s="40">
        <v>2</v>
      </c>
      <c r="J67" s="41" t="s">
        <v>341</v>
      </c>
      <c r="K67" s="41"/>
      <c r="L67" s="40" t="s">
        <v>344</v>
      </c>
      <c r="M67" s="41" t="s">
        <v>341</v>
      </c>
      <c r="N67" s="40" t="s">
        <v>344</v>
      </c>
      <c r="O67" s="41" t="s">
        <v>341</v>
      </c>
      <c r="P67" s="22"/>
      <c r="Q67" s="23"/>
    </row>
    <row r="68" spans="1:17" x14ac:dyDescent="0.2">
      <c r="A68" s="39" t="s">
        <v>235</v>
      </c>
      <c r="B68" s="40">
        <v>19</v>
      </c>
      <c r="C68" s="41" t="s">
        <v>341</v>
      </c>
      <c r="D68" s="40">
        <v>26</v>
      </c>
      <c r="E68" s="41" t="s">
        <v>341</v>
      </c>
      <c r="F68" s="41"/>
      <c r="G68" s="40" t="s">
        <v>344</v>
      </c>
      <c r="H68" s="41" t="s">
        <v>341</v>
      </c>
      <c r="I68" s="40" t="s">
        <v>344</v>
      </c>
      <c r="J68" s="41" t="s">
        <v>341</v>
      </c>
      <c r="K68" s="41"/>
      <c r="L68" s="40" t="s">
        <v>344</v>
      </c>
      <c r="M68" s="41" t="s">
        <v>341</v>
      </c>
      <c r="N68" s="40" t="s">
        <v>344</v>
      </c>
      <c r="O68" s="41" t="s">
        <v>341</v>
      </c>
      <c r="P68" s="22"/>
      <c r="Q68" s="23"/>
    </row>
    <row r="69" spans="1:17" x14ac:dyDescent="0.2">
      <c r="A69" s="39" t="s">
        <v>238</v>
      </c>
      <c r="B69" s="40">
        <v>19</v>
      </c>
      <c r="C69" s="41" t="s">
        <v>341</v>
      </c>
      <c r="D69" s="40">
        <v>36</v>
      </c>
      <c r="E69" s="41" t="s">
        <v>341</v>
      </c>
      <c r="F69" s="41"/>
      <c r="G69" s="40" t="s">
        <v>344</v>
      </c>
      <c r="H69" s="41" t="s">
        <v>341</v>
      </c>
      <c r="I69" s="40" t="s">
        <v>344</v>
      </c>
      <c r="J69" s="41" t="s">
        <v>341</v>
      </c>
      <c r="K69" s="41"/>
      <c r="L69" s="40" t="s">
        <v>344</v>
      </c>
      <c r="M69" s="41" t="s">
        <v>341</v>
      </c>
      <c r="N69" s="40" t="s">
        <v>344</v>
      </c>
      <c r="O69" s="41" t="s">
        <v>341</v>
      </c>
      <c r="P69" s="22"/>
      <c r="Q69" s="23"/>
    </row>
    <row r="70" spans="1:17" x14ac:dyDescent="0.2">
      <c r="A70" s="39" t="s">
        <v>347</v>
      </c>
      <c r="B70" s="40" t="s">
        <v>342</v>
      </c>
      <c r="C70" s="41"/>
      <c r="D70" s="40" t="s">
        <v>342</v>
      </c>
      <c r="E70" s="41"/>
      <c r="F70" s="41"/>
      <c r="G70" s="40" t="s">
        <v>342</v>
      </c>
      <c r="H70" s="41"/>
      <c r="I70" s="40" t="s">
        <v>342</v>
      </c>
      <c r="J70" s="41"/>
      <c r="K70" s="41"/>
      <c r="L70" s="40" t="s">
        <v>342</v>
      </c>
      <c r="M70" s="41"/>
      <c r="N70" s="40" t="s">
        <v>342</v>
      </c>
      <c r="O70" s="41"/>
      <c r="P70" s="22"/>
      <c r="Q70" s="23"/>
    </row>
    <row r="71" spans="1:17" x14ac:dyDescent="0.2">
      <c r="A71" s="39" t="s">
        <v>239</v>
      </c>
      <c r="B71" s="40">
        <v>22</v>
      </c>
      <c r="C71" s="41" t="s">
        <v>341</v>
      </c>
      <c r="D71" s="40">
        <v>17</v>
      </c>
      <c r="E71" s="41" t="s">
        <v>341</v>
      </c>
      <c r="F71" s="41"/>
      <c r="G71" s="40" t="s">
        <v>344</v>
      </c>
      <c r="H71" s="41" t="s">
        <v>341</v>
      </c>
      <c r="I71" s="40" t="s">
        <v>344</v>
      </c>
      <c r="J71" s="41" t="s">
        <v>341</v>
      </c>
      <c r="K71" s="41"/>
      <c r="L71" s="40" t="s">
        <v>344</v>
      </c>
      <c r="M71" s="41" t="s">
        <v>341</v>
      </c>
      <c r="N71" s="40" t="s">
        <v>344</v>
      </c>
      <c r="O71" s="41" t="s">
        <v>341</v>
      </c>
      <c r="P71" s="22"/>
      <c r="Q71" s="23"/>
    </row>
    <row r="72" spans="1:17" x14ac:dyDescent="0.2">
      <c r="A72" s="39" t="s">
        <v>241</v>
      </c>
      <c r="B72" s="40" t="s">
        <v>342</v>
      </c>
      <c r="C72" s="41"/>
      <c r="D72" s="40" t="s">
        <v>342</v>
      </c>
      <c r="E72" s="41"/>
      <c r="F72" s="41"/>
      <c r="G72" s="40" t="s">
        <v>342</v>
      </c>
      <c r="H72" s="41"/>
      <c r="I72" s="40" t="s">
        <v>342</v>
      </c>
      <c r="J72" s="41"/>
      <c r="K72" s="41"/>
      <c r="L72" s="40" t="s">
        <v>342</v>
      </c>
      <c r="M72" s="41"/>
      <c r="N72" s="40" t="s">
        <v>342</v>
      </c>
      <c r="O72" s="41"/>
      <c r="P72" s="22"/>
      <c r="Q72" s="23"/>
    </row>
    <row r="73" spans="1:17" x14ac:dyDescent="0.2">
      <c r="A73" s="39" t="s">
        <v>242</v>
      </c>
      <c r="B73" s="40">
        <v>2</v>
      </c>
      <c r="C73" s="41" t="s">
        <v>340</v>
      </c>
      <c r="D73" s="40" t="s">
        <v>344</v>
      </c>
      <c r="E73" s="41" t="s">
        <v>340</v>
      </c>
      <c r="F73" s="41"/>
      <c r="G73" s="40" t="s">
        <v>344</v>
      </c>
      <c r="H73" s="41" t="s">
        <v>340</v>
      </c>
      <c r="I73" s="40" t="s">
        <v>344</v>
      </c>
      <c r="J73" s="41" t="s">
        <v>340</v>
      </c>
      <c r="K73" s="41"/>
      <c r="L73" s="40" t="s">
        <v>344</v>
      </c>
      <c r="M73" s="41" t="s">
        <v>340</v>
      </c>
      <c r="N73" s="40" t="s">
        <v>344</v>
      </c>
      <c r="O73" s="41" t="s">
        <v>340</v>
      </c>
      <c r="P73" s="22"/>
      <c r="Q73" s="23"/>
    </row>
    <row r="74" spans="1:17" x14ac:dyDescent="0.2">
      <c r="A74" s="39" t="s">
        <v>244</v>
      </c>
      <c r="B74" s="40">
        <v>24</v>
      </c>
      <c r="C74" s="41" t="s">
        <v>341</v>
      </c>
      <c r="D74" s="40">
        <v>29</v>
      </c>
      <c r="E74" s="41" t="s">
        <v>341</v>
      </c>
      <c r="F74" s="41"/>
      <c r="G74" s="40">
        <v>10</v>
      </c>
      <c r="H74" s="41" t="s">
        <v>341</v>
      </c>
      <c r="I74" s="40">
        <v>1</v>
      </c>
      <c r="J74" s="41" t="s">
        <v>341</v>
      </c>
      <c r="K74" s="41"/>
      <c r="L74" s="40" t="s">
        <v>344</v>
      </c>
      <c r="M74" s="41" t="s">
        <v>341</v>
      </c>
      <c r="N74" s="40" t="s">
        <v>344</v>
      </c>
      <c r="O74" s="41" t="s">
        <v>341</v>
      </c>
      <c r="P74" s="22"/>
      <c r="Q74" s="23"/>
    </row>
    <row r="75" spans="1:17" x14ac:dyDescent="0.2">
      <c r="A75" s="39" t="s">
        <v>266</v>
      </c>
      <c r="B75" s="40" t="s">
        <v>342</v>
      </c>
      <c r="C75" s="41"/>
      <c r="D75" s="40">
        <v>1</v>
      </c>
      <c r="E75" s="41" t="s">
        <v>341</v>
      </c>
      <c r="F75" s="41"/>
      <c r="G75" s="40" t="s">
        <v>342</v>
      </c>
      <c r="H75" s="41"/>
      <c r="I75" s="40" t="s">
        <v>344</v>
      </c>
      <c r="J75" s="41" t="s">
        <v>341</v>
      </c>
      <c r="K75" s="41"/>
      <c r="L75" s="40" t="s">
        <v>342</v>
      </c>
      <c r="M75" s="41"/>
      <c r="N75" s="40" t="s">
        <v>344</v>
      </c>
      <c r="O75" s="41" t="s">
        <v>341</v>
      </c>
      <c r="P75" s="22"/>
      <c r="Q75" s="23"/>
    </row>
    <row r="76" spans="1:17" x14ac:dyDescent="0.2">
      <c r="A76" s="39" t="s">
        <v>267</v>
      </c>
      <c r="B76" s="40" t="s">
        <v>344</v>
      </c>
      <c r="C76" s="41" t="s">
        <v>341</v>
      </c>
      <c r="D76" s="40" t="s">
        <v>344</v>
      </c>
      <c r="E76" s="41" t="s">
        <v>341</v>
      </c>
      <c r="F76" s="41"/>
      <c r="G76" s="40" t="s">
        <v>344</v>
      </c>
      <c r="H76" s="41" t="s">
        <v>341</v>
      </c>
      <c r="I76" s="40" t="s">
        <v>344</v>
      </c>
      <c r="J76" s="41" t="s">
        <v>341</v>
      </c>
      <c r="K76" s="41"/>
      <c r="L76" s="40" t="s">
        <v>344</v>
      </c>
      <c r="M76" s="41" t="s">
        <v>341</v>
      </c>
      <c r="N76" s="40" t="s">
        <v>344</v>
      </c>
      <c r="O76" s="41" t="s">
        <v>341</v>
      </c>
      <c r="P76" s="22"/>
      <c r="Q76" s="23"/>
    </row>
    <row r="77" spans="1:17" x14ac:dyDescent="0.2">
      <c r="A77" s="39" t="s">
        <v>268</v>
      </c>
      <c r="B77" s="40">
        <v>4</v>
      </c>
      <c r="C77" s="41" t="s">
        <v>341</v>
      </c>
      <c r="D77" s="40">
        <v>24</v>
      </c>
      <c r="E77" s="41" t="s">
        <v>341</v>
      </c>
      <c r="F77" s="41"/>
      <c r="G77" s="40" t="s">
        <v>344</v>
      </c>
      <c r="H77" s="41" t="s">
        <v>341</v>
      </c>
      <c r="I77" s="40" t="s">
        <v>342</v>
      </c>
      <c r="J77" s="41"/>
      <c r="K77" s="41"/>
      <c r="L77" s="40" t="s">
        <v>344</v>
      </c>
      <c r="M77" s="41" t="s">
        <v>341</v>
      </c>
      <c r="N77" s="40" t="s">
        <v>342</v>
      </c>
      <c r="O77" s="41"/>
      <c r="P77" s="22"/>
      <c r="Q77" s="23"/>
    </row>
    <row r="78" spans="1:17" x14ac:dyDescent="0.2">
      <c r="A78" s="39" t="s">
        <v>269</v>
      </c>
      <c r="B78" s="40">
        <v>1</v>
      </c>
      <c r="C78" s="41" t="s">
        <v>340</v>
      </c>
      <c r="D78" s="40" t="s">
        <v>344</v>
      </c>
      <c r="E78" s="41" t="s">
        <v>340</v>
      </c>
      <c r="F78" s="41"/>
      <c r="G78" s="40">
        <v>1</v>
      </c>
      <c r="H78" s="41" t="s">
        <v>340</v>
      </c>
      <c r="I78" s="40" t="s">
        <v>344</v>
      </c>
      <c r="J78" s="41" t="s">
        <v>340</v>
      </c>
      <c r="K78" s="41"/>
      <c r="L78" s="40">
        <v>1</v>
      </c>
      <c r="M78" s="41" t="s">
        <v>340</v>
      </c>
      <c r="N78" s="40" t="s">
        <v>344</v>
      </c>
      <c r="O78" s="41" t="s">
        <v>340</v>
      </c>
      <c r="P78" s="22"/>
      <c r="Q78" s="23"/>
    </row>
    <row r="79" spans="1:17" x14ac:dyDescent="0.2">
      <c r="A79" s="39" t="s">
        <v>271</v>
      </c>
      <c r="B79" s="40">
        <v>19</v>
      </c>
      <c r="C79" s="41" t="s">
        <v>340</v>
      </c>
      <c r="D79" s="40">
        <v>20</v>
      </c>
      <c r="E79" s="41" t="s">
        <v>340</v>
      </c>
      <c r="F79" s="41"/>
      <c r="G79" s="40" t="s">
        <v>342</v>
      </c>
      <c r="H79" s="41"/>
      <c r="I79" s="40" t="s">
        <v>344</v>
      </c>
      <c r="J79" s="41" t="s">
        <v>341</v>
      </c>
      <c r="K79" s="41"/>
      <c r="L79" s="40" t="s">
        <v>342</v>
      </c>
      <c r="M79" s="41"/>
      <c r="N79" s="40" t="s">
        <v>344</v>
      </c>
      <c r="O79" s="41" t="s">
        <v>341</v>
      </c>
      <c r="P79" s="22"/>
      <c r="Q79" s="23"/>
    </row>
    <row r="80" spans="1:17" x14ac:dyDescent="0.2">
      <c r="A80" s="39" t="s">
        <v>275</v>
      </c>
      <c r="B80" s="40">
        <v>10</v>
      </c>
      <c r="C80" s="41" t="s">
        <v>341</v>
      </c>
      <c r="D80" s="40">
        <v>29</v>
      </c>
      <c r="E80" s="41" t="s">
        <v>341</v>
      </c>
      <c r="F80" s="41"/>
      <c r="G80" s="40" t="s">
        <v>342</v>
      </c>
      <c r="H80" s="41"/>
      <c r="I80" s="40" t="s">
        <v>344</v>
      </c>
      <c r="J80" s="41" t="s">
        <v>341</v>
      </c>
      <c r="K80" s="41"/>
      <c r="L80" s="40" t="s">
        <v>342</v>
      </c>
      <c r="M80" s="41"/>
      <c r="N80" s="40" t="s">
        <v>344</v>
      </c>
      <c r="O80" s="41" t="s">
        <v>341</v>
      </c>
      <c r="P80" s="22"/>
      <c r="Q80" s="23"/>
    </row>
    <row r="81" spans="1:17" x14ac:dyDescent="0.2">
      <c r="A81" s="39" t="s">
        <v>348</v>
      </c>
      <c r="B81" s="40" t="s">
        <v>342</v>
      </c>
      <c r="C81" s="41"/>
      <c r="D81" s="40" t="s">
        <v>342</v>
      </c>
      <c r="E81" s="41"/>
      <c r="F81" s="41"/>
      <c r="G81" s="40" t="s">
        <v>342</v>
      </c>
      <c r="H81" s="41"/>
      <c r="I81" s="40" t="s">
        <v>342</v>
      </c>
      <c r="J81" s="41"/>
      <c r="K81" s="41"/>
      <c r="L81" s="40" t="s">
        <v>342</v>
      </c>
      <c r="M81" s="41"/>
      <c r="N81" s="40" t="s">
        <v>342</v>
      </c>
      <c r="O81" s="41"/>
      <c r="P81" s="22"/>
      <c r="Q81" s="23"/>
    </row>
    <row r="82" spans="1:17" x14ac:dyDescent="0.2">
      <c r="A82" s="39" t="s">
        <v>276</v>
      </c>
      <c r="B82" s="40">
        <v>8</v>
      </c>
      <c r="C82" s="41" t="s">
        <v>341</v>
      </c>
      <c r="D82" s="40">
        <v>8</v>
      </c>
      <c r="E82" s="41" t="s">
        <v>341</v>
      </c>
      <c r="F82" s="41"/>
      <c r="G82" s="40" t="s">
        <v>344</v>
      </c>
      <c r="H82" s="41" t="s">
        <v>341</v>
      </c>
      <c r="I82" s="40" t="s">
        <v>344</v>
      </c>
      <c r="J82" s="41" t="s">
        <v>341</v>
      </c>
      <c r="K82" s="41"/>
      <c r="L82" s="40" t="s">
        <v>342</v>
      </c>
      <c r="M82" s="41"/>
      <c r="N82" s="40" t="s">
        <v>342</v>
      </c>
      <c r="O82" s="41"/>
      <c r="P82" s="22"/>
      <c r="Q82" s="23"/>
    </row>
    <row r="83" spans="1:17" x14ac:dyDescent="0.2">
      <c r="A83" s="39" t="s">
        <v>277</v>
      </c>
      <c r="B83" s="40" t="s">
        <v>342</v>
      </c>
      <c r="C83" s="41"/>
      <c r="D83" s="40">
        <v>15</v>
      </c>
      <c r="E83" s="41" t="s">
        <v>341</v>
      </c>
      <c r="F83" s="41"/>
      <c r="G83" s="40" t="s">
        <v>342</v>
      </c>
      <c r="H83" s="41"/>
      <c r="I83" s="40" t="s">
        <v>344</v>
      </c>
      <c r="J83" s="41" t="s">
        <v>341</v>
      </c>
      <c r="K83" s="41"/>
      <c r="L83" s="40" t="s">
        <v>342</v>
      </c>
      <c r="M83" s="41"/>
      <c r="N83" s="40" t="s">
        <v>344</v>
      </c>
      <c r="O83" s="41" t="s">
        <v>341</v>
      </c>
      <c r="P83" s="22"/>
      <c r="Q83" s="23"/>
    </row>
    <row r="84" spans="1:17" x14ac:dyDescent="0.2">
      <c r="A84" s="39" t="s">
        <v>278</v>
      </c>
      <c r="B84" s="40">
        <v>51</v>
      </c>
      <c r="C84" s="41" t="s">
        <v>341</v>
      </c>
      <c r="D84" s="40">
        <v>16</v>
      </c>
      <c r="E84" s="41" t="s">
        <v>341</v>
      </c>
      <c r="F84" s="41"/>
      <c r="G84" s="40">
        <v>16</v>
      </c>
      <c r="H84" s="41" t="s">
        <v>341</v>
      </c>
      <c r="I84" s="40">
        <v>2</v>
      </c>
      <c r="J84" s="41" t="s">
        <v>341</v>
      </c>
      <c r="K84" s="41"/>
      <c r="L84" s="40" t="s">
        <v>344</v>
      </c>
      <c r="M84" s="41" t="s">
        <v>341</v>
      </c>
      <c r="N84" s="40" t="s">
        <v>344</v>
      </c>
      <c r="O84" s="41" t="s">
        <v>341</v>
      </c>
      <c r="P84" s="22"/>
      <c r="Q84" s="23"/>
    </row>
    <row r="85" spans="1:17" x14ac:dyDescent="0.2">
      <c r="A85" s="39" t="s">
        <v>279</v>
      </c>
      <c r="B85" s="40">
        <v>22</v>
      </c>
      <c r="C85" s="41" t="s">
        <v>341</v>
      </c>
      <c r="D85" s="40">
        <v>40</v>
      </c>
      <c r="E85" s="41" t="s">
        <v>341</v>
      </c>
      <c r="F85" s="41"/>
      <c r="G85" s="40">
        <v>2</v>
      </c>
      <c r="H85" s="41" t="s">
        <v>341</v>
      </c>
      <c r="I85" s="40">
        <v>5</v>
      </c>
      <c r="J85" s="41" t="s">
        <v>341</v>
      </c>
      <c r="K85" s="41"/>
      <c r="L85" s="40" t="s">
        <v>342</v>
      </c>
      <c r="M85" s="41"/>
      <c r="N85" s="40" t="s">
        <v>344</v>
      </c>
      <c r="O85" s="41" t="s">
        <v>341</v>
      </c>
      <c r="P85" s="22"/>
      <c r="Q85" s="23"/>
    </row>
    <row r="86" spans="1:17" x14ac:dyDescent="0.2">
      <c r="A86" s="39" t="s">
        <v>281</v>
      </c>
      <c r="B86" s="40">
        <v>2</v>
      </c>
      <c r="C86" s="41" t="s">
        <v>341</v>
      </c>
      <c r="D86" s="40">
        <v>4</v>
      </c>
      <c r="E86" s="41" t="s">
        <v>341</v>
      </c>
      <c r="F86" s="41"/>
      <c r="G86" s="40" t="s">
        <v>344</v>
      </c>
      <c r="H86" s="41" t="s">
        <v>341</v>
      </c>
      <c r="I86" s="40" t="s">
        <v>344</v>
      </c>
      <c r="J86" s="41" t="s">
        <v>341</v>
      </c>
      <c r="K86" s="41"/>
      <c r="L86" s="40" t="s">
        <v>344</v>
      </c>
      <c r="M86" s="41" t="s">
        <v>341</v>
      </c>
      <c r="N86" s="40" t="s">
        <v>344</v>
      </c>
      <c r="O86" s="41" t="s">
        <v>341</v>
      </c>
      <c r="P86" s="22"/>
      <c r="Q86" s="23"/>
    </row>
    <row r="87" spans="1:17" x14ac:dyDescent="0.2">
      <c r="A87" s="39" t="s">
        <v>282</v>
      </c>
      <c r="B87" s="40" t="s">
        <v>342</v>
      </c>
      <c r="C87" s="41"/>
      <c r="D87" s="40" t="s">
        <v>342</v>
      </c>
      <c r="E87" s="41"/>
      <c r="F87" s="41"/>
      <c r="G87" s="40" t="s">
        <v>342</v>
      </c>
      <c r="H87" s="41"/>
      <c r="I87" s="40" t="s">
        <v>342</v>
      </c>
      <c r="J87" s="41"/>
      <c r="K87" s="41"/>
      <c r="L87" s="40" t="s">
        <v>342</v>
      </c>
      <c r="M87" s="41"/>
      <c r="N87" s="40" t="s">
        <v>342</v>
      </c>
      <c r="O87" s="41"/>
      <c r="P87" s="22"/>
      <c r="Q87" s="23"/>
    </row>
    <row r="88" spans="1:17" x14ac:dyDescent="0.2">
      <c r="A88" s="39" t="s">
        <v>283</v>
      </c>
      <c r="B88" s="40" t="s">
        <v>342</v>
      </c>
      <c r="C88" s="41"/>
      <c r="D88" s="40" t="s">
        <v>342</v>
      </c>
      <c r="E88" s="41"/>
      <c r="F88" s="41"/>
      <c r="G88" s="40" t="s">
        <v>342</v>
      </c>
      <c r="H88" s="41"/>
      <c r="I88" s="40" t="s">
        <v>342</v>
      </c>
      <c r="J88" s="41"/>
      <c r="K88" s="41"/>
      <c r="L88" s="40" t="s">
        <v>342</v>
      </c>
      <c r="M88" s="41"/>
      <c r="N88" s="40" t="s">
        <v>342</v>
      </c>
      <c r="O88" s="41"/>
      <c r="P88" s="22"/>
      <c r="Q88" s="23"/>
    </row>
    <row r="89" spans="1:17" x14ac:dyDescent="0.2">
      <c r="A89" s="39" t="s">
        <v>284</v>
      </c>
      <c r="B89" s="40" t="s">
        <v>344</v>
      </c>
      <c r="C89" s="41" t="s">
        <v>340</v>
      </c>
      <c r="D89" s="40" t="s">
        <v>344</v>
      </c>
      <c r="E89" s="41" t="s">
        <v>340</v>
      </c>
      <c r="F89" s="41"/>
      <c r="G89" s="40" t="s">
        <v>344</v>
      </c>
      <c r="H89" s="41" t="s">
        <v>340</v>
      </c>
      <c r="I89" s="40" t="s">
        <v>344</v>
      </c>
      <c r="J89" s="41" t="s">
        <v>340</v>
      </c>
      <c r="K89" s="41"/>
      <c r="L89" s="40" t="s">
        <v>344</v>
      </c>
      <c r="M89" s="41" t="s">
        <v>340</v>
      </c>
      <c r="N89" s="40" t="s">
        <v>344</v>
      </c>
      <c r="O89" s="41" t="s">
        <v>340</v>
      </c>
      <c r="P89" s="22"/>
      <c r="Q89" s="23"/>
    </row>
    <row r="90" spans="1:17" x14ac:dyDescent="0.2">
      <c r="A90" s="39" t="s">
        <v>287</v>
      </c>
      <c r="B90" s="40" t="s">
        <v>342</v>
      </c>
      <c r="C90" s="41"/>
      <c r="D90" s="40" t="s">
        <v>344</v>
      </c>
      <c r="E90" s="41" t="s">
        <v>341</v>
      </c>
      <c r="F90" s="41"/>
      <c r="G90" s="40" t="s">
        <v>342</v>
      </c>
      <c r="H90" s="41"/>
      <c r="I90" s="40" t="s">
        <v>344</v>
      </c>
      <c r="J90" s="41" t="s">
        <v>341</v>
      </c>
      <c r="K90" s="41"/>
      <c r="L90" s="40" t="s">
        <v>342</v>
      </c>
      <c r="M90" s="41"/>
      <c r="N90" s="40" t="s">
        <v>344</v>
      </c>
      <c r="O90" s="41" t="s">
        <v>341</v>
      </c>
      <c r="P90" s="22"/>
      <c r="Q90" s="23"/>
    </row>
    <row r="91" spans="1:17" x14ac:dyDescent="0.2">
      <c r="A91" s="39" t="s">
        <v>349</v>
      </c>
      <c r="B91" s="40" t="s">
        <v>342</v>
      </c>
      <c r="C91" s="41"/>
      <c r="D91" s="40" t="s">
        <v>342</v>
      </c>
      <c r="E91" s="41"/>
      <c r="F91" s="41"/>
      <c r="G91" s="40" t="s">
        <v>342</v>
      </c>
      <c r="H91" s="41"/>
      <c r="I91" s="40" t="s">
        <v>342</v>
      </c>
      <c r="J91" s="41"/>
      <c r="K91" s="41"/>
      <c r="L91" s="40" t="s">
        <v>342</v>
      </c>
      <c r="M91" s="41"/>
      <c r="N91" s="40" t="s">
        <v>342</v>
      </c>
      <c r="O91" s="41"/>
      <c r="P91" s="22"/>
      <c r="Q91" s="23"/>
    </row>
    <row r="92" spans="1:17" x14ac:dyDescent="0.2">
      <c r="A92" s="39" t="s">
        <v>288</v>
      </c>
      <c r="B92" s="40">
        <v>10</v>
      </c>
      <c r="C92" s="41" t="s">
        <v>340</v>
      </c>
      <c r="D92" s="40">
        <v>2</v>
      </c>
      <c r="E92" s="41" t="s">
        <v>340</v>
      </c>
      <c r="F92" s="41"/>
      <c r="G92" s="40" t="s">
        <v>342</v>
      </c>
      <c r="H92" s="41"/>
      <c r="I92" s="40" t="s">
        <v>342</v>
      </c>
      <c r="J92" s="41"/>
      <c r="K92" s="41"/>
      <c r="L92" s="40" t="s">
        <v>342</v>
      </c>
      <c r="M92" s="41"/>
      <c r="N92" s="40" t="s">
        <v>342</v>
      </c>
      <c r="O92" s="41"/>
      <c r="P92" s="22"/>
      <c r="Q92" s="23"/>
    </row>
    <row r="93" spans="1:17" x14ac:dyDescent="0.2">
      <c r="A93" s="39" t="s">
        <v>292</v>
      </c>
      <c r="B93" s="40">
        <v>10</v>
      </c>
      <c r="C93" s="41" t="s">
        <v>345</v>
      </c>
      <c r="D93" s="40">
        <v>14</v>
      </c>
      <c r="E93" s="41" t="s">
        <v>345</v>
      </c>
      <c r="F93" s="41"/>
      <c r="G93" s="40" t="s">
        <v>342</v>
      </c>
      <c r="H93" s="41"/>
      <c r="I93" s="40" t="s">
        <v>342</v>
      </c>
      <c r="J93" s="41"/>
      <c r="K93" s="41"/>
      <c r="L93" s="40" t="s">
        <v>342</v>
      </c>
      <c r="M93" s="41"/>
      <c r="N93" s="40" t="s">
        <v>342</v>
      </c>
      <c r="O93" s="41"/>
      <c r="P93" s="22"/>
      <c r="Q93" s="23"/>
    </row>
    <row r="94" spans="1:17" x14ac:dyDescent="0.2">
      <c r="A94" s="39" t="s">
        <v>293</v>
      </c>
      <c r="B94" s="40">
        <v>11</v>
      </c>
      <c r="C94" s="41" t="s">
        <v>345</v>
      </c>
      <c r="D94" s="40">
        <v>10</v>
      </c>
      <c r="E94" s="41" t="s">
        <v>341</v>
      </c>
      <c r="F94" s="41"/>
      <c r="G94" s="40" t="s">
        <v>342</v>
      </c>
      <c r="H94" s="41"/>
      <c r="I94" s="40" t="s">
        <v>342</v>
      </c>
      <c r="J94" s="41"/>
      <c r="K94" s="41"/>
      <c r="L94" s="40" t="s">
        <v>342</v>
      </c>
      <c r="M94" s="41"/>
      <c r="N94" s="40" t="s">
        <v>342</v>
      </c>
      <c r="O94" s="41"/>
      <c r="P94" s="22"/>
      <c r="Q94" s="23"/>
    </row>
    <row r="95" spans="1:17" x14ac:dyDescent="0.2">
      <c r="A95" s="39" t="s">
        <v>297</v>
      </c>
      <c r="B95" s="40">
        <v>16</v>
      </c>
      <c r="C95" s="41" t="s">
        <v>341</v>
      </c>
      <c r="D95" s="40" t="s">
        <v>344</v>
      </c>
      <c r="E95" s="41" t="s">
        <v>341</v>
      </c>
      <c r="F95" s="41"/>
      <c r="G95" s="40" t="s">
        <v>342</v>
      </c>
      <c r="H95" s="41"/>
      <c r="I95" s="40" t="s">
        <v>344</v>
      </c>
      <c r="J95" s="41" t="s">
        <v>341</v>
      </c>
      <c r="K95" s="41"/>
      <c r="L95" s="40" t="s">
        <v>342</v>
      </c>
      <c r="M95" s="41"/>
      <c r="N95" s="40" t="s">
        <v>344</v>
      </c>
      <c r="O95" s="41" t="s">
        <v>341</v>
      </c>
      <c r="P95" s="22"/>
      <c r="Q95" s="23"/>
    </row>
    <row r="96" spans="1:17" x14ac:dyDescent="0.2">
      <c r="A96" s="39" t="s">
        <v>300</v>
      </c>
      <c r="B96" s="40">
        <v>43</v>
      </c>
      <c r="C96" s="41" t="s">
        <v>345</v>
      </c>
      <c r="D96" s="40">
        <v>37</v>
      </c>
      <c r="E96" s="41" t="s">
        <v>345</v>
      </c>
      <c r="F96" s="41"/>
      <c r="G96" s="40" t="s">
        <v>344</v>
      </c>
      <c r="H96" s="41" t="s">
        <v>345</v>
      </c>
      <c r="I96" s="40" t="s">
        <v>344</v>
      </c>
      <c r="J96" s="41" t="s">
        <v>345</v>
      </c>
      <c r="K96" s="41"/>
      <c r="L96" s="40" t="s">
        <v>344</v>
      </c>
      <c r="M96" s="41" t="s">
        <v>345</v>
      </c>
      <c r="N96" s="40" t="s">
        <v>344</v>
      </c>
      <c r="O96" s="41" t="s">
        <v>345</v>
      </c>
      <c r="P96" s="22"/>
      <c r="Q96" s="23"/>
    </row>
    <row r="97" spans="1:17" x14ac:dyDescent="0.2">
      <c r="A97" s="39" t="s">
        <v>304</v>
      </c>
      <c r="B97" s="40">
        <v>9</v>
      </c>
      <c r="C97" s="41" t="s">
        <v>345</v>
      </c>
      <c r="D97" s="40">
        <v>24</v>
      </c>
      <c r="E97" s="41" t="s">
        <v>345</v>
      </c>
      <c r="F97" s="41"/>
      <c r="G97" s="40" t="s">
        <v>344</v>
      </c>
      <c r="H97" s="41" t="s">
        <v>345</v>
      </c>
      <c r="I97" s="40" t="s">
        <v>344</v>
      </c>
      <c r="J97" s="41" t="s">
        <v>345</v>
      </c>
      <c r="K97" s="41"/>
      <c r="L97" s="40" t="s">
        <v>344</v>
      </c>
      <c r="M97" s="41" t="s">
        <v>345</v>
      </c>
      <c r="N97" s="40" t="s">
        <v>344</v>
      </c>
      <c r="O97" s="41" t="s">
        <v>345</v>
      </c>
      <c r="P97" s="22"/>
      <c r="Q97" s="23"/>
    </row>
    <row r="98" spans="1:17" x14ac:dyDescent="0.2">
      <c r="A98" s="39" t="s">
        <v>306</v>
      </c>
      <c r="B98" s="40" t="s">
        <v>342</v>
      </c>
      <c r="C98" s="41"/>
      <c r="D98" s="40" t="s">
        <v>342</v>
      </c>
      <c r="E98" s="41"/>
      <c r="F98" s="41"/>
      <c r="G98" s="40" t="s">
        <v>342</v>
      </c>
      <c r="H98" s="41"/>
      <c r="I98" s="40" t="s">
        <v>342</v>
      </c>
      <c r="J98" s="41"/>
      <c r="K98" s="41"/>
      <c r="L98" s="40" t="s">
        <v>342</v>
      </c>
      <c r="M98" s="41"/>
      <c r="N98" s="40" t="s">
        <v>342</v>
      </c>
      <c r="O98" s="41"/>
      <c r="P98" s="22"/>
      <c r="Q98" s="23"/>
    </row>
    <row r="99" spans="1:17" x14ac:dyDescent="0.2">
      <c r="A99" s="39" t="s">
        <v>307</v>
      </c>
      <c r="B99" s="40" t="s">
        <v>342</v>
      </c>
      <c r="C99" s="41"/>
      <c r="D99" s="40" t="s">
        <v>342</v>
      </c>
      <c r="E99" s="41"/>
      <c r="F99" s="41"/>
      <c r="G99" s="40" t="s">
        <v>342</v>
      </c>
      <c r="H99" s="41"/>
      <c r="I99" s="40" t="s">
        <v>342</v>
      </c>
      <c r="J99" s="41"/>
      <c r="K99" s="41"/>
      <c r="L99" s="40" t="s">
        <v>342</v>
      </c>
      <c r="M99" s="41"/>
      <c r="N99" s="40" t="s">
        <v>342</v>
      </c>
      <c r="O99" s="41"/>
      <c r="P99" s="22"/>
      <c r="Q99" s="23"/>
    </row>
    <row r="100" spans="1:17" x14ac:dyDescent="0.2">
      <c r="A100" s="39" t="s">
        <v>308</v>
      </c>
      <c r="B100" s="40" t="s">
        <v>342</v>
      </c>
      <c r="C100" s="41"/>
      <c r="D100" s="40" t="s">
        <v>342</v>
      </c>
      <c r="E100" s="41"/>
      <c r="F100" s="41"/>
      <c r="G100" s="40" t="s">
        <v>342</v>
      </c>
      <c r="H100" s="41"/>
      <c r="I100" s="40" t="s">
        <v>342</v>
      </c>
      <c r="J100" s="41"/>
      <c r="K100" s="41"/>
      <c r="L100" s="40" t="s">
        <v>342</v>
      </c>
      <c r="M100" s="41"/>
      <c r="N100" s="40" t="s">
        <v>342</v>
      </c>
      <c r="O100" s="41"/>
      <c r="P100" s="22"/>
      <c r="Q100" s="23"/>
    </row>
    <row r="101" spans="1:17" x14ac:dyDescent="0.2">
      <c r="A101" s="39" t="s">
        <v>309</v>
      </c>
      <c r="B101" s="40" t="s">
        <v>342</v>
      </c>
      <c r="C101" s="41"/>
      <c r="D101" s="40" t="s">
        <v>342</v>
      </c>
      <c r="E101" s="41"/>
      <c r="F101" s="41"/>
      <c r="G101" s="40" t="s">
        <v>342</v>
      </c>
      <c r="H101" s="41"/>
      <c r="I101" s="40" t="s">
        <v>342</v>
      </c>
      <c r="J101" s="41"/>
      <c r="K101" s="41"/>
      <c r="L101" s="40" t="s">
        <v>342</v>
      </c>
      <c r="M101" s="41"/>
      <c r="N101" s="40" t="s">
        <v>342</v>
      </c>
      <c r="O101" s="41"/>
      <c r="P101" s="22"/>
      <c r="Q101" s="23"/>
    </row>
    <row r="102" spans="1:17" x14ac:dyDescent="0.2">
      <c r="A102" s="39" t="s">
        <v>310</v>
      </c>
      <c r="B102" s="40" t="s">
        <v>342</v>
      </c>
      <c r="C102" s="41"/>
      <c r="D102" s="40" t="s">
        <v>342</v>
      </c>
      <c r="E102" s="41"/>
      <c r="F102" s="41"/>
      <c r="G102" s="40" t="s">
        <v>342</v>
      </c>
      <c r="H102" s="41"/>
      <c r="I102" s="40" t="s">
        <v>342</v>
      </c>
      <c r="J102" s="41"/>
      <c r="K102" s="41"/>
      <c r="L102" s="40" t="s">
        <v>342</v>
      </c>
      <c r="M102" s="41"/>
      <c r="N102" s="40" t="s">
        <v>342</v>
      </c>
      <c r="O102" s="41"/>
      <c r="P102" s="22"/>
      <c r="Q102" s="23"/>
    </row>
    <row r="103" spans="1:17" x14ac:dyDescent="0.2">
      <c r="A103" s="39" t="s">
        <v>311</v>
      </c>
      <c r="B103" s="40">
        <v>6</v>
      </c>
      <c r="C103" s="41" t="s">
        <v>341</v>
      </c>
      <c r="D103" s="40">
        <v>1</v>
      </c>
      <c r="E103" s="41" t="s">
        <v>341</v>
      </c>
      <c r="F103" s="41"/>
      <c r="G103" s="40" t="s">
        <v>344</v>
      </c>
      <c r="H103" s="41" t="s">
        <v>341</v>
      </c>
      <c r="I103" s="40" t="s">
        <v>344</v>
      </c>
      <c r="J103" s="41" t="s">
        <v>341</v>
      </c>
      <c r="K103" s="41"/>
      <c r="L103" s="40" t="s">
        <v>344</v>
      </c>
      <c r="M103" s="41" t="s">
        <v>341</v>
      </c>
      <c r="N103" s="40" t="s">
        <v>344</v>
      </c>
      <c r="O103" s="41" t="s">
        <v>341</v>
      </c>
      <c r="P103" s="22"/>
      <c r="Q103" s="23"/>
    </row>
    <row r="104" spans="1:17" x14ac:dyDescent="0.2">
      <c r="A104" s="39" t="s">
        <v>313</v>
      </c>
      <c r="B104" s="40">
        <v>5</v>
      </c>
      <c r="C104" s="41" t="s">
        <v>341</v>
      </c>
      <c r="D104" s="40" t="s">
        <v>344</v>
      </c>
      <c r="E104" s="41" t="s">
        <v>341</v>
      </c>
      <c r="F104" s="41"/>
      <c r="G104" s="40" t="s">
        <v>344</v>
      </c>
      <c r="H104" s="41" t="s">
        <v>341</v>
      </c>
      <c r="I104" s="40" t="s">
        <v>344</v>
      </c>
      <c r="J104" s="41" t="s">
        <v>341</v>
      </c>
      <c r="K104" s="41"/>
      <c r="L104" s="40" t="s">
        <v>344</v>
      </c>
      <c r="M104" s="41" t="s">
        <v>341</v>
      </c>
      <c r="N104" s="40" t="s">
        <v>344</v>
      </c>
      <c r="O104" s="41" t="s">
        <v>341</v>
      </c>
      <c r="P104" s="22"/>
      <c r="Q104" s="23"/>
    </row>
    <row r="105" spans="1:17" x14ac:dyDescent="0.2">
      <c r="A105" s="39" t="s">
        <v>314</v>
      </c>
      <c r="B105" s="40" t="s">
        <v>344</v>
      </c>
      <c r="C105" s="41" t="s">
        <v>341</v>
      </c>
      <c r="D105" s="40" t="s">
        <v>344</v>
      </c>
      <c r="E105" s="41" t="s">
        <v>340</v>
      </c>
      <c r="F105" s="41"/>
      <c r="G105" s="40" t="s">
        <v>344</v>
      </c>
      <c r="H105" s="41" t="s">
        <v>341</v>
      </c>
      <c r="I105" s="40">
        <v>50</v>
      </c>
      <c r="J105" s="41" t="s">
        <v>340</v>
      </c>
      <c r="K105" s="41"/>
      <c r="L105" s="40" t="s">
        <v>344</v>
      </c>
      <c r="M105" s="41" t="s">
        <v>341</v>
      </c>
      <c r="N105" s="40" t="s">
        <v>344</v>
      </c>
      <c r="O105" s="41" t="s">
        <v>340</v>
      </c>
      <c r="P105" s="22"/>
      <c r="Q105" s="23"/>
    </row>
    <row r="106" spans="1:17" x14ac:dyDescent="0.2">
      <c r="A106" s="39" t="s">
        <v>350</v>
      </c>
      <c r="B106" s="40">
        <v>7</v>
      </c>
      <c r="C106" s="41" t="s">
        <v>341</v>
      </c>
      <c r="D106" s="40" t="s">
        <v>344</v>
      </c>
      <c r="E106" s="41" t="s">
        <v>341</v>
      </c>
      <c r="F106" s="41"/>
      <c r="G106" s="40" t="s">
        <v>344</v>
      </c>
      <c r="H106" s="41" t="s">
        <v>341</v>
      </c>
      <c r="I106" s="40" t="s">
        <v>344</v>
      </c>
      <c r="J106" s="41" t="s">
        <v>341</v>
      </c>
      <c r="K106" s="41"/>
      <c r="L106" s="40" t="s">
        <v>344</v>
      </c>
      <c r="M106" s="41" t="s">
        <v>341</v>
      </c>
      <c r="N106" s="40" t="s">
        <v>344</v>
      </c>
      <c r="O106" s="41" t="s">
        <v>341</v>
      </c>
      <c r="P106" s="22"/>
      <c r="Q106" s="23"/>
    </row>
    <row r="107" spans="1:17" x14ac:dyDescent="0.2">
      <c r="A107" s="39" t="s">
        <v>316</v>
      </c>
      <c r="B107" s="40" t="s">
        <v>342</v>
      </c>
      <c r="C107" s="41"/>
      <c r="D107" s="40" t="s">
        <v>342</v>
      </c>
      <c r="E107" s="41"/>
      <c r="F107" s="41"/>
      <c r="G107" s="40" t="s">
        <v>342</v>
      </c>
      <c r="H107" s="41"/>
      <c r="I107" s="40" t="s">
        <v>342</v>
      </c>
      <c r="J107" s="41"/>
      <c r="K107" s="41"/>
      <c r="L107" s="40" t="s">
        <v>342</v>
      </c>
      <c r="M107" s="41"/>
      <c r="N107" s="40" t="s">
        <v>342</v>
      </c>
      <c r="O107" s="41"/>
      <c r="P107" s="22"/>
      <c r="Q107" s="23"/>
    </row>
    <row r="108" spans="1:17" x14ac:dyDescent="0.2">
      <c r="A108" s="39" t="s">
        <v>317</v>
      </c>
      <c r="B108" s="40">
        <v>35</v>
      </c>
      <c r="C108" s="41" t="s">
        <v>341</v>
      </c>
      <c r="D108" s="40">
        <v>31</v>
      </c>
      <c r="E108" s="41" t="s">
        <v>341</v>
      </c>
      <c r="F108" s="41"/>
      <c r="G108" s="40">
        <v>3</v>
      </c>
      <c r="H108" s="41" t="s">
        <v>341</v>
      </c>
      <c r="I108" s="40" t="s">
        <v>344</v>
      </c>
      <c r="J108" s="41" t="s">
        <v>341</v>
      </c>
      <c r="K108" s="41"/>
      <c r="L108" s="40" t="s">
        <v>344</v>
      </c>
      <c r="M108" s="41" t="s">
        <v>341</v>
      </c>
      <c r="N108" s="40" t="s">
        <v>344</v>
      </c>
      <c r="O108" s="41" t="s">
        <v>341</v>
      </c>
      <c r="P108" s="22"/>
      <c r="Q108" s="23"/>
    </row>
    <row r="109" spans="1:17" x14ac:dyDescent="0.2">
      <c r="A109" s="39" t="s">
        <v>318</v>
      </c>
      <c r="B109" s="40">
        <v>11</v>
      </c>
      <c r="C109" s="41" t="s">
        <v>341</v>
      </c>
      <c r="D109" s="40" t="s">
        <v>342</v>
      </c>
      <c r="E109" s="41"/>
      <c r="F109" s="41"/>
      <c r="G109" s="40" t="s">
        <v>344</v>
      </c>
      <c r="H109" s="41" t="s">
        <v>341</v>
      </c>
      <c r="I109" s="40" t="s">
        <v>342</v>
      </c>
      <c r="J109" s="41"/>
      <c r="K109" s="41"/>
      <c r="L109" s="40" t="s">
        <v>344</v>
      </c>
      <c r="M109" s="41" t="s">
        <v>341</v>
      </c>
      <c r="N109" s="40" t="s">
        <v>342</v>
      </c>
      <c r="O109" s="41"/>
      <c r="P109" s="22"/>
      <c r="Q109" s="23"/>
    </row>
    <row r="110" spans="1:17" x14ac:dyDescent="0.2">
      <c r="A110" s="39" t="s">
        <v>319</v>
      </c>
      <c r="B110" s="40" t="s">
        <v>342</v>
      </c>
      <c r="C110" s="41"/>
      <c r="D110" s="40">
        <v>4</v>
      </c>
      <c r="E110" s="41" t="s">
        <v>341</v>
      </c>
      <c r="F110" s="41"/>
      <c r="G110" s="40" t="s">
        <v>342</v>
      </c>
      <c r="H110" s="41"/>
      <c r="I110" s="40" t="s">
        <v>342</v>
      </c>
      <c r="J110" s="41"/>
      <c r="K110" s="41"/>
      <c r="L110" s="40" t="s">
        <v>342</v>
      </c>
      <c r="M110" s="41"/>
      <c r="N110" s="40" t="s">
        <v>342</v>
      </c>
      <c r="O110" s="41"/>
      <c r="P110" s="22"/>
      <c r="Q110" s="23"/>
    </row>
    <row r="111" spans="1:17" x14ac:dyDescent="0.2">
      <c r="A111" s="39" t="s">
        <v>320</v>
      </c>
      <c r="B111" s="40">
        <v>32</v>
      </c>
      <c r="C111" s="41" t="s">
        <v>341</v>
      </c>
      <c r="D111" s="40">
        <v>9</v>
      </c>
      <c r="E111" s="41" t="s">
        <v>341</v>
      </c>
      <c r="F111" s="41"/>
      <c r="G111" s="40" t="s">
        <v>342</v>
      </c>
      <c r="H111" s="41"/>
      <c r="I111" s="40" t="s">
        <v>344</v>
      </c>
      <c r="J111" s="41" t="s">
        <v>341</v>
      </c>
      <c r="K111" s="41"/>
      <c r="L111" s="40" t="s">
        <v>342</v>
      </c>
      <c r="M111" s="41"/>
      <c r="N111" s="40" t="s">
        <v>344</v>
      </c>
      <c r="O111" s="41" t="s">
        <v>341</v>
      </c>
      <c r="P111" s="22"/>
      <c r="Q111" s="23"/>
    </row>
    <row r="112" spans="1:17" x14ac:dyDescent="0.2">
      <c r="A112" s="39" t="s">
        <v>321</v>
      </c>
      <c r="B112" s="40" t="s">
        <v>344</v>
      </c>
      <c r="C112" s="41" t="s">
        <v>341</v>
      </c>
      <c r="D112" s="40" t="s">
        <v>344</v>
      </c>
      <c r="E112" s="41" t="s">
        <v>341</v>
      </c>
      <c r="F112" s="41"/>
      <c r="G112" s="40" t="s">
        <v>344</v>
      </c>
      <c r="H112" s="41" t="s">
        <v>341</v>
      </c>
      <c r="I112" s="40" t="s">
        <v>344</v>
      </c>
      <c r="J112" s="41" t="s">
        <v>341</v>
      </c>
      <c r="K112" s="41"/>
      <c r="L112" s="40" t="s">
        <v>344</v>
      </c>
      <c r="M112" s="41" t="s">
        <v>341</v>
      </c>
      <c r="N112" s="40" t="s">
        <v>344</v>
      </c>
      <c r="O112" s="41" t="s">
        <v>341</v>
      </c>
      <c r="P112" s="22"/>
      <c r="Q112" s="23"/>
    </row>
    <row r="113" spans="1:17" x14ac:dyDescent="0.2">
      <c r="A113" s="39" t="s">
        <v>323</v>
      </c>
      <c r="B113" s="40" t="s">
        <v>342</v>
      </c>
      <c r="C113" s="41"/>
      <c r="D113" s="40" t="s">
        <v>342</v>
      </c>
      <c r="E113" s="41"/>
      <c r="F113" s="41"/>
      <c r="G113" s="40" t="s">
        <v>342</v>
      </c>
      <c r="H113" s="41"/>
      <c r="I113" s="40" t="s">
        <v>342</v>
      </c>
      <c r="J113" s="41"/>
      <c r="K113" s="41"/>
      <c r="L113" s="40" t="s">
        <v>342</v>
      </c>
      <c r="M113" s="41"/>
      <c r="N113" s="40" t="s">
        <v>342</v>
      </c>
      <c r="O113" s="41"/>
      <c r="P113" s="22"/>
      <c r="Q113" s="23"/>
    </row>
    <row r="114" spans="1:17" x14ac:dyDescent="0.2">
      <c r="A114" s="39" t="s">
        <v>324</v>
      </c>
      <c r="B114" s="40" t="s">
        <v>342</v>
      </c>
      <c r="C114" s="41"/>
      <c r="D114" s="40" t="s">
        <v>342</v>
      </c>
      <c r="E114" s="41"/>
      <c r="F114" s="41"/>
      <c r="G114" s="40" t="s">
        <v>342</v>
      </c>
      <c r="H114" s="41"/>
      <c r="I114" s="40" t="s">
        <v>342</v>
      </c>
      <c r="J114" s="41"/>
      <c r="K114" s="41"/>
      <c r="L114" s="40" t="s">
        <v>342</v>
      </c>
      <c r="M114" s="41"/>
      <c r="N114" s="40" t="s">
        <v>342</v>
      </c>
      <c r="O114" s="41"/>
      <c r="P114" s="22"/>
      <c r="Q114" s="23"/>
    </row>
    <row r="115" spans="1:17" x14ac:dyDescent="0.2">
      <c r="A115" s="39" t="s">
        <v>325</v>
      </c>
      <c r="B115" s="40">
        <v>2</v>
      </c>
      <c r="C115" s="41" t="s">
        <v>341</v>
      </c>
      <c r="D115" s="40" t="s">
        <v>344</v>
      </c>
      <c r="E115" s="41" t="s">
        <v>340</v>
      </c>
      <c r="F115" s="41"/>
      <c r="G115" s="40" t="s">
        <v>344</v>
      </c>
      <c r="H115" s="41" t="s">
        <v>341</v>
      </c>
      <c r="I115" s="40" t="s">
        <v>344</v>
      </c>
      <c r="J115" s="41" t="s">
        <v>340</v>
      </c>
      <c r="K115" s="41"/>
      <c r="L115" s="40">
        <v>1</v>
      </c>
      <c r="M115" s="41" t="s">
        <v>340</v>
      </c>
      <c r="N115" s="40" t="s">
        <v>344</v>
      </c>
      <c r="O115" s="41" t="s">
        <v>340</v>
      </c>
      <c r="P115" s="22"/>
      <c r="Q115" s="23"/>
    </row>
    <row r="116" spans="1:17" x14ac:dyDescent="0.2">
      <c r="A116" s="39" t="s">
        <v>327</v>
      </c>
      <c r="B116" s="40" t="s">
        <v>342</v>
      </c>
      <c r="C116" s="41"/>
      <c r="D116" s="40" t="s">
        <v>342</v>
      </c>
      <c r="E116" s="41"/>
      <c r="F116" s="41"/>
      <c r="G116" s="40" t="s">
        <v>342</v>
      </c>
      <c r="H116" s="41"/>
      <c r="I116" s="40" t="s">
        <v>342</v>
      </c>
      <c r="J116" s="41"/>
      <c r="K116" s="41"/>
      <c r="L116" s="40" t="s">
        <v>342</v>
      </c>
      <c r="M116" s="41"/>
      <c r="N116" s="40" t="s">
        <v>342</v>
      </c>
      <c r="O116" s="41"/>
      <c r="P116" s="22"/>
      <c r="Q116" s="23"/>
    </row>
    <row r="117" spans="1:17" ht="5.15" customHeight="1" x14ac:dyDescent="0.2">
      <c r="A117" s="39"/>
      <c r="B117" s="40"/>
      <c r="C117" s="41"/>
      <c r="D117" s="40"/>
      <c r="E117" s="41"/>
      <c r="F117" s="41"/>
      <c r="G117" s="40"/>
      <c r="H117" s="41"/>
      <c r="I117" s="40"/>
      <c r="J117" s="41"/>
      <c r="K117" s="41"/>
      <c r="L117" s="40"/>
      <c r="M117" s="41"/>
      <c r="N117" s="40"/>
      <c r="O117" s="41"/>
      <c r="P117" s="22"/>
      <c r="Q117" s="23"/>
    </row>
    <row r="118" spans="1:17" x14ac:dyDescent="0.2">
      <c r="A118" s="77" t="s">
        <v>398</v>
      </c>
      <c r="B118" s="40">
        <v>45</v>
      </c>
      <c r="C118" s="40"/>
      <c r="D118" s="40">
        <v>46</v>
      </c>
      <c r="E118" s="40"/>
      <c r="F118" s="40"/>
      <c r="G118" s="40">
        <v>30</v>
      </c>
      <c r="H118" s="40"/>
      <c r="I118" s="40">
        <v>16</v>
      </c>
      <c r="J118" s="40"/>
      <c r="K118" s="40"/>
      <c r="L118" s="40">
        <v>0</v>
      </c>
      <c r="M118" s="40"/>
      <c r="N118" s="40">
        <v>1</v>
      </c>
      <c r="O118" s="41"/>
    </row>
    <row r="119" spans="1:17" x14ac:dyDescent="0.2">
      <c r="A119" s="77" t="s">
        <v>399</v>
      </c>
      <c r="B119" s="40">
        <v>24</v>
      </c>
      <c r="C119" s="40"/>
      <c r="D119" s="40">
        <v>25</v>
      </c>
      <c r="E119" s="40"/>
      <c r="F119" s="40"/>
      <c r="G119" s="40">
        <v>16</v>
      </c>
      <c r="H119" s="40"/>
      <c r="I119" s="40">
        <v>9</v>
      </c>
      <c r="J119" s="40"/>
      <c r="K119" s="40"/>
      <c r="L119" s="40">
        <v>0</v>
      </c>
      <c r="M119" s="40"/>
      <c r="N119" s="40">
        <v>0</v>
      </c>
      <c r="O119" s="41"/>
    </row>
    <row r="120" spans="1:17" x14ac:dyDescent="0.2">
      <c r="A120" s="77" t="s">
        <v>400</v>
      </c>
      <c r="B120" s="40">
        <v>21</v>
      </c>
      <c r="C120" s="40"/>
      <c r="D120" s="40">
        <v>21</v>
      </c>
      <c r="E120" s="40"/>
      <c r="F120" s="40"/>
      <c r="G120" s="40">
        <v>14</v>
      </c>
      <c r="H120" s="40"/>
      <c r="I120" s="40">
        <v>7</v>
      </c>
      <c r="J120" s="40"/>
      <c r="K120" s="40"/>
      <c r="L120" s="40">
        <v>0</v>
      </c>
      <c r="M120" s="40"/>
      <c r="N120" s="40">
        <v>1</v>
      </c>
      <c r="O120" s="41"/>
    </row>
    <row r="121" spans="1:17" x14ac:dyDescent="0.2">
      <c r="A121" s="77" t="s">
        <v>401</v>
      </c>
      <c r="B121" s="40">
        <v>13</v>
      </c>
      <c r="C121" s="40"/>
      <c r="D121" s="40">
        <v>13</v>
      </c>
      <c r="E121" s="40"/>
      <c r="F121" s="40"/>
      <c r="G121" s="40">
        <v>2</v>
      </c>
      <c r="H121" s="40"/>
      <c r="I121" s="40">
        <v>2</v>
      </c>
      <c r="J121" s="40"/>
      <c r="K121" s="40"/>
      <c r="L121" s="40">
        <v>0</v>
      </c>
      <c r="M121" s="40"/>
      <c r="N121" s="40">
        <v>0</v>
      </c>
      <c r="O121" s="41"/>
    </row>
    <row r="122" spans="1:17" x14ac:dyDescent="0.2">
      <c r="A122" s="77" t="s">
        <v>402</v>
      </c>
      <c r="B122" s="40">
        <v>21</v>
      </c>
      <c r="C122" s="40"/>
      <c r="D122" s="40">
        <v>17</v>
      </c>
      <c r="E122" s="40"/>
      <c r="F122" s="40"/>
      <c r="G122" s="40">
        <v>4</v>
      </c>
      <c r="H122" s="40"/>
      <c r="I122" s="40">
        <v>3</v>
      </c>
      <c r="J122" s="40"/>
      <c r="K122" s="40"/>
      <c r="L122" s="40">
        <v>2</v>
      </c>
      <c r="M122" s="40"/>
      <c r="N122" s="40">
        <v>0</v>
      </c>
      <c r="O122" s="41"/>
    </row>
    <row r="123" spans="1:17" x14ac:dyDescent="0.2">
      <c r="A123" s="77" t="s">
        <v>403</v>
      </c>
      <c r="B123" s="40">
        <v>14</v>
      </c>
      <c r="C123" s="40"/>
      <c r="D123" s="40">
        <v>13</v>
      </c>
      <c r="E123" s="40"/>
      <c r="F123" s="40"/>
      <c r="G123" s="40">
        <v>3</v>
      </c>
      <c r="H123" s="40"/>
      <c r="I123" s="40">
        <v>2</v>
      </c>
      <c r="J123" s="40"/>
      <c r="K123" s="40"/>
      <c r="L123" s="40">
        <v>1</v>
      </c>
      <c r="M123" s="40"/>
      <c r="N123" s="40">
        <v>0</v>
      </c>
      <c r="O123" s="41"/>
    </row>
    <row r="124" spans="1:17" x14ac:dyDescent="0.2">
      <c r="A124" s="77" t="s">
        <v>404</v>
      </c>
      <c r="B124" s="40">
        <v>7</v>
      </c>
      <c r="C124" s="40"/>
      <c r="D124" s="40">
        <v>4</v>
      </c>
      <c r="E124" s="40"/>
      <c r="F124" s="40"/>
      <c r="G124" s="40">
        <v>1</v>
      </c>
      <c r="H124" s="40"/>
      <c r="I124" s="40">
        <v>1</v>
      </c>
      <c r="J124" s="40"/>
      <c r="K124" s="40"/>
      <c r="L124" s="40">
        <v>1</v>
      </c>
      <c r="M124" s="40"/>
      <c r="N124" s="40">
        <v>0</v>
      </c>
      <c r="O124" s="41"/>
    </row>
    <row r="125" spans="1:17" ht="5.15" customHeight="1" x14ac:dyDescent="0.2">
      <c r="A125" s="77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1"/>
    </row>
    <row r="126" spans="1:17" x14ac:dyDescent="0.2">
      <c r="A126" s="77" t="s">
        <v>452</v>
      </c>
      <c r="B126" s="40">
        <v>12</v>
      </c>
      <c r="C126" s="40"/>
      <c r="D126" s="40">
        <v>9</v>
      </c>
      <c r="E126" s="40"/>
      <c r="F126" s="40"/>
      <c r="G126" s="40">
        <v>7</v>
      </c>
      <c r="H126" s="40"/>
      <c r="I126" s="40">
        <v>7</v>
      </c>
      <c r="J126" s="40"/>
      <c r="K126" s="40"/>
      <c r="L126" s="40">
        <v>1</v>
      </c>
      <c r="M126" s="40"/>
      <c r="N126" s="40">
        <v>0</v>
      </c>
      <c r="O126" s="41"/>
    </row>
    <row r="127" spans="1:17" x14ac:dyDescent="0.2">
      <c r="A127" s="77" t="s">
        <v>406</v>
      </c>
      <c r="B127" s="40">
        <v>67</v>
      </c>
      <c r="C127" s="40"/>
      <c r="D127" s="40">
        <v>67</v>
      </c>
      <c r="E127" s="40"/>
      <c r="F127" s="40"/>
      <c r="G127" s="40">
        <v>29</v>
      </c>
      <c r="H127" s="40"/>
      <c r="I127" s="40">
        <v>14</v>
      </c>
      <c r="J127" s="40"/>
      <c r="K127" s="40"/>
      <c r="L127" s="40">
        <v>1</v>
      </c>
      <c r="M127" s="40"/>
      <c r="N127" s="40">
        <v>1</v>
      </c>
      <c r="O127" s="41"/>
    </row>
    <row r="128" spans="1:17" ht="5.15" customHeight="1" x14ac:dyDescent="0.2">
      <c r="A128" s="77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1"/>
    </row>
    <row r="129" spans="1:15" s="105" customFormat="1" x14ac:dyDescent="0.2">
      <c r="A129" s="59" t="s">
        <v>405</v>
      </c>
      <c r="B129" s="40">
        <v>79</v>
      </c>
      <c r="C129" s="40"/>
      <c r="D129" s="40">
        <v>76</v>
      </c>
      <c r="E129" s="40"/>
      <c r="F129" s="40"/>
      <c r="G129" s="40">
        <v>36</v>
      </c>
      <c r="H129" s="40"/>
      <c r="I129" s="40">
        <v>21</v>
      </c>
      <c r="J129" s="40"/>
      <c r="K129" s="40"/>
      <c r="L129" s="40">
        <v>2</v>
      </c>
      <c r="M129" s="40"/>
      <c r="N129" s="40">
        <v>1</v>
      </c>
      <c r="O129" s="104"/>
    </row>
    <row r="130" spans="1:15" ht="5.15" customHeight="1" x14ac:dyDescent="0.2">
      <c r="A130" s="30"/>
      <c r="B130" s="30"/>
      <c r="C130" s="31"/>
      <c r="D130" s="30"/>
      <c r="E130" s="31"/>
      <c r="F130" s="31"/>
      <c r="G130" s="30"/>
      <c r="H130" s="31"/>
      <c r="I130" s="30"/>
      <c r="J130" s="31"/>
      <c r="K130" s="31"/>
      <c r="L130" s="30"/>
      <c r="M130" s="31"/>
      <c r="N130" s="30"/>
      <c r="O130" s="31"/>
    </row>
    <row r="131" spans="1:15" ht="5.15" customHeight="1" x14ac:dyDescent="0.2"/>
    <row r="132" spans="1:15" x14ac:dyDescent="0.2">
      <c r="A132" s="43" t="s">
        <v>733</v>
      </c>
      <c r="B132" s="43"/>
      <c r="D132" s="43"/>
      <c r="G132" s="43"/>
      <c r="I132" s="43"/>
      <c r="L132" s="43"/>
      <c r="N132" s="43"/>
    </row>
    <row r="133" spans="1:15" s="172" customFormat="1" ht="9" customHeight="1" x14ac:dyDescent="0.25">
      <c r="A133" s="192" t="s">
        <v>731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</row>
    <row r="134" spans="1:15" s="28" customFormat="1" ht="9" customHeight="1" x14ac:dyDescent="0.25">
      <c r="A134" s="131" t="s">
        <v>455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</row>
    <row r="135" spans="1:15" s="28" customFormat="1" ht="15" customHeight="1" x14ac:dyDescent="0.25">
      <c r="A135" s="188" t="s">
        <v>527</v>
      </c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</row>
    <row r="136" spans="1:15" s="28" customFormat="1" ht="9" customHeight="1" x14ac:dyDescent="0.25">
      <c r="A136" s="188" t="s">
        <v>470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</row>
    <row r="137" spans="1:15" s="28" customFormat="1" ht="9" customHeight="1" x14ac:dyDescent="0.25">
      <c r="A137" s="188" t="s">
        <v>471</v>
      </c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</row>
    <row r="138" spans="1:15" x14ac:dyDescent="0.2">
      <c r="A138" s="43"/>
    </row>
    <row r="139" spans="1:15" x14ac:dyDescent="0.2">
      <c r="A139" s="43"/>
    </row>
    <row r="140" spans="1:15" x14ac:dyDescent="0.2">
      <c r="A140" s="43"/>
    </row>
    <row r="141" spans="1:15" x14ac:dyDescent="0.2">
      <c r="A141" s="43"/>
    </row>
    <row r="142" spans="1:15" x14ac:dyDescent="0.2">
      <c r="A142" s="43"/>
    </row>
    <row r="143" spans="1:15" x14ac:dyDescent="0.2">
      <c r="A143" s="43"/>
    </row>
    <row r="144" spans="1:15" x14ac:dyDescent="0.2">
      <c r="A144" s="43"/>
    </row>
    <row r="145" spans="1:1" x14ac:dyDescent="0.2">
      <c r="A145" s="43"/>
    </row>
    <row r="146" spans="1:1" x14ac:dyDescent="0.2">
      <c r="A146" s="43"/>
    </row>
    <row r="147" spans="1:1" x14ac:dyDescent="0.2">
      <c r="A147" s="43"/>
    </row>
    <row r="148" spans="1:1" x14ac:dyDescent="0.2">
      <c r="A148" s="43"/>
    </row>
    <row r="149" spans="1:1" x14ac:dyDescent="0.2">
      <c r="A149" s="43"/>
    </row>
    <row r="150" spans="1:1" x14ac:dyDescent="0.2">
      <c r="A150" s="43"/>
    </row>
    <row r="151" spans="1:1" x14ac:dyDescent="0.2">
      <c r="A151" s="43"/>
    </row>
    <row r="152" spans="1:1" x14ac:dyDescent="0.2">
      <c r="A152" s="43"/>
    </row>
    <row r="153" spans="1:1" x14ac:dyDescent="0.2">
      <c r="A153" s="43"/>
    </row>
    <row r="154" spans="1:1" x14ac:dyDescent="0.2">
      <c r="A154" s="43"/>
    </row>
    <row r="155" spans="1:1" x14ac:dyDescent="0.2">
      <c r="A155" s="43"/>
    </row>
    <row r="156" spans="1:1" x14ac:dyDescent="0.2">
      <c r="A156" s="43"/>
    </row>
    <row r="157" spans="1:1" x14ac:dyDescent="0.2">
      <c r="A157" s="43"/>
    </row>
    <row r="158" spans="1:1" x14ac:dyDescent="0.2">
      <c r="A158" s="43"/>
    </row>
    <row r="159" spans="1:1" x14ac:dyDescent="0.2">
      <c r="A159" s="43"/>
    </row>
    <row r="160" spans="1:1" x14ac:dyDescent="0.2">
      <c r="A160" s="43"/>
    </row>
    <row r="161" spans="1:1" x14ac:dyDescent="0.2">
      <c r="A161" s="43"/>
    </row>
    <row r="162" spans="1:1" x14ac:dyDescent="0.2">
      <c r="A162" s="43"/>
    </row>
    <row r="163" spans="1:1" x14ac:dyDescent="0.2">
      <c r="A163" s="43"/>
    </row>
    <row r="164" spans="1:1" x14ac:dyDescent="0.2">
      <c r="A164" s="43"/>
    </row>
    <row r="165" spans="1:1" x14ac:dyDescent="0.2">
      <c r="A165" s="43"/>
    </row>
    <row r="166" spans="1:1" x14ac:dyDescent="0.2">
      <c r="A166" s="43"/>
    </row>
    <row r="167" spans="1:1" x14ac:dyDescent="0.2">
      <c r="A167" s="43"/>
    </row>
    <row r="168" spans="1:1" x14ac:dyDescent="0.2">
      <c r="A168" s="43"/>
    </row>
    <row r="169" spans="1:1" x14ac:dyDescent="0.2">
      <c r="A169" s="43"/>
    </row>
    <row r="170" spans="1:1" x14ac:dyDescent="0.2">
      <c r="A170" s="43"/>
    </row>
    <row r="171" spans="1:1" x14ac:dyDescent="0.2">
      <c r="A171" s="43"/>
    </row>
    <row r="172" spans="1:1" x14ac:dyDescent="0.2">
      <c r="A172" s="43"/>
    </row>
    <row r="173" spans="1:1" x14ac:dyDescent="0.2">
      <c r="A173" s="43"/>
    </row>
    <row r="174" spans="1:1" x14ac:dyDescent="0.2">
      <c r="A174" s="43"/>
    </row>
    <row r="175" spans="1:1" x14ac:dyDescent="0.2">
      <c r="A175" s="43"/>
    </row>
    <row r="176" spans="1:1" x14ac:dyDescent="0.2">
      <c r="A176" s="43"/>
    </row>
    <row r="177" spans="1:1" x14ac:dyDescent="0.2">
      <c r="A177" s="43"/>
    </row>
    <row r="178" spans="1:1" x14ac:dyDescent="0.2">
      <c r="A178" s="43"/>
    </row>
    <row r="179" spans="1:1" x14ac:dyDescent="0.2">
      <c r="A179" s="43"/>
    </row>
    <row r="180" spans="1:1" x14ac:dyDescent="0.2">
      <c r="A180" s="43"/>
    </row>
    <row r="181" spans="1:1" x14ac:dyDescent="0.2">
      <c r="A181" s="43"/>
    </row>
    <row r="182" spans="1:1" x14ac:dyDescent="0.2">
      <c r="A182" s="43"/>
    </row>
    <row r="183" spans="1:1" x14ac:dyDescent="0.2">
      <c r="A183" s="43"/>
    </row>
    <row r="184" spans="1:1" x14ac:dyDescent="0.2">
      <c r="A184" s="43"/>
    </row>
    <row r="185" spans="1:1" x14ac:dyDescent="0.2">
      <c r="A185" s="43"/>
    </row>
    <row r="186" spans="1:1" x14ac:dyDescent="0.2">
      <c r="A186" s="43"/>
    </row>
    <row r="187" spans="1:1" x14ac:dyDescent="0.2">
      <c r="A187" s="43"/>
    </row>
    <row r="188" spans="1:1" x14ac:dyDescent="0.2">
      <c r="A188" s="43"/>
    </row>
    <row r="189" spans="1:1" x14ac:dyDescent="0.2">
      <c r="A189" s="43"/>
    </row>
    <row r="190" spans="1:1" x14ac:dyDescent="0.2">
      <c r="A190" s="43"/>
    </row>
    <row r="191" spans="1:1" x14ac:dyDescent="0.2">
      <c r="A191" s="43"/>
    </row>
    <row r="192" spans="1:1" x14ac:dyDescent="0.2">
      <c r="A192" s="43"/>
    </row>
    <row r="193" spans="1:1" x14ac:dyDescent="0.2">
      <c r="A193" s="43"/>
    </row>
    <row r="194" spans="1:1" x14ac:dyDescent="0.2">
      <c r="A194" s="43"/>
    </row>
    <row r="195" spans="1:1" x14ac:dyDescent="0.2">
      <c r="A195" s="43"/>
    </row>
    <row r="196" spans="1:1" x14ac:dyDescent="0.2">
      <c r="A196" s="43"/>
    </row>
    <row r="197" spans="1:1" x14ac:dyDescent="0.2">
      <c r="A197" s="43"/>
    </row>
    <row r="198" spans="1:1" x14ac:dyDescent="0.2">
      <c r="A198" s="43"/>
    </row>
    <row r="199" spans="1:1" x14ac:dyDescent="0.2">
      <c r="A199" s="43"/>
    </row>
    <row r="200" spans="1:1" x14ac:dyDescent="0.2">
      <c r="A200" s="43"/>
    </row>
    <row r="201" spans="1:1" x14ac:dyDescent="0.2">
      <c r="A201" s="43"/>
    </row>
    <row r="202" spans="1:1" x14ac:dyDescent="0.2">
      <c r="A202" s="43"/>
    </row>
    <row r="203" spans="1:1" x14ac:dyDescent="0.2">
      <c r="A203" s="43"/>
    </row>
    <row r="204" spans="1:1" x14ac:dyDescent="0.2">
      <c r="A204" s="43"/>
    </row>
    <row r="205" spans="1:1" x14ac:dyDescent="0.2">
      <c r="A205" s="43"/>
    </row>
    <row r="206" spans="1:1" x14ac:dyDescent="0.2">
      <c r="A206" s="43"/>
    </row>
    <row r="207" spans="1:1" x14ac:dyDescent="0.2">
      <c r="A207" s="43"/>
    </row>
    <row r="208" spans="1:1" x14ac:dyDescent="0.2">
      <c r="A208" s="43"/>
    </row>
    <row r="209" spans="1:1" x14ac:dyDescent="0.2">
      <c r="A209" s="43"/>
    </row>
    <row r="210" spans="1:1" x14ac:dyDescent="0.2">
      <c r="A210" s="43"/>
    </row>
    <row r="211" spans="1:1" x14ac:dyDescent="0.2">
      <c r="A211" s="43"/>
    </row>
    <row r="212" spans="1:1" x14ac:dyDescent="0.2">
      <c r="A212" s="43"/>
    </row>
    <row r="213" spans="1:1" x14ac:dyDescent="0.2">
      <c r="A213" s="43"/>
    </row>
    <row r="214" spans="1:1" x14ac:dyDescent="0.2">
      <c r="A214" s="43"/>
    </row>
    <row r="215" spans="1:1" x14ac:dyDescent="0.2">
      <c r="A215" s="43"/>
    </row>
    <row r="216" spans="1:1" x14ac:dyDescent="0.2">
      <c r="A216" s="43"/>
    </row>
    <row r="217" spans="1:1" x14ac:dyDescent="0.2">
      <c r="A217" s="43"/>
    </row>
    <row r="218" spans="1:1" x14ac:dyDescent="0.2">
      <c r="A218" s="43"/>
    </row>
    <row r="219" spans="1:1" x14ac:dyDescent="0.2">
      <c r="A219" s="43"/>
    </row>
    <row r="220" spans="1:1" x14ac:dyDescent="0.2">
      <c r="A220" s="43"/>
    </row>
    <row r="221" spans="1:1" x14ac:dyDescent="0.2">
      <c r="A221" s="43"/>
    </row>
    <row r="222" spans="1:1" x14ac:dyDescent="0.2">
      <c r="A222" s="43"/>
    </row>
    <row r="223" spans="1:1" x14ac:dyDescent="0.2">
      <c r="A223" s="43"/>
    </row>
    <row r="224" spans="1:1" x14ac:dyDescent="0.2">
      <c r="A224" s="43"/>
    </row>
    <row r="225" spans="1:1" x14ac:dyDescent="0.2">
      <c r="A225" s="43"/>
    </row>
    <row r="226" spans="1:1" x14ac:dyDescent="0.2">
      <c r="A226" s="43"/>
    </row>
    <row r="227" spans="1:1" x14ac:dyDescent="0.2">
      <c r="A227" s="43"/>
    </row>
    <row r="228" spans="1:1" x14ac:dyDescent="0.2">
      <c r="A228" s="43"/>
    </row>
    <row r="229" spans="1:1" x14ac:dyDescent="0.2">
      <c r="A229" s="43"/>
    </row>
    <row r="230" spans="1:1" x14ac:dyDescent="0.2">
      <c r="A230" s="43"/>
    </row>
    <row r="231" spans="1:1" x14ac:dyDescent="0.2">
      <c r="A231" s="43"/>
    </row>
    <row r="232" spans="1:1" x14ac:dyDescent="0.2">
      <c r="A232" s="43"/>
    </row>
    <row r="233" spans="1:1" x14ac:dyDescent="0.2">
      <c r="A233" s="43"/>
    </row>
    <row r="234" spans="1:1" x14ac:dyDescent="0.2">
      <c r="A234" s="43"/>
    </row>
    <row r="235" spans="1:1" x14ac:dyDescent="0.2">
      <c r="A235" s="43"/>
    </row>
    <row r="236" spans="1:1" x14ac:dyDescent="0.2">
      <c r="A236" s="43"/>
    </row>
    <row r="237" spans="1:1" x14ac:dyDescent="0.2">
      <c r="A237" s="43"/>
    </row>
    <row r="238" spans="1:1" x14ac:dyDescent="0.2">
      <c r="A238" s="43"/>
    </row>
    <row r="239" spans="1:1" x14ac:dyDescent="0.2">
      <c r="A239" s="43"/>
    </row>
    <row r="240" spans="1:1" x14ac:dyDescent="0.2">
      <c r="A240" s="43"/>
    </row>
    <row r="241" spans="1:1" x14ac:dyDescent="0.2">
      <c r="A241" s="43"/>
    </row>
    <row r="242" spans="1:1" x14ac:dyDescent="0.2">
      <c r="A242" s="43"/>
    </row>
    <row r="243" spans="1:1" x14ac:dyDescent="0.2">
      <c r="A243" s="43"/>
    </row>
    <row r="244" spans="1:1" x14ac:dyDescent="0.2">
      <c r="A244" s="43"/>
    </row>
    <row r="245" spans="1:1" x14ac:dyDescent="0.2">
      <c r="A245" s="43"/>
    </row>
    <row r="246" spans="1:1" x14ac:dyDescent="0.2">
      <c r="A246" s="43"/>
    </row>
    <row r="247" spans="1:1" x14ac:dyDescent="0.2">
      <c r="A247" s="43"/>
    </row>
    <row r="248" spans="1:1" x14ac:dyDescent="0.2">
      <c r="A248" s="43"/>
    </row>
    <row r="249" spans="1:1" x14ac:dyDescent="0.2">
      <c r="A249" s="43"/>
    </row>
    <row r="250" spans="1:1" x14ac:dyDescent="0.2">
      <c r="A250" s="43"/>
    </row>
    <row r="251" spans="1:1" x14ac:dyDescent="0.2">
      <c r="A251" s="43"/>
    </row>
    <row r="252" spans="1:1" x14ac:dyDescent="0.2">
      <c r="A252" s="43"/>
    </row>
    <row r="253" spans="1:1" x14ac:dyDescent="0.2">
      <c r="A253" s="43"/>
    </row>
    <row r="254" spans="1:1" x14ac:dyDescent="0.2">
      <c r="A254" s="43"/>
    </row>
    <row r="255" spans="1:1" x14ac:dyDescent="0.2">
      <c r="A255" s="43"/>
    </row>
    <row r="256" spans="1:1" x14ac:dyDescent="0.2">
      <c r="A256" s="43"/>
    </row>
    <row r="257" spans="1:1" x14ac:dyDescent="0.2">
      <c r="A257" s="43"/>
    </row>
    <row r="258" spans="1:1" x14ac:dyDescent="0.2">
      <c r="A258" s="43"/>
    </row>
    <row r="259" spans="1:1" x14ac:dyDescent="0.2">
      <c r="A259" s="43"/>
    </row>
    <row r="260" spans="1:1" x14ac:dyDescent="0.2">
      <c r="A260" s="43"/>
    </row>
    <row r="261" spans="1:1" x14ac:dyDescent="0.2">
      <c r="A261" s="43"/>
    </row>
    <row r="262" spans="1:1" x14ac:dyDescent="0.2">
      <c r="A262" s="43"/>
    </row>
    <row r="263" spans="1:1" x14ac:dyDescent="0.2">
      <c r="A263" s="43"/>
    </row>
    <row r="264" spans="1:1" x14ac:dyDescent="0.2">
      <c r="A264" s="43"/>
    </row>
    <row r="265" spans="1:1" x14ac:dyDescent="0.2">
      <c r="A265" s="43"/>
    </row>
    <row r="266" spans="1:1" x14ac:dyDescent="0.2">
      <c r="A266" s="43"/>
    </row>
    <row r="267" spans="1:1" x14ac:dyDescent="0.2">
      <c r="A267" s="43"/>
    </row>
    <row r="268" spans="1:1" x14ac:dyDescent="0.2">
      <c r="A268" s="43"/>
    </row>
    <row r="269" spans="1:1" x14ac:dyDescent="0.2">
      <c r="A269" s="43"/>
    </row>
    <row r="270" spans="1:1" x14ac:dyDescent="0.2">
      <c r="A270" s="43"/>
    </row>
    <row r="271" spans="1:1" x14ac:dyDescent="0.2">
      <c r="A271" s="43"/>
    </row>
    <row r="272" spans="1:1" x14ac:dyDescent="0.2">
      <c r="A272" s="43"/>
    </row>
    <row r="273" spans="1:1" x14ac:dyDescent="0.2">
      <c r="A273" s="43"/>
    </row>
    <row r="274" spans="1:1" x14ac:dyDescent="0.2">
      <c r="A274" s="43"/>
    </row>
    <row r="275" spans="1:1" x14ac:dyDescent="0.2">
      <c r="A275" s="43"/>
    </row>
    <row r="276" spans="1:1" x14ac:dyDescent="0.2">
      <c r="A276" s="43"/>
    </row>
    <row r="277" spans="1:1" x14ac:dyDescent="0.2">
      <c r="A277" s="43"/>
    </row>
    <row r="278" spans="1:1" x14ac:dyDescent="0.2">
      <c r="A278" s="43"/>
    </row>
    <row r="279" spans="1:1" x14ac:dyDescent="0.2">
      <c r="A279" s="43"/>
    </row>
    <row r="280" spans="1:1" x14ac:dyDescent="0.2">
      <c r="A280" s="43"/>
    </row>
    <row r="281" spans="1:1" x14ac:dyDescent="0.2">
      <c r="A281" s="43"/>
    </row>
    <row r="282" spans="1:1" x14ac:dyDescent="0.2">
      <c r="A282" s="43"/>
    </row>
    <row r="283" spans="1:1" x14ac:dyDescent="0.2">
      <c r="A283" s="43"/>
    </row>
    <row r="284" spans="1:1" x14ac:dyDescent="0.2">
      <c r="A284" s="43"/>
    </row>
    <row r="285" spans="1:1" x14ac:dyDescent="0.2">
      <c r="A285" s="43"/>
    </row>
    <row r="286" spans="1:1" x14ac:dyDescent="0.2">
      <c r="A286" s="43"/>
    </row>
    <row r="287" spans="1:1" x14ac:dyDescent="0.2">
      <c r="A287" s="43"/>
    </row>
    <row r="288" spans="1:1" x14ac:dyDescent="0.2">
      <c r="A288" s="43"/>
    </row>
    <row r="289" spans="1:1" x14ac:dyDescent="0.2">
      <c r="A289" s="43"/>
    </row>
    <row r="290" spans="1:1" x14ac:dyDescent="0.2">
      <c r="A290" s="43"/>
    </row>
    <row r="291" spans="1:1" x14ac:dyDescent="0.2">
      <c r="A291" s="43"/>
    </row>
    <row r="292" spans="1:1" x14ac:dyDescent="0.2">
      <c r="A292" s="43"/>
    </row>
    <row r="293" spans="1:1" x14ac:dyDescent="0.2">
      <c r="A293" s="43"/>
    </row>
    <row r="294" spans="1:1" x14ac:dyDescent="0.2">
      <c r="A294" s="43"/>
    </row>
    <row r="295" spans="1:1" x14ac:dyDescent="0.2">
      <c r="A295" s="43"/>
    </row>
    <row r="296" spans="1:1" x14ac:dyDescent="0.2">
      <c r="A296" s="43"/>
    </row>
    <row r="297" spans="1:1" x14ac:dyDescent="0.2">
      <c r="A297" s="43"/>
    </row>
    <row r="298" spans="1:1" x14ac:dyDescent="0.2">
      <c r="A298" s="43"/>
    </row>
    <row r="299" spans="1:1" x14ac:dyDescent="0.2">
      <c r="A299" s="43"/>
    </row>
    <row r="300" spans="1:1" x14ac:dyDescent="0.2">
      <c r="A300" s="43"/>
    </row>
    <row r="301" spans="1:1" x14ac:dyDescent="0.2">
      <c r="A301" s="43"/>
    </row>
    <row r="302" spans="1:1" x14ac:dyDescent="0.2">
      <c r="A302" s="43"/>
    </row>
    <row r="303" spans="1:1" x14ac:dyDescent="0.2">
      <c r="A303" s="43"/>
    </row>
    <row r="304" spans="1:1" x14ac:dyDescent="0.2">
      <c r="A304" s="43"/>
    </row>
    <row r="305" spans="1:1" x14ac:dyDescent="0.2">
      <c r="A305" s="43"/>
    </row>
    <row r="306" spans="1:1" x14ac:dyDescent="0.2">
      <c r="A306" s="43"/>
    </row>
    <row r="307" spans="1:1" x14ac:dyDescent="0.2">
      <c r="A307" s="43"/>
    </row>
    <row r="308" spans="1:1" x14ac:dyDescent="0.2">
      <c r="A308" s="43"/>
    </row>
    <row r="309" spans="1:1" x14ac:dyDescent="0.2">
      <c r="A309" s="43"/>
    </row>
    <row r="310" spans="1:1" x14ac:dyDescent="0.2">
      <c r="A310" s="43"/>
    </row>
    <row r="311" spans="1:1" x14ac:dyDescent="0.2">
      <c r="A311" s="43"/>
    </row>
    <row r="312" spans="1:1" x14ac:dyDescent="0.2">
      <c r="A312" s="43"/>
    </row>
    <row r="313" spans="1:1" x14ac:dyDescent="0.2">
      <c r="A313" s="43"/>
    </row>
    <row r="314" spans="1:1" x14ac:dyDescent="0.2">
      <c r="A314" s="43"/>
    </row>
    <row r="315" spans="1:1" x14ac:dyDescent="0.2">
      <c r="A315" s="43"/>
    </row>
    <row r="316" spans="1:1" x14ac:dyDescent="0.2">
      <c r="A316" s="43"/>
    </row>
    <row r="317" spans="1:1" x14ac:dyDescent="0.2">
      <c r="A317" s="43"/>
    </row>
    <row r="318" spans="1:1" x14ac:dyDescent="0.2">
      <c r="A318" s="43"/>
    </row>
    <row r="319" spans="1:1" x14ac:dyDescent="0.2">
      <c r="A319" s="43"/>
    </row>
    <row r="320" spans="1:1" x14ac:dyDescent="0.2">
      <c r="A320" s="43"/>
    </row>
    <row r="321" spans="1:1" x14ac:dyDescent="0.2">
      <c r="A321" s="43"/>
    </row>
    <row r="322" spans="1:1" x14ac:dyDescent="0.2">
      <c r="A322" s="43"/>
    </row>
    <row r="323" spans="1:1" x14ac:dyDescent="0.2">
      <c r="A323" s="43"/>
    </row>
    <row r="324" spans="1:1" x14ac:dyDescent="0.2">
      <c r="A324" s="43"/>
    </row>
    <row r="325" spans="1:1" x14ac:dyDescent="0.2">
      <c r="A325" s="43"/>
    </row>
    <row r="326" spans="1:1" x14ac:dyDescent="0.2">
      <c r="A326" s="43"/>
    </row>
    <row r="327" spans="1:1" x14ac:dyDescent="0.2">
      <c r="A327" s="43"/>
    </row>
    <row r="328" spans="1:1" x14ac:dyDescent="0.2">
      <c r="A328" s="43"/>
    </row>
    <row r="329" spans="1:1" x14ac:dyDescent="0.2">
      <c r="A329" s="43"/>
    </row>
    <row r="330" spans="1:1" x14ac:dyDescent="0.2">
      <c r="A330" s="43"/>
    </row>
    <row r="331" spans="1:1" x14ac:dyDescent="0.2">
      <c r="A331" s="43"/>
    </row>
    <row r="332" spans="1:1" x14ac:dyDescent="0.2">
      <c r="A332" s="43"/>
    </row>
    <row r="333" spans="1:1" x14ac:dyDescent="0.2">
      <c r="A333" s="43"/>
    </row>
    <row r="334" spans="1:1" x14ac:dyDescent="0.2">
      <c r="A334" s="43"/>
    </row>
    <row r="335" spans="1:1" x14ac:dyDescent="0.2">
      <c r="A335" s="43"/>
    </row>
    <row r="336" spans="1:1" x14ac:dyDescent="0.2">
      <c r="A336" s="43"/>
    </row>
    <row r="337" spans="1:1" x14ac:dyDescent="0.2">
      <c r="A337" s="43"/>
    </row>
    <row r="338" spans="1:1" x14ac:dyDescent="0.2">
      <c r="A338" s="43"/>
    </row>
    <row r="339" spans="1:1" x14ac:dyDescent="0.2">
      <c r="A339" s="43"/>
    </row>
    <row r="340" spans="1:1" x14ac:dyDescent="0.2">
      <c r="A340" s="43"/>
    </row>
    <row r="341" spans="1:1" x14ac:dyDescent="0.2">
      <c r="A341" s="43"/>
    </row>
    <row r="342" spans="1:1" x14ac:dyDescent="0.2">
      <c r="A342" s="43"/>
    </row>
    <row r="343" spans="1:1" x14ac:dyDescent="0.2">
      <c r="A343" s="43"/>
    </row>
    <row r="344" spans="1:1" x14ac:dyDescent="0.2">
      <c r="A344" s="43"/>
    </row>
    <row r="345" spans="1:1" x14ac:dyDescent="0.2">
      <c r="A345" s="43"/>
    </row>
    <row r="346" spans="1:1" x14ac:dyDescent="0.2">
      <c r="A346" s="43"/>
    </row>
    <row r="347" spans="1:1" x14ac:dyDescent="0.2">
      <c r="A347" s="43"/>
    </row>
    <row r="348" spans="1:1" x14ac:dyDescent="0.2">
      <c r="A348" s="43"/>
    </row>
    <row r="349" spans="1:1" x14ac:dyDescent="0.2">
      <c r="A349" s="43"/>
    </row>
    <row r="350" spans="1:1" x14ac:dyDescent="0.2">
      <c r="A350" s="43"/>
    </row>
    <row r="351" spans="1:1" x14ac:dyDescent="0.2">
      <c r="A351" s="43"/>
    </row>
    <row r="352" spans="1:1" x14ac:dyDescent="0.2">
      <c r="A352" s="43"/>
    </row>
    <row r="353" spans="1:1" x14ac:dyDescent="0.2">
      <c r="A353" s="43"/>
    </row>
    <row r="354" spans="1:1" x14ac:dyDescent="0.2">
      <c r="A354" s="43"/>
    </row>
    <row r="355" spans="1:1" x14ac:dyDescent="0.2">
      <c r="A355" s="43"/>
    </row>
    <row r="356" spans="1:1" x14ac:dyDescent="0.2">
      <c r="A356" s="43"/>
    </row>
    <row r="357" spans="1:1" x14ac:dyDescent="0.2">
      <c r="A357" s="43"/>
    </row>
    <row r="358" spans="1:1" x14ac:dyDescent="0.2">
      <c r="A358" s="43"/>
    </row>
    <row r="359" spans="1:1" x14ac:dyDescent="0.2">
      <c r="A359" s="43"/>
    </row>
    <row r="360" spans="1:1" x14ac:dyDescent="0.2">
      <c r="A360" s="43"/>
    </row>
    <row r="361" spans="1:1" x14ac:dyDescent="0.2">
      <c r="A361" s="43"/>
    </row>
    <row r="362" spans="1:1" x14ac:dyDescent="0.2">
      <c r="A362" s="43"/>
    </row>
    <row r="363" spans="1:1" x14ac:dyDescent="0.2">
      <c r="A363" s="43"/>
    </row>
    <row r="364" spans="1:1" x14ac:dyDescent="0.2">
      <c r="A364" s="43"/>
    </row>
    <row r="365" spans="1:1" x14ac:dyDescent="0.2">
      <c r="A365" s="43"/>
    </row>
    <row r="366" spans="1:1" x14ac:dyDescent="0.2">
      <c r="A366" s="43"/>
    </row>
    <row r="367" spans="1:1" x14ac:dyDescent="0.2">
      <c r="A367" s="43"/>
    </row>
    <row r="368" spans="1:1" x14ac:dyDescent="0.2">
      <c r="A368" s="43"/>
    </row>
    <row r="369" spans="1:1" x14ac:dyDescent="0.2">
      <c r="A369" s="43"/>
    </row>
    <row r="370" spans="1:1" x14ac:dyDescent="0.2">
      <c r="A370" s="43"/>
    </row>
    <row r="371" spans="1:1" x14ac:dyDescent="0.2">
      <c r="A371" s="43"/>
    </row>
    <row r="372" spans="1:1" x14ac:dyDescent="0.2">
      <c r="A372" s="43"/>
    </row>
    <row r="373" spans="1:1" x14ac:dyDescent="0.2">
      <c r="A373" s="43"/>
    </row>
    <row r="374" spans="1:1" x14ac:dyDescent="0.2">
      <c r="A374" s="43"/>
    </row>
    <row r="375" spans="1:1" x14ac:dyDescent="0.2">
      <c r="A375" s="43"/>
    </row>
    <row r="376" spans="1:1" x14ac:dyDescent="0.2">
      <c r="A376" s="43"/>
    </row>
    <row r="377" spans="1:1" x14ac:dyDescent="0.2">
      <c r="A377" s="43"/>
    </row>
    <row r="378" spans="1:1" x14ac:dyDescent="0.2">
      <c r="A378" s="43"/>
    </row>
    <row r="379" spans="1:1" x14ac:dyDescent="0.2">
      <c r="A379" s="43"/>
    </row>
    <row r="380" spans="1:1" x14ac:dyDescent="0.2">
      <c r="A380" s="43"/>
    </row>
    <row r="381" spans="1:1" x14ac:dyDescent="0.2">
      <c r="A381" s="43"/>
    </row>
    <row r="382" spans="1:1" x14ac:dyDescent="0.2">
      <c r="A382" s="43"/>
    </row>
    <row r="383" spans="1:1" x14ac:dyDescent="0.2">
      <c r="A383" s="43"/>
    </row>
    <row r="384" spans="1:1" x14ac:dyDescent="0.2">
      <c r="A384" s="43"/>
    </row>
    <row r="385" spans="1:1" x14ac:dyDescent="0.2">
      <c r="A385" s="43"/>
    </row>
    <row r="386" spans="1:1" x14ac:dyDescent="0.2">
      <c r="A386" s="43"/>
    </row>
    <row r="387" spans="1:1" x14ac:dyDescent="0.2">
      <c r="A387" s="43"/>
    </row>
    <row r="388" spans="1:1" x14ac:dyDescent="0.2">
      <c r="A388" s="43"/>
    </row>
    <row r="389" spans="1:1" x14ac:dyDescent="0.2">
      <c r="A389" s="43"/>
    </row>
    <row r="390" spans="1:1" x14ac:dyDescent="0.2">
      <c r="A390" s="43"/>
    </row>
    <row r="391" spans="1:1" x14ac:dyDescent="0.2">
      <c r="A391" s="43"/>
    </row>
    <row r="392" spans="1:1" x14ac:dyDescent="0.2">
      <c r="A392" s="43"/>
    </row>
    <row r="393" spans="1:1" x14ac:dyDescent="0.2">
      <c r="A393" s="43"/>
    </row>
    <row r="394" spans="1:1" x14ac:dyDescent="0.2">
      <c r="A394" s="43"/>
    </row>
    <row r="395" spans="1:1" x14ac:dyDescent="0.2">
      <c r="A395" s="43"/>
    </row>
    <row r="396" spans="1:1" x14ac:dyDescent="0.2">
      <c r="A396" s="43"/>
    </row>
    <row r="397" spans="1:1" x14ac:dyDescent="0.2">
      <c r="A397" s="43"/>
    </row>
    <row r="398" spans="1:1" x14ac:dyDescent="0.2">
      <c r="A398" s="43"/>
    </row>
    <row r="399" spans="1:1" x14ac:dyDescent="0.2">
      <c r="A399" s="43"/>
    </row>
    <row r="400" spans="1:1" x14ac:dyDescent="0.2">
      <c r="A400" s="43"/>
    </row>
    <row r="401" spans="1:1" x14ac:dyDescent="0.2">
      <c r="A401" s="43"/>
    </row>
    <row r="402" spans="1:1" x14ac:dyDescent="0.2">
      <c r="A402" s="43"/>
    </row>
    <row r="403" spans="1:1" x14ac:dyDescent="0.2">
      <c r="A403" s="43"/>
    </row>
    <row r="404" spans="1:1" x14ac:dyDescent="0.2">
      <c r="A404" s="43"/>
    </row>
    <row r="405" spans="1:1" x14ac:dyDescent="0.2">
      <c r="A405" s="43"/>
    </row>
    <row r="406" spans="1:1" x14ac:dyDescent="0.2">
      <c r="A406" s="43"/>
    </row>
    <row r="407" spans="1:1" x14ac:dyDescent="0.2">
      <c r="A407" s="43"/>
    </row>
    <row r="408" spans="1:1" x14ac:dyDescent="0.2">
      <c r="A408" s="43"/>
    </row>
    <row r="409" spans="1:1" x14ac:dyDescent="0.2">
      <c r="A409" s="43"/>
    </row>
    <row r="410" spans="1:1" x14ac:dyDescent="0.2">
      <c r="A410" s="43"/>
    </row>
    <row r="411" spans="1:1" x14ac:dyDescent="0.2">
      <c r="A411" s="43"/>
    </row>
    <row r="412" spans="1:1" x14ac:dyDescent="0.2">
      <c r="A412" s="43"/>
    </row>
    <row r="413" spans="1:1" x14ac:dyDescent="0.2">
      <c r="A413" s="43"/>
    </row>
    <row r="414" spans="1:1" x14ac:dyDescent="0.2">
      <c r="A414" s="43"/>
    </row>
    <row r="415" spans="1:1" x14ac:dyDescent="0.2">
      <c r="A415" s="43"/>
    </row>
    <row r="416" spans="1:1" x14ac:dyDescent="0.2">
      <c r="A416" s="43"/>
    </row>
    <row r="417" spans="1:1" x14ac:dyDescent="0.2">
      <c r="A417" s="43"/>
    </row>
    <row r="418" spans="1:1" x14ac:dyDescent="0.2">
      <c r="A418" s="43"/>
    </row>
    <row r="419" spans="1:1" x14ac:dyDescent="0.2">
      <c r="A419" s="43"/>
    </row>
    <row r="420" spans="1:1" x14ac:dyDescent="0.2">
      <c r="A420" s="43"/>
    </row>
    <row r="421" spans="1:1" x14ac:dyDescent="0.2">
      <c r="A421" s="43"/>
    </row>
    <row r="422" spans="1:1" x14ac:dyDescent="0.2">
      <c r="A422" s="43"/>
    </row>
    <row r="423" spans="1:1" x14ac:dyDescent="0.2">
      <c r="A423" s="43"/>
    </row>
    <row r="424" spans="1:1" x14ac:dyDescent="0.2">
      <c r="A424" s="43"/>
    </row>
    <row r="425" spans="1:1" x14ac:dyDescent="0.2">
      <c r="A425" s="43"/>
    </row>
    <row r="426" spans="1:1" x14ac:dyDescent="0.2">
      <c r="A426" s="43"/>
    </row>
    <row r="427" spans="1:1" x14ac:dyDescent="0.2">
      <c r="A427" s="43"/>
    </row>
    <row r="428" spans="1:1" x14ac:dyDescent="0.2">
      <c r="A428" s="43"/>
    </row>
    <row r="429" spans="1:1" x14ac:dyDescent="0.2">
      <c r="A429" s="43"/>
    </row>
    <row r="430" spans="1:1" x14ac:dyDescent="0.2">
      <c r="A430" s="43"/>
    </row>
    <row r="431" spans="1:1" x14ac:dyDescent="0.2">
      <c r="A431" s="43"/>
    </row>
    <row r="432" spans="1:1" x14ac:dyDescent="0.2">
      <c r="A432" s="43"/>
    </row>
    <row r="433" spans="1:1" x14ac:dyDescent="0.2">
      <c r="A433" s="43"/>
    </row>
    <row r="434" spans="1:1" x14ac:dyDescent="0.2">
      <c r="A434" s="43"/>
    </row>
    <row r="435" spans="1:1" x14ac:dyDescent="0.2">
      <c r="A435" s="43"/>
    </row>
    <row r="436" spans="1:1" x14ac:dyDescent="0.2">
      <c r="A436" s="43"/>
    </row>
    <row r="437" spans="1:1" x14ac:dyDescent="0.2">
      <c r="A437" s="43"/>
    </row>
    <row r="438" spans="1:1" x14ac:dyDescent="0.2">
      <c r="A438" s="43"/>
    </row>
    <row r="439" spans="1:1" x14ac:dyDescent="0.2">
      <c r="A439" s="43"/>
    </row>
    <row r="440" spans="1:1" x14ac:dyDescent="0.2">
      <c r="A440" s="43"/>
    </row>
    <row r="441" spans="1:1" x14ac:dyDescent="0.2">
      <c r="A441" s="43"/>
    </row>
    <row r="442" spans="1:1" x14ac:dyDescent="0.2">
      <c r="A442" s="43"/>
    </row>
    <row r="443" spans="1:1" x14ac:dyDescent="0.2">
      <c r="A443" s="43"/>
    </row>
    <row r="444" spans="1:1" x14ac:dyDescent="0.2">
      <c r="A444" s="43"/>
    </row>
    <row r="445" spans="1:1" x14ac:dyDescent="0.2">
      <c r="A445" s="43"/>
    </row>
    <row r="446" spans="1:1" x14ac:dyDescent="0.2">
      <c r="A446" s="43"/>
    </row>
    <row r="447" spans="1:1" x14ac:dyDescent="0.2">
      <c r="A447" s="43"/>
    </row>
    <row r="448" spans="1:1" x14ac:dyDescent="0.2">
      <c r="A448" s="43"/>
    </row>
    <row r="449" spans="1:1" x14ac:dyDescent="0.2">
      <c r="A449" s="43"/>
    </row>
    <row r="450" spans="1:1" x14ac:dyDescent="0.2">
      <c r="A450" s="43"/>
    </row>
    <row r="451" spans="1:1" x14ac:dyDescent="0.2">
      <c r="A451" s="43"/>
    </row>
    <row r="452" spans="1:1" x14ac:dyDescent="0.2">
      <c r="A452" s="43"/>
    </row>
    <row r="453" spans="1:1" x14ac:dyDescent="0.2">
      <c r="A453" s="43"/>
    </row>
    <row r="454" spans="1:1" x14ac:dyDescent="0.2">
      <c r="A454" s="43"/>
    </row>
    <row r="455" spans="1:1" x14ac:dyDescent="0.2">
      <c r="A455" s="43"/>
    </row>
    <row r="456" spans="1:1" x14ac:dyDescent="0.2">
      <c r="A456" s="43"/>
    </row>
    <row r="457" spans="1:1" x14ac:dyDescent="0.2">
      <c r="A457" s="43"/>
    </row>
    <row r="458" spans="1:1" x14ac:dyDescent="0.2">
      <c r="A458" s="43"/>
    </row>
    <row r="459" spans="1:1" x14ac:dyDescent="0.2">
      <c r="A459" s="43"/>
    </row>
    <row r="460" spans="1:1" x14ac:dyDescent="0.2">
      <c r="A460" s="43"/>
    </row>
    <row r="461" spans="1:1" x14ac:dyDescent="0.2">
      <c r="A461" s="43"/>
    </row>
    <row r="462" spans="1:1" x14ac:dyDescent="0.2">
      <c r="A462" s="43"/>
    </row>
    <row r="463" spans="1:1" x14ac:dyDescent="0.2">
      <c r="A463" s="43"/>
    </row>
    <row r="464" spans="1:1" x14ac:dyDescent="0.2">
      <c r="A464" s="43"/>
    </row>
    <row r="465" spans="1:1" x14ac:dyDescent="0.2">
      <c r="A465" s="43"/>
    </row>
    <row r="466" spans="1:1" x14ac:dyDescent="0.2">
      <c r="A466" s="43"/>
    </row>
    <row r="467" spans="1:1" x14ac:dyDescent="0.2">
      <c r="A467" s="43"/>
    </row>
    <row r="468" spans="1:1" x14ac:dyDescent="0.2">
      <c r="A468" s="43"/>
    </row>
    <row r="469" spans="1:1" x14ac:dyDescent="0.2">
      <c r="A469" s="43"/>
    </row>
    <row r="470" spans="1:1" x14ac:dyDescent="0.2">
      <c r="A470" s="43"/>
    </row>
    <row r="471" spans="1:1" x14ac:dyDescent="0.2">
      <c r="A471" s="43"/>
    </row>
    <row r="472" spans="1:1" x14ac:dyDescent="0.2">
      <c r="A472" s="43"/>
    </row>
    <row r="473" spans="1:1" x14ac:dyDescent="0.2">
      <c r="A473" s="43"/>
    </row>
    <row r="474" spans="1:1" x14ac:dyDescent="0.2">
      <c r="A474" s="43"/>
    </row>
    <row r="475" spans="1:1" x14ac:dyDescent="0.2">
      <c r="A475" s="43"/>
    </row>
    <row r="476" spans="1:1" x14ac:dyDescent="0.2">
      <c r="A476" s="43"/>
    </row>
    <row r="477" spans="1:1" x14ac:dyDescent="0.2">
      <c r="A477" s="43"/>
    </row>
    <row r="478" spans="1:1" x14ac:dyDescent="0.2">
      <c r="A478" s="43"/>
    </row>
    <row r="479" spans="1:1" x14ac:dyDescent="0.2">
      <c r="A479" s="43"/>
    </row>
    <row r="480" spans="1:1" x14ac:dyDescent="0.2">
      <c r="A480" s="43"/>
    </row>
    <row r="481" spans="1:1" x14ac:dyDescent="0.2">
      <c r="A481" s="43"/>
    </row>
    <row r="482" spans="1:1" x14ac:dyDescent="0.2">
      <c r="A482" s="43"/>
    </row>
    <row r="483" spans="1:1" x14ac:dyDescent="0.2">
      <c r="A483" s="43"/>
    </row>
    <row r="484" spans="1:1" x14ac:dyDescent="0.2">
      <c r="A484" s="43"/>
    </row>
    <row r="485" spans="1:1" x14ac:dyDescent="0.2">
      <c r="A485" s="43"/>
    </row>
    <row r="486" spans="1:1" x14ac:dyDescent="0.2">
      <c r="A486" s="43"/>
    </row>
    <row r="487" spans="1:1" x14ac:dyDescent="0.2">
      <c r="A487" s="43"/>
    </row>
    <row r="488" spans="1:1" x14ac:dyDescent="0.2">
      <c r="A488" s="43"/>
    </row>
    <row r="489" spans="1:1" x14ac:dyDescent="0.2">
      <c r="A489" s="43"/>
    </row>
    <row r="490" spans="1:1" x14ac:dyDescent="0.2">
      <c r="A490" s="43"/>
    </row>
    <row r="491" spans="1:1" x14ac:dyDescent="0.2">
      <c r="A491" s="43"/>
    </row>
    <row r="492" spans="1:1" x14ac:dyDescent="0.2">
      <c r="A492" s="43"/>
    </row>
    <row r="493" spans="1:1" x14ac:dyDescent="0.2">
      <c r="A493" s="43"/>
    </row>
    <row r="494" spans="1:1" x14ac:dyDescent="0.2">
      <c r="A494" s="43"/>
    </row>
    <row r="495" spans="1:1" x14ac:dyDescent="0.2">
      <c r="A495" s="43"/>
    </row>
    <row r="496" spans="1:1" x14ac:dyDescent="0.2">
      <c r="A496" s="43"/>
    </row>
    <row r="497" spans="1:1" x14ac:dyDescent="0.2">
      <c r="A497" s="43"/>
    </row>
    <row r="498" spans="1:1" x14ac:dyDescent="0.2">
      <c r="A498" s="43"/>
    </row>
    <row r="499" spans="1:1" x14ac:dyDescent="0.2">
      <c r="A499" s="43"/>
    </row>
    <row r="500" spans="1:1" x14ac:dyDescent="0.2">
      <c r="A500" s="43"/>
    </row>
    <row r="501" spans="1:1" x14ac:dyDescent="0.2">
      <c r="A501" s="43"/>
    </row>
    <row r="502" spans="1:1" x14ac:dyDescent="0.2">
      <c r="A502" s="43"/>
    </row>
    <row r="503" spans="1:1" x14ac:dyDescent="0.2">
      <c r="A503" s="43"/>
    </row>
    <row r="504" spans="1:1" x14ac:dyDescent="0.2">
      <c r="A504" s="43"/>
    </row>
    <row r="505" spans="1:1" x14ac:dyDescent="0.2">
      <c r="A505" s="43"/>
    </row>
    <row r="506" spans="1:1" x14ac:dyDescent="0.2">
      <c r="A506" s="43"/>
    </row>
    <row r="507" spans="1:1" x14ac:dyDescent="0.2">
      <c r="A507" s="43"/>
    </row>
    <row r="508" spans="1:1" x14ac:dyDescent="0.2">
      <c r="A508" s="43"/>
    </row>
    <row r="509" spans="1:1" x14ac:dyDescent="0.2">
      <c r="A509" s="43"/>
    </row>
    <row r="510" spans="1:1" x14ac:dyDescent="0.2">
      <c r="A510" s="43"/>
    </row>
    <row r="511" spans="1:1" x14ac:dyDescent="0.2">
      <c r="A511" s="43"/>
    </row>
    <row r="512" spans="1:1" x14ac:dyDescent="0.2">
      <c r="A512" s="43"/>
    </row>
    <row r="513" spans="1:1" x14ac:dyDescent="0.2">
      <c r="A513" s="43"/>
    </row>
    <row r="514" spans="1:1" x14ac:dyDescent="0.2">
      <c r="A514" s="43"/>
    </row>
    <row r="515" spans="1:1" x14ac:dyDescent="0.2">
      <c r="A515" s="43"/>
    </row>
    <row r="516" spans="1:1" x14ac:dyDescent="0.2">
      <c r="A516" s="43"/>
    </row>
    <row r="517" spans="1:1" x14ac:dyDescent="0.2">
      <c r="A517" s="43"/>
    </row>
    <row r="518" spans="1:1" x14ac:dyDescent="0.2">
      <c r="A518" s="43"/>
    </row>
    <row r="519" spans="1:1" x14ac:dyDescent="0.2">
      <c r="A519" s="43"/>
    </row>
    <row r="520" spans="1:1" x14ac:dyDescent="0.2">
      <c r="A520" s="43"/>
    </row>
    <row r="521" spans="1:1" x14ac:dyDescent="0.2">
      <c r="A521" s="43"/>
    </row>
    <row r="522" spans="1:1" x14ac:dyDescent="0.2">
      <c r="A522" s="43"/>
    </row>
    <row r="523" spans="1:1" x14ac:dyDescent="0.2">
      <c r="A523" s="43"/>
    </row>
    <row r="524" spans="1:1" x14ac:dyDescent="0.2">
      <c r="A524" s="43"/>
    </row>
    <row r="525" spans="1:1" x14ac:dyDescent="0.2">
      <c r="A525" s="43"/>
    </row>
    <row r="526" spans="1:1" x14ac:dyDescent="0.2">
      <c r="A526" s="43"/>
    </row>
    <row r="527" spans="1:1" x14ac:dyDescent="0.2">
      <c r="A527" s="43"/>
    </row>
    <row r="528" spans="1:1" x14ac:dyDescent="0.2">
      <c r="A528" s="43"/>
    </row>
    <row r="529" spans="1:1" x14ac:dyDescent="0.2">
      <c r="A529" s="43"/>
    </row>
    <row r="530" spans="1:1" x14ac:dyDescent="0.2">
      <c r="A530" s="43"/>
    </row>
    <row r="531" spans="1:1" x14ac:dyDescent="0.2">
      <c r="A531" s="43"/>
    </row>
    <row r="532" spans="1:1" x14ac:dyDescent="0.2">
      <c r="A532" s="43"/>
    </row>
    <row r="533" spans="1:1" x14ac:dyDescent="0.2">
      <c r="A533" s="43"/>
    </row>
    <row r="534" spans="1:1" x14ac:dyDescent="0.2">
      <c r="A534" s="43"/>
    </row>
    <row r="535" spans="1:1" x14ac:dyDescent="0.2">
      <c r="A535" s="43"/>
    </row>
    <row r="536" spans="1:1" x14ac:dyDescent="0.2">
      <c r="A536" s="43"/>
    </row>
    <row r="537" spans="1:1" x14ac:dyDescent="0.2">
      <c r="A537" s="43"/>
    </row>
    <row r="538" spans="1:1" x14ac:dyDescent="0.2">
      <c r="A538" s="43"/>
    </row>
    <row r="539" spans="1:1" x14ac:dyDescent="0.2">
      <c r="A539" s="43"/>
    </row>
    <row r="540" spans="1:1" x14ac:dyDescent="0.2">
      <c r="A540" s="43"/>
    </row>
    <row r="541" spans="1:1" x14ac:dyDescent="0.2">
      <c r="A541" s="43"/>
    </row>
    <row r="542" spans="1:1" x14ac:dyDescent="0.2">
      <c r="A542" s="43"/>
    </row>
    <row r="543" spans="1:1" x14ac:dyDescent="0.2">
      <c r="A543" s="43"/>
    </row>
    <row r="544" spans="1:1" x14ac:dyDescent="0.2">
      <c r="A544" s="43"/>
    </row>
    <row r="545" spans="1:1" x14ac:dyDescent="0.2">
      <c r="A545" s="43"/>
    </row>
    <row r="546" spans="1:1" x14ac:dyDescent="0.2">
      <c r="A546" s="43"/>
    </row>
    <row r="547" spans="1:1" x14ac:dyDescent="0.2">
      <c r="A547" s="43"/>
    </row>
    <row r="548" spans="1:1" x14ac:dyDescent="0.2">
      <c r="A548" s="43"/>
    </row>
    <row r="549" spans="1:1" x14ac:dyDescent="0.2">
      <c r="A549" s="43"/>
    </row>
    <row r="550" spans="1:1" x14ac:dyDescent="0.2">
      <c r="A550" s="43"/>
    </row>
    <row r="551" spans="1:1" x14ac:dyDescent="0.2">
      <c r="A551" s="43"/>
    </row>
    <row r="552" spans="1:1" x14ac:dyDescent="0.2">
      <c r="A552" s="43"/>
    </row>
    <row r="553" spans="1:1" x14ac:dyDescent="0.2">
      <c r="A553" s="43"/>
    </row>
    <row r="554" spans="1:1" x14ac:dyDescent="0.2">
      <c r="A554" s="43"/>
    </row>
    <row r="555" spans="1:1" x14ac:dyDescent="0.2">
      <c r="A555" s="43"/>
    </row>
    <row r="556" spans="1:1" x14ac:dyDescent="0.2">
      <c r="A556" s="43"/>
    </row>
    <row r="557" spans="1:1" x14ac:dyDescent="0.2">
      <c r="A557" s="43"/>
    </row>
    <row r="558" spans="1:1" x14ac:dyDescent="0.2">
      <c r="A558" s="43"/>
    </row>
    <row r="559" spans="1:1" x14ac:dyDescent="0.2">
      <c r="A559" s="43"/>
    </row>
    <row r="560" spans="1:1" x14ac:dyDescent="0.2">
      <c r="A560" s="43"/>
    </row>
    <row r="561" spans="1:1" x14ac:dyDescent="0.2">
      <c r="A561" s="43"/>
    </row>
    <row r="562" spans="1:1" x14ac:dyDescent="0.2">
      <c r="A562" s="43"/>
    </row>
    <row r="563" spans="1:1" x14ac:dyDescent="0.2">
      <c r="A563" s="43"/>
    </row>
    <row r="564" spans="1:1" x14ac:dyDescent="0.2">
      <c r="A564" s="43"/>
    </row>
    <row r="565" spans="1:1" x14ac:dyDescent="0.2">
      <c r="A565" s="43"/>
    </row>
    <row r="566" spans="1:1" x14ac:dyDescent="0.2">
      <c r="A566" s="43"/>
    </row>
    <row r="567" spans="1:1" x14ac:dyDescent="0.2">
      <c r="A567" s="43"/>
    </row>
    <row r="568" spans="1:1" x14ac:dyDescent="0.2">
      <c r="A568" s="43"/>
    </row>
    <row r="569" spans="1:1" x14ac:dyDescent="0.2">
      <c r="A569" s="43"/>
    </row>
    <row r="570" spans="1:1" x14ac:dyDescent="0.2">
      <c r="A570" s="43"/>
    </row>
    <row r="571" spans="1:1" x14ac:dyDescent="0.2">
      <c r="A571" s="43"/>
    </row>
    <row r="572" spans="1:1" x14ac:dyDescent="0.2">
      <c r="A572" s="43"/>
    </row>
    <row r="573" spans="1:1" x14ac:dyDescent="0.2">
      <c r="A573" s="43"/>
    </row>
    <row r="574" spans="1:1" x14ac:dyDescent="0.2">
      <c r="A574" s="43"/>
    </row>
    <row r="575" spans="1:1" x14ac:dyDescent="0.2">
      <c r="A575" s="43"/>
    </row>
    <row r="576" spans="1:1" x14ac:dyDescent="0.2">
      <c r="A576" s="43"/>
    </row>
    <row r="577" spans="1:1" x14ac:dyDescent="0.2">
      <c r="A577" s="43"/>
    </row>
    <row r="578" spans="1:1" x14ac:dyDescent="0.2">
      <c r="A578" s="43"/>
    </row>
    <row r="579" spans="1:1" x14ac:dyDescent="0.2">
      <c r="A579" s="43"/>
    </row>
    <row r="580" spans="1:1" x14ac:dyDescent="0.2">
      <c r="A580" s="43"/>
    </row>
    <row r="581" spans="1:1" x14ac:dyDescent="0.2">
      <c r="A581" s="43"/>
    </row>
    <row r="582" spans="1:1" x14ac:dyDescent="0.2">
      <c r="A582" s="43"/>
    </row>
    <row r="583" spans="1:1" x14ac:dyDescent="0.2">
      <c r="A583" s="43"/>
    </row>
    <row r="584" spans="1:1" x14ac:dyDescent="0.2">
      <c r="A584" s="43"/>
    </row>
    <row r="585" spans="1:1" x14ac:dyDescent="0.2">
      <c r="A585" s="43"/>
    </row>
    <row r="586" spans="1:1" x14ac:dyDescent="0.2">
      <c r="A586" s="43"/>
    </row>
    <row r="587" spans="1:1" x14ac:dyDescent="0.2">
      <c r="A587" s="43"/>
    </row>
    <row r="588" spans="1:1" x14ac:dyDescent="0.2">
      <c r="A588" s="43"/>
    </row>
    <row r="589" spans="1:1" x14ac:dyDescent="0.2">
      <c r="A589" s="43"/>
    </row>
    <row r="590" spans="1:1" x14ac:dyDescent="0.2">
      <c r="A590" s="43"/>
    </row>
    <row r="591" spans="1:1" x14ac:dyDescent="0.2">
      <c r="A591" s="43"/>
    </row>
    <row r="592" spans="1:1" x14ac:dyDescent="0.2">
      <c r="A592" s="43"/>
    </row>
    <row r="593" spans="1:1" x14ac:dyDescent="0.2">
      <c r="A593" s="43"/>
    </row>
    <row r="594" spans="1:1" x14ac:dyDescent="0.2">
      <c r="A594" s="43"/>
    </row>
    <row r="595" spans="1:1" x14ac:dyDescent="0.2">
      <c r="A595" s="43"/>
    </row>
    <row r="596" spans="1:1" x14ac:dyDescent="0.2">
      <c r="A596" s="43"/>
    </row>
    <row r="597" spans="1:1" x14ac:dyDescent="0.2">
      <c r="A597" s="43"/>
    </row>
    <row r="598" spans="1:1" x14ac:dyDescent="0.2">
      <c r="A598" s="43"/>
    </row>
    <row r="599" spans="1:1" x14ac:dyDescent="0.2">
      <c r="A599" s="43"/>
    </row>
    <row r="600" spans="1:1" x14ac:dyDescent="0.2">
      <c r="A600" s="43"/>
    </row>
    <row r="601" spans="1:1" x14ac:dyDescent="0.2">
      <c r="A601" s="43"/>
    </row>
    <row r="602" spans="1:1" x14ac:dyDescent="0.2">
      <c r="A602" s="43"/>
    </row>
    <row r="603" spans="1:1" x14ac:dyDescent="0.2">
      <c r="A603" s="43"/>
    </row>
    <row r="604" spans="1:1" x14ac:dyDescent="0.2">
      <c r="A604" s="43"/>
    </row>
    <row r="605" spans="1:1" x14ac:dyDescent="0.2">
      <c r="A605" s="43"/>
    </row>
    <row r="606" spans="1:1" x14ac:dyDescent="0.2">
      <c r="A606" s="43"/>
    </row>
    <row r="607" spans="1:1" x14ac:dyDescent="0.2">
      <c r="A607" s="43"/>
    </row>
    <row r="608" spans="1:1" x14ac:dyDescent="0.2">
      <c r="A608" s="43"/>
    </row>
    <row r="609" spans="1:1" x14ac:dyDescent="0.2">
      <c r="A609" s="43"/>
    </row>
    <row r="610" spans="1:1" x14ac:dyDescent="0.2">
      <c r="A610" s="43"/>
    </row>
    <row r="611" spans="1:1" x14ac:dyDescent="0.2">
      <c r="A611" s="43"/>
    </row>
    <row r="612" spans="1:1" x14ac:dyDescent="0.2">
      <c r="A612" s="43"/>
    </row>
    <row r="613" spans="1:1" x14ac:dyDescent="0.2">
      <c r="A613" s="43"/>
    </row>
    <row r="614" spans="1:1" x14ac:dyDescent="0.2">
      <c r="A614" s="43"/>
    </row>
    <row r="615" spans="1:1" x14ac:dyDescent="0.2">
      <c r="A615" s="43"/>
    </row>
    <row r="616" spans="1:1" x14ac:dyDescent="0.2">
      <c r="A616" s="43"/>
    </row>
    <row r="617" spans="1:1" x14ac:dyDescent="0.2">
      <c r="A617" s="43"/>
    </row>
    <row r="618" spans="1:1" x14ac:dyDescent="0.2">
      <c r="A618" s="43"/>
    </row>
    <row r="619" spans="1:1" x14ac:dyDescent="0.2">
      <c r="A619" s="43"/>
    </row>
    <row r="620" spans="1:1" x14ac:dyDescent="0.2">
      <c r="A620" s="43"/>
    </row>
    <row r="621" spans="1:1" x14ac:dyDescent="0.2">
      <c r="A621" s="43"/>
    </row>
    <row r="622" spans="1:1" x14ac:dyDescent="0.2">
      <c r="A622" s="43"/>
    </row>
    <row r="623" spans="1:1" x14ac:dyDescent="0.2">
      <c r="A623" s="43"/>
    </row>
    <row r="624" spans="1:1" x14ac:dyDescent="0.2">
      <c r="A624" s="43"/>
    </row>
    <row r="625" spans="1:1" x14ac:dyDescent="0.2">
      <c r="A625" s="43"/>
    </row>
    <row r="626" spans="1:1" x14ac:dyDescent="0.2">
      <c r="A626" s="43"/>
    </row>
    <row r="627" spans="1:1" x14ac:dyDescent="0.2">
      <c r="A627" s="43"/>
    </row>
    <row r="628" spans="1:1" x14ac:dyDescent="0.2">
      <c r="A628" s="43"/>
    </row>
    <row r="629" spans="1:1" x14ac:dyDescent="0.2">
      <c r="A629" s="43"/>
    </row>
    <row r="630" spans="1:1" x14ac:dyDescent="0.2">
      <c r="A630" s="43"/>
    </row>
    <row r="631" spans="1:1" x14ac:dyDescent="0.2">
      <c r="A631" s="43"/>
    </row>
    <row r="632" spans="1:1" x14ac:dyDescent="0.2">
      <c r="A632" s="43"/>
    </row>
    <row r="633" spans="1:1" x14ac:dyDescent="0.2">
      <c r="A633" s="43"/>
    </row>
    <row r="634" spans="1:1" x14ac:dyDescent="0.2">
      <c r="A634" s="43"/>
    </row>
    <row r="635" spans="1:1" x14ac:dyDescent="0.2">
      <c r="A635" s="43"/>
    </row>
    <row r="636" spans="1:1" x14ac:dyDescent="0.2">
      <c r="A636" s="43"/>
    </row>
    <row r="637" spans="1:1" x14ac:dyDescent="0.2">
      <c r="A637" s="43"/>
    </row>
    <row r="638" spans="1:1" x14ac:dyDescent="0.2">
      <c r="A638" s="43"/>
    </row>
    <row r="639" spans="1:1" x14ac:dyDescent="0.2">
      <c r="A639" s="43"/>
    </row>
    <row r="640" spans="1:1" x14ac:dyDescent="0.2">
      <c r="A640" s="43"/>
    </row>
    <row r="641" spans="1:1" x14ac:dyDescent="0.2">
      <c r="A641" s="43"/>
    </row>
    <row r="642" spans="1:1" x14ac:dyDescent="0.2">
      <c r="A642" s="43"/>
    </row>
    <row r="643" spans="1:1" x14ac:dyDescent="0.2">
      <c r="A643" s="43"/>
    </row>
    <row r="644" spans="1:1" x14ac:dyDescent="0.2">
      <c r="A644" s="43"/>
    </row>
    <row r="645" spans="1:1" x14ac:dyDescent="0.2">
      <c r="A645" s="43"/>
    </row>
    <row r="646" spans="1:1" x14ac:dyDescent="0.2">
      <c r="A646" s="43"/>
    </row>
    <row r="647" spans="1:1" x14ac:dyDescent="0.2">
      <c r="A647" s="43"/>
    </row>
    <row r="648" spans="1:1" x14ac:dyDescent="0.2">
      <c r="A648" s="43"/>
    </row>
    <row r="649" spans="1:1" x14ac:dyDescent="0.2">
      <c r="A649" s="43"/>
    </row>
    <row r="650" spans="1:1" x14ac:dyDescent="0.2">
      <c r="A650" s="43"/>
    </row>
    <row r="651" spans="1:1" x14ac:dyDescent="0.2">
      <c r="A651" s="43"/>
    </row>
    <row r="652" spans="1:1" x14ac:dyDescent="0.2">
      <c r="A652" s="43"/>
    </row>
    <row r="653" spans="1:1" x14ac:dyDescent="0.2">
      <c r="A653" s="43"/>
    </row>
    <row r="654" spans="1:1" x14ac:dyDescent="0.2">
      <c r="A654" s="43"/>
    </row>
    <row r="655" spans="1:1" x14ac:dyDescent="0.2">
      <c r="A655" s="43"/>
    </row>
    <row r="656" spans="1:1" x14ac:dyDescent="0.2">
      <c r="A656" s="43"/>
    </row>
    <row r="657" spans="1:1" x14ac:dyDescent="0.2">
      <c r="A657" s="43"/>
    </row>
    <row r="658" spans="1:1" x14ac:dyDescent="0.2">
      <c r="A658" s="43"/>
    </row>
    <row r="659" spans="1:1" x14ac:dyDescent="0.2">
      <c r="A659" s="43"/>
    </row>
    <row r="660" spans="1:1" x14ac:dyDescent="0.2">
      <c r="A660" s="43"/>
    </row>
    <row r="661" spans="1:1" x14ac:dyDescent="0.2">
      <c r="A661" s="43"/>
    </row>
    <row r="662" spans="1:1" x14ac:dyDescent="0.2">
      <c r="A662" s="43"/>
    </row>
    <row r="663" spans="1:1" x14ac:dyDescent="0.2">
      <c r="A663" s="43"/>
    </row>
    <row r="664" spans="1:1" x14ac:dyDescent="0.2">
      <c r="A664" s="43"/>
    </row>
    <row r="665" spans="1:1" x14ac:dyDescent="0.2">
      <c r="A665" s="43"/>
    </row>
    <row r="666" spans="1:1" x14ac:dyDescent="0.2">
      <c r="A666" s="43"/>
    </row>
    <row r="667" spans="1:1" x14ac:dyDescent="0.2">
      <c r="A667" s="43"/>
    </row>
    <row r="668" spans="1:1" x14ac:dyDescent="0.2">
      <c r="A668" s="43"/>
    </row>
    <row r="669" spans="1:1" x14ac:dyDescent="0.2">
      <c r="A669" s="43"/>
    </row>
    <row r="670" spans="1:1" x14ac:dyDescent="0.2">
      <c r="A670" s="43"/>
    </row>
    <row r="671" spans="1:1" x14ac:dyDescent="0.2">
      <c r="A671" s="43"/>
    </row>
    <row r="672" spans="1:1" x14ac:dyDescent="0.2">
      <c r="A672" s="43"/>
    </row>
    <row r="673" spans="1:1" x14ac:dyDescent="0.2">
      <c r="A673" s="43"/>
    </row>
    <row r="674" spans="1:1" x14ac:dyDescent="0.2">
      <c r="A674" s="43"/>
    </row>
    <row r="675" spans="1:1" x14ac:dyDescent="0.2">
      <c r="A675" s="43"/>
    </row>
    <row r="676" spans="1:1" x14ac:dyDescent="0.2">
      <c r="A676" s="43"/>
    </row>
    <row r="677" spans="1:1" x14ac:dyDescent="0.2">
      <c r="A677" s="43"/>
    </row>
    <row r="678" spans="1:1" x14ac:dyDescent="0.2">
      <c r="A678" s="43"/>
    </row>
    <row r="679" spans="1:1" x14ac:dyDescent="0.2">
      <c r="A679" s="43"/>
    </row>
    <row r="680" spans="1:1" x14ac:dyDescent="0.2">
      <c r="A680" s="43"/>
    </row>
    <row r="681" spans="1:1" x14ac:dyDescent="0.2">
      <c r="A681" s="43"/>
    </row>
    <row r="682" spans="1:1" x14ac:dyDescent="0.2">
      <c r="A682" s="43"/>
    </row>
    <row r="683" spans="1:1" x14ac:dyDescent="0.2">
      <c r="A683" s="43"/>
    </row>
    <row r="684" spans="1:1" x14ac:dyDescent="0.2">
      <c r="A684" s="43"/>
    </row>
    <row r="685" spans="1:1" x14ac:dyDescent="0.2">
      <c r="A685" s="43"/>
    </row>
    <row r="686" spans="1:1" x14ac:dyDescent="0.2">
      <c r="A686" s="43"/>
    </row>
    <row r="687" spans="1:1" x14ac:dyDescent="0.2">
      <c r="A687" s="43"/>
    </row>
    <row r="688" spans="1:1" x14ac:dyDescent="0.2">
      <c r="A688" s="43"/>
    </row>
    <row r="689" spans="1:1" x14ac:dyDescent="0.2">
      <c r="A689" s="43"/>
    </row>
    <row r="690" spans="1:1" x14ac:dyDescent="0.2">
      <c r="A690" s="43"/>
    </row>
    <row r="691" spans="1:1" x14ac:dyDescent="0.2">
      <c r="A691" s="43"/>
    </row>
    <row r="692" spans="1:1" x14ac:dyDescent="0.2">
      <c r="A692" s="43"/>
    </row>
    <row r="693" spans="1:1" x14ac:dyDescent="0.2">
      <c r="A693" s="43"/>
    </row>
    <row r="694" spans="1:1" x14ac:dyDescent="0.2">
      <c r="A694" s="43"/>
    </row>
    <row r="695" spans="1:1" x14ac:dyDescent="0.2">
      <c r="A695" s="43"/>
    </row>
    <row r="696" spans="1:1" x14ac:dyDescent="0.2">
      <c r="A696" s="43"/>
    </row>
    <row r="697" spans="1:1" x14ac:dyDescent="0.2">
      <c r="A697" s="43"/>
    </row>
    <row r="698" spans="1:1" x14ac:dyDescent="0.2">
      <c r="A698" s="43"/>
    </row>
    <row r="699" spans="1:1" x14ac:dyDescent="0.2">
      <c r="A699" s="43"/>
    </row>
    <row r="700" spans="1:1" x14ac:dyDescent="0.2">
      <c r="A700" s="43"/>
    </row>
    <row r="701" spans="1:1" x14ac:dyDescent="0.2">
      <c r="A701" s="43"/>
    </row>
    <row r="702" spans="1:1" x14ac:dyDescent="0.2">
      <c r="A702" s="43"/>
    </row>
    <row r="703" spans="1:1" x14ac:dyDescent="0.2">
      <c r="A703" s="43"/>
    </row>
    <row r="704" spans="1:1" x14ac:dyDescent="0.2">
      <c r="A704" s="43"/>
    </row>
    <row r="705" spans="1:1" x14ac:dyDescent="0.2">
      <c r="A705" s="43"/>
    </row>
    <row r="706" spans="1:1" x14ac:dyDescent="0.2">
      <c r="A706" s="43"/>
    </row>
    <row r="707" spans="1:1" x14ac:dyDescent="0.2">
      <c r="A707" s="43"/>
    </row>
    <row r="708" spans="1:1" x14ac:dyDescent="0.2">
      <c r="A708" s="43"/>
    </row>
    <row r="709" spans="1:1" x14ac:dyDescent="0.2">
      <c r="A709" s="43"/>
    </row>
    <row r="710" spans="1:1" x14ac:dyDescent="0.2">
      <c r="A710" s="43"/>
    </row>
    <row r="711" spans="1:1" x14ac:dyDescent="0.2">
      <c r="A711" s="43"/>
    </row>
    <row r="712" spans="1:1" x14ac:dyDescent="0.2">
      <c r="A712" s="43"/>
    </row>
    <row r="713" spans="1:1" x14ac:dyDescent="0.2">
      <c r="A713" s="43"/>
    </row>
    <row r="714" spans="1:1" x14ac:dyDescent="0.2">
      <c r="A714" s="43"/>
    </row>
    <row r="715" spans="1:1" x14ac:dyDescent="0.2">
      <c r="A715" s="43"/>
    </row>
    <row r="716" spans="1:1" x14ac:dyDescent="0.2">
      <c r="A716" s="43"/>
    </row>
    <row r="717" spans="1:1" x14ac:dyDescent="0.2">
      <c r="A717" s="43"/>
    </row>
    <row r="718" spans="1:1" x14ac:dyDescent="0.2">
      <c r="A718" s="43"/>
    </row>
    <row r="719" spans="1:1" x14ac:dyDescent="0.2">
      <c r="A719" s="43"/>
    </row>
    <row r="720" spans="1:1" x14ac:dyDescent="0.2">
      <c r="A720" s="43"/>
    </row>
    <row r="721" spans="1:1" x14ac:dyDescent="0.2">
      <c r="A721" s="43"/>
    </row>
    <row r="722" spans="1:1" x14ac:dyDescent="0.2">
      <c r="A722" s="43"/>
    </row>
    <row r="723" spans="1:1" x14ac:dyDescent="0.2">
      <c r="A723" s="43"/>
    </row>
    <row r="724" spans="1:1" x14ac:dyDescent="0.2">
      <c r="A724" s="43"/>
    </row>
    <row r="725" spans="1:1" x14ac:dyDescent="0.2">
      <c r="A725" s="43"/>
    </row>
    <row r="726" spans="1:1" x14ac:dyDescent="0.2">
      <c r="A726" s="43"/>
    </row>
    <row r="727" spans="1:1" x14ac:dyDescent="0.2">
      <c r="A727" s="43"/>
    </row>
    <row r="728" spans="1:1" x14ac:dyDescent="0.2">
      <c r="A728" s="43"/>
    </row>
    <row r="729" spans="1:1" x14ac:dyDescent="0.2">
      <c r="A729" s="43"/>
    </row>
    <row r="730" spans="1:1" x14ac:dyDescent="0.2">
      <c r="A730" s="43"/>
    </row>
    <row r="731" spans="1:1" x14ac:dyDescent="0.2">
      <c r="A731" s="43"/>
    </row>
    <row r="732" spans="1:1" x14ac:dyDescent="0.2">
      <c r="A732" s="43"/>
    </row>
    <row r="733" spans="1:1" x14ac:dyDescent="0.2">
      <c r="A733" s="43"/>
    </row>
    <row r="734" spans="1:1" x14ac:dyDescent="0.2">
      <c r="A734" s="43"/>
    </row>
    <row r="735" spans="1:1" x14ac:dyDescent="0.2">
      <c r="A735" s="43"/>
    </row>
    <row r="736" spans="1:1" x14ac:dyDescent="0.2">
      <c r="A736" s="43"/>
    </row>
    <row r="737" spans="1:1" x14ac:dyDescent="0.2">
      <c r="A737" s="43"/>
    </row>
    <row r="738" spans="1:1" x14ac:dyDescent="0.2">
      <c r="A738" s="43"/>
    </row>
    <row r="739" spans="1:1" x14ac:dyDescent="0.2">
      <c r="A739" s="43"/>
    </row>
    <row r="740" spans="1:1" x14ac:dyDescent="0.2">
      <c r="A740" s="43"/>
    </row>
    <row r="741" spans="1:1" x14ac:dyDescent="0.2">
      <c r="A741" s="43"/>
    </row>
    <row r="742" spans="1:1" x14ac:dyDescent="0.2">
      <c r="A742" s="43"/>
    </row>
    <row r="743" spans="1:1" x14ac:dyDescent="0.2">
      <c r="A743" s="43"/>
    </row>
    <row r="744" spans="1:1" x14ac:dyDescent="0.2">
      <c r="A744" s="43"/>
    </row>
    <row r="745" spans="1:1" x14ac:dyDescent="0.2">
      <c r="A745" s="43"/>
    </row>
    <row r="746" spans="1:1" x14ac:dyDescent="0.2">
      <c r="A746" s="43"/>
    </row>
    <row r="747" spans="1:1" x14ac:dyDescent="0.2">
      <c r="A747" s="43"/>
    </row>
    <row r="748" spans="1:1" x14ac:dyDescent="0.2">
      <c r="A748" s="43"/>
    </row>
    <row r="749" spans="1:1" x14ac:dyDescent="0.2">
      <c r="A749" s="43"/>
    </row>
    <row r="750" spans="1:1" x14ac:dyDescent="0.2">
      <c r="A750" s="43"/>
    </row>
    <row r="751" spans="1:1" x14ac:dyDescent="0.2">
      <c r="A751" s="43"/>
    </row>
    <row r="752" spans="1:1" x14ac:dyDescent="0.2">
      <c r="A752" s="43"/>
    </row>
    <row r="753" spans="1:1" x14ac:dyDescent="0.2">
      <c r="A753" s="43"/>
    </row>
    <row r="754" spans="1:1" x14ac:dyDescent="0.2">
      <c r="A754" s="43"/>
    </row>
    <row r="755" spans="1:1" x14ac:dyDescent="0.2">
      <c r="A755" s="43"/>
    </row>
    <row r="756" spans="1:1" x14ac:dyDescent="0.2">
      <c r="A756" s="43"/>
    </row>
    <row r="757" spans="1:1" x14ac:dyDescent="0.2">
      <c r="A757" s="43"/>
    </row>
    <row r="758" spans="1:1" x14ac:dyDescent="0.2">
      <c r="A758" s="43"/>
    </row>
  </sheetData>
  <mergeCells count="16">
    <mergeCell ref="A1:O1"/>
    <mergeCell ref="I5:J5"/>
    <mergeCell ref="N5:O5"/>
    <mergeCell ref="B3:O3"/>
    <mergeCell ref="D5:E5"/>
    <mergeCell ref="B5:C5"/>
    <mergeCell ref="G5:H5"/>
    <mergeCell ref="L5:M5"/>
    <mergeCell ref="B4:E4"/>
    <mergeCell ref="G4:J4"/>
    <mergeCell ref="A135:O135"/>
    <mergeCell ref="A136:O136"/>
    <mergeCell ref="A137:O137"/>
    <mergeCell ref="A3:A5"/>
    <mergeCell ref="L4:O4"/>
    <mergeCell ref="A133:O133"/>
  </mergeCells>
  <conditionalFormatting sqref="B118:O129">
    <cfRule type="cellIs" dxfId="60" priority="1" operator="equal">
      <formula>0</formula>
    </cfRule>
  </conditionalFormatting>
  <conditionalFormatting sqref="B7:Q117">
    <cfRule type="cellIs" dxfId="59" priority="41" operator="equal">
      <formula>0</formula>
    </cfRule>
  </conditionalFormatting>
  <conditionalFormatting sqref="P7:P117">
    <cfRule type="cellIs" dxfId="58" priority="29" stopIfTrue="1" operator="between">
      <formula>36</formula>
      <formula>365</formula>
    </cfRule>
    <cfRule type="cellIs" dxfId="57" priority="36" operator="between">
      <formula>21</formula>
      <formula>999</formula>
    </cfRule>
  </conditionalFormatting>
  <conditionalFormatting sqref="P7:Q117">
    <cfRule type="cellIs" dxfId="56" priority="34" operator="equal">
      <formula>0</formula>
    </cfRule>
  </conditionalFormatting>
  <conditionalFormatting sqref="Q7:Q117">
    <cfRule type="cellIs" dxfId="55" priority="30" stopIfTrue="1" operator="between">
      <formula>35</formula>
      <formula>365</formula>
    </cfRule>
    <cfRule type="cellIs" dxfId="54" priority="31" operator="equal">
      <formula>0</formula>
    </cfRule>
    <cfRule type="cellIs" dxfId="53" priority="33" stopIfTrue="1" operator="between">
      <formula>35</formula>
      <formula>365</formula>
    </cfRule>
    <cfRule type="cellIs" dxfId="52" priority="40" stopIfTrue="1" operator="between">
      <formula>35</formula>
      <formula>365</formula>
    </cfRule>
  </conditionalFormatting>
  <hyperlinks>
    <hyperlink ref="Q3" location="'indice Prospetti e Tavole'!Titoli_stampa" display="'indice Prospetti e Tavole'!Titoli_stampa" xr:uid="{00000000-0004-0000-0500-000000000000}"/>
  </hyperlinks>
  <pageMargins left="0.39370078740157483" right="0.39370078740157483" top="0.39370078740157483" bottom="0.39370078740157483" header="0" footer="0"/>
  <pageSetup paperSize="9" orientation="portrait" r:id="rId1"/>
  <headerFooter alignWithMargins="0"/>
  <rowBreaks count="1" manualBreakCount="1">
    <brk id="6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57"/>
  <sheetViews>
    <sheetView showGridLines="0" view="pageBreakPreview" zoomScaleNormal="100" zoomScaleSheetLayoutView="100" workbookViewId="0">
      <pane xSplit="1" ySplit="5" topLeftCell="B117" activePane="bottomRight" state="frozen"/>
      <selection pane="topRight"/>
      <selection pane="bottomLeft"/>
      <selection pane="bottomRight" activeCell="A132" sqref="A132:XFD132"/>
    </sheetView>
  </sheetViews>
  <sheetFormatPr defaultColWidth="9.1796875" defaultRowHeight="9" x14ac:dyDescent="0.2"/>
  <cols>
    <col min="1" max="1" width="40.54296875" style="161" customWidth="1"/>
    <col min="2" max="2" width="13.54296875" style="32" customWidth="1"/>
    <col min="3" max="3" width="13.54296875" style="43" customWidth="1"/>
    <col min="4" max="4" width="13.54296875" style="32" customWidth="1"/>
    <col min="5" max="5" width="13.54296875" style="43" customWidth="1"/>
    <col min="6" max="12" width="5.54296875" style="32" customWidth="1"/>
    <col min="13" max="16384" width="9.1796875" style="32"/>
  </cols>
  <sheetData>
    <row r="1" spans="1:7" s="29" customFormat="1" ht="40" customHeight="1" x14ac:dyDescent="0.25">
      <c r="A1" s="179" t="s">
        <v>709</v>
      </c>
      <c r="B1" s="179"/>
      <c r="C1" s="179"/>
      <c r="D1" s="179"/>
      <c r="E1" s="179"/>
    </row>
    <row r="2" spans="1:7" ht="9" customHeight="1" x14ac:dyDescent="0.2">
      <c r="A2" s="160"/>
      <c r="B2" s="30"/>
      <c r="C2" s="31"/>
      <c r="D2" s="30"/>
      <c r="E2" s="31"/>
    </row>
    <row r="3" spans="1:7" s="33" customFormat="1" ht="15" customHeight="1" x14ac:dyDescent="0.25">
      <c r="A3" s="200" t="s">
        <v>407</v>
      </c>
      <c r="B3" s="205" t="s">
        <v>466</v>
      </c>
      <c r="C3" s="205"/>
      <c r="D3" s="205"/>
      <c r="E3" s="205"/>
      <c r="G3" s="109" t="s">
        <v>409</v>
      </c>
    </row>
    <row r="4" spans="1:7" ht="15" customHeight="1" x14ac:dyDescent="0.2">
      <c r="A4" s="202"/>
      <c r="B4" s="197">
        <v>2023</v>
      </c>
      <c r="C4" s="197"/>
      <c r="D4" s="197">
        <v>2024</v>
      </c>
      <c r="E4" s="197"/>
    </row>
    <row r="5" spans="1:7" ht="9" customHeight="1" x14ac:dyDescent="0.2">
      <c r="A5" s="36"/>
      <c r="B5" s="37"/>
      <c r="C5" s="38"/>
      <c r="D5" s="37"/>
      <c r="E5" s="38"/>
    </row>
    <row r="6" spans="1:7" x14ac:dyDescent="0.2">
      <c r="A6" s="39" t="s">
        <v>26</v>
      </c>
      <c r="B6" s="52">
        <v>1</v>
      </c>
      <c r="C6" s="46" t="s">
        <v>340</v>
      </c>
      <c r="D6" s="52">
        <v>0.6</v>
      </c>
      <c r="E6" s="46" t="s">
        <v>340</v>
      </c>
      <c r="F6" s="22"/>
      <c r="G6" s="23"/>
    </row>
    <row r="7" spans="1:7" x14ac:dyDescent="0.2">
      <c r="A7" s="39" t="s">
        <v>37</v>
      </c>
      <c r="B7" s="52">
        <v>0</v>
      </c>
      <c r="C7" s="46" t="s">
        <v>341</v>
      </c>
      <c r="D7" s="52" t="s">
        <v>342</v>
      </c>
      <c r="E7" s="46"/>
      <c r="F7" s="22"/>
      <c r="G7" s="23"/>
    </row>
    <row r="8" spans="1:7" x14ac:dyDescent="0.2">
      <c r="A8" s="39" t="s">
        <v>42</v>
      </c>
      <c r="B8" s="52">
        <v>0.2</v>
      </c>
      <c r="C8" s="46" t="s">
        <v>341</v>
      </c>
      <c r="D8" s="52">
        <v>0.3</v>
      </c>
      <c r="E8" s="46" t="s">
        <v>341</v>
      </c>
      <c r="F8" s="22"/>
      <c r="G8" s="23"/>
    </row>
    <row r="9" spans="1:7" x14ac:dyDescent="0.2">
      <c r="A9" s="39" t="s">
        <v>44</v>
      </c>
      <c r="B9" s="52">
        <v>0</v>
      </c>
      <c r="C9" s="46" t="s">
        <v>341</v>
      </c>
      <c r="D9" s="52">
        <v>0.3</v>
      </c>
      <c r="E9" s="46" t="s">
        <v>341</v>
      </c>
      <c r="F9" s="22"/>
      <c r="G9" s="23"/>
    </row>
    <row r="10" spans="1:7" x14ac:dyDescent="0.2">
      <c r="A10" s="39" t="s">
        <v>47</v>
      </c>
      <c r="B10" s="52">
        <v>0</v>
      </c>
      <c r="C10" s="46" t="s">
        <v>341</v>
      </c>
      <c r="D10" s="52">
        <v>0</v>
      </c>
      <c r="E10" s="46" t="s">
        <v>341</v>
      </c>
      <c r="F10" s="22"/>
      <c r="G10" s="23"/>
    </row>
    <row r="11" spans="1:7" x14ac:dyDescent="0.2">
      <c r="A11" s="39" t="s">
        <v>48</v>
      </c>
      <c r="B11" s="52">
        <v>0.2</v>
      </c>
      <c r="C11" s="46" t="s">
        <v>341</v>
      </c>
      <c r="D11" s="52">
        <v>0.2</v>
      </c>
      <c r="E11" s="46" t="s">
        <v>341</v>
      </c>
      <c r="F11" s="22"/>
      <c r="G11" s="23"/>
    </row>
    <row r="12" spans="1:7" x14ac:dyDescent="0.2">
      <c r="A12" s="39" t="s">
        <v>49</v>
      </c>
      <c r="B12" s="52">
        <v>1</v>
      </c>
      <c r="C12" s="46" t="s">
        <v>340</v>
      </c>
      <c r="D12" s="52">
        <v>0.5</v>
      </c>
      <c r="E12" s="46" t="s">
        <v>340</v>
      </c>
      <c r="F12" s="22"/>
      <c r="G12" s="23"/>
    </row>
    <row r="13" spans="1:7" x14ac:dyDescent="0.2">
      <c r="A13" s="39" t="s">
        <v>51</v>
      </c>
      <c r="B13" s="52">
        <v>0</v>
      </c>
      <c r="C13" s="46" t="s">
        <v>341</v>
      </c>
      <c r="D13" s="52">
        <v>0.4</v>
      </c>
      <c r="E13" s="46" t="s">
        <v>341</v>
      </c>
      <c r="F13" s="22"/>
      <c r="G13" s="23"/>
    </row>
    <row r="14" spans="1:7" x14ac:dyDescent="0.2">
      <c r="A14" s="39" t="s">
        <v>52</v>
      </c>
      <c r="B14" s="52">
        <v>1</v>
      </c>
      <c r="C14" s="46" t="s">
        <v>341</v>
      </c>
      <c r="D14" s="52">
        <v>0.8</v>
      </c>
      <c r="E14" s="46" t="s">
        <v>341</v>
      </c>
      <c r="F14" s="22"/>
      <c r="G14" s="23"/>
    </row>
    <row r="15" spans="1:7" x14ac:dyDescent="0.2">
      <c r="A15" s="39" t="s">
        <v>346</v>
      </c>
      <c r="B15" s="45" t="s">
        <v>342</v>
      </c>
      <c r="C15" s="46"/>
      <c r="D15" s="45" t="s">
        <v>342</v>
      </c>
      <c r="E15" s="46"/>
      <c r="F15" s="22"/>
      <c r="G15" s="23"/>
    </row>
    <row r="16" spans="1:7" x14ac:dyDescent="0.2">
      <c r="A16" s="39" t="s">
        <v>54</v>
      </c>
      <c r="B16" s="52" t="s">
        <v>342</v>
      </c>
      <c r="C16" s="46"/>
      <c r="D16" s="45" t="s">
        <v>342</v>
      </c>
      <c r="E16" s="46"/>
      <c r="F16" s="22"/>
      <c r="G16" s="23"/>
    </row>
    <row r="17" spans="1:7" x14ac:dyDescent="0.2">
      <c r="A17" s="39" t="s">
        <v>57</v>
      </c>
      <c r="B17" s="52" t="s">
        <v>342</v>
      </c>
      <c r="C17" s="46"/>
      <c r="D17" s="45" t="s">
        <v>342</v>
      </c>
      <c r="E17" s="46"/>
      <c r="F17" s="22"/>
      <c r="G17" s="23"/>
    </row>
    <row r="18" spans="1:7" x14ac:dyDescent="0.2">
      <c r="A18" s="39" t="s">
        <v>63</v>
      </c>
      <c r="B18" s="52">
        <v>0.1</v>
      </c>
      <c r="C18" s="46" t="s">
        <v>341</v>
      </c>
      <c r="D18" s="52">
        <v>0.1</v>
      </c>
      <c r="E18" s="46" t="s">
        <v>345</v>
      </c>
      <c r="F18" s="22"/>
      <c r="G18" s="23"/>
    </row>
    <row r="19" spans="1:7" x14ac:dyDescent="0.2">
      <c r="A19" s="39" t="s">
        <v>71</v>
      </c>
      <c r="B19" s="52">
        <v>0</v>
      </c>
      <c r="C19" s="46" t="s">
        <v>340</v>
      </c>
      <c r="D19" s="52">
        <v>0.3</v>
      </c>
      <c r="E19" s="46" t="s">
        <v>340</v>
      </c>
      <c r="F19" s="22"/>
      <c r="G19" s="23"/>
    </row>
    <row r="20" spans="1:7" x14ac:dyDescent="0.2">
      <c r="A20" s="39" t="s">
        <v>73</v>
      </c>
      <c r="B20" s="45" t="s">
        <v>342</v>
      </c>
      <c r="C20" s="46"/>
      <c r="D20" s="45" t="s">
        <v>342</v>
      </c>
      <c r="E20" s="46"/>
      <c r="F20" s="22"/>
      <c r="G20" s="23"/>
    </row>
    <row r="21" spans="1:7" x14ac:dyDescent="0.2">
      <c r="A21" s="39" t="s">
        <v>75</v>
      </c>
      <c r="B21" s="45" t="s">
        <v>342</v>
      </c>
      <c r="C21" s="46"/>
      <c r="D21" s="45" t="s">
        <v>342</v>
      </c>
      <c r="E21" s="46"/>
      <c r="F21" s="22"/>
      <c r="G21" s="23"/>
    </row>
    <row r="22" spans="1:7" x14ac:dyDescent="0.2">
      <c r="A22" s="39" t="s">
        <v>79</v>
      </c>
      <c r="B22" s="103">
        <v>1.6</v>
      </c>
      <c r="C22" s="46" t="s">
        <v>341</v>
      </c>
      <c r="D22" s="103">
        <v>1.9</v>
      </c>
      <c r="E22" s="46" t="s">
        <v>341</v>
      </c>
      <c r="F22" s="22"/>
      <c r="G22" s="23"/>
    </row>
    <row r="23" spans="1:7" x14ac:dyDescent="0.2">
      <c r="A23" s="39" t="s">
        <v>83</v>
      </c>
      <c r="B23" s="52">
        <v>0.4</v>
      </c>
      <c r="C23" s="46" t="s">
        <v>341</v>
      </c>
      <c r="D23" s="52">
        <v>0.4</v>
      </c>
      <c r="E23" s="46" t="s">
        <v>341</v>
      </c>
      <c r="F23" s="22"/>
      <c r="G23" s="23"/>
    </row>
    <row r="24" spans="1:7" x14ac:dyDescent="0.2">
      <c r="A24" s="39" t="s">
        <v>89</v>
      </c>
      <c r="B24" s="45" t="s">
        <v>342</v>
      </c>
      <c r="C24" s="46"/>
      <c r="D24" s="45" t="s">
        <v>342</v>
      </c>
      <c r="E24" s="46"/>
      <c r="F24" s="22"/>
      <c r="G24" s="23"/>
    </row>
    <row r="25" spans="1:7" x14ac:dyDescent="0.2">
      <c r="A25" s="39" t="s">
        <v>91</v>
      </c>
      <c r="B25" s="52">
        <v>0.3</v>
      </c>
      <c r="C25" s="46" t="s">
        <v>341</v>
      </c>
      <c r="D25" s="52">
        <v>0.4</v>
      </c>
      <c r="E25" s="46" t="s">
        <v>341</v>
      </c>
      <c r="F25" s="22"/>
      <c r="G25" s="23"/>
    </row>
    <row r="26" spans="1:7" x14ac:dyDescent="0.2">
      <c r="A26" s="39" t="s">
        <v>94</v>
      </c>
      <c r="B26" s="52">
        <v>0.4</v>
      </c>
      <c r="C26" s="46" t="s">
        <v>341</v>
      </c>
      <c r="D26" s="52">
        <v>0.5</v>
      </c>
      <c r="E26" s="46" t="s">
        <v>341</v>
      </c>
      <c r="F26" s="22"/>
      <c r="G26" s="23"/>
    </row>
    <row r="27" spans="1:7" x14ac:dyDescent="0.2">
      <c r="A27" s="39" t="s">
        <v>96</v>
      </c>
      <c r="B27" s="45" t="s">
        <v>342</v>
      </c>
      <c r="C27" s="46"/>
      <c r="D27" s="45" t="s">
        <v>342</v>
      </c>
      <c r="E27" s="46"/>
      <c r="F27" s="22"/>
      <c r="G27" s="23"/>
    </row>
    <row r="28" spans="1:7" x14ac:dyDescent="0.2">
      <c r="A28" s="39" t="s">
        <v>98</v>
      </c>
      <c r="B28" s="45" t="s">
        <v>342</v>
      </c>
      <c r="C28" s="46"/>
      <c r="D28" s="45" t="s">
        <v>342</v>
      </c>
      <c r="E28" s="46"/>
      <c r="F28" s="22"/>
      <c r="G28" s="23"/>
    </row>
    <row r="29" spans="1:7" x14ac:dyDescent="0.2">
      <c r="A29" s="39" t="s">
        <v>100</v>
      </c>
      <c r="B29" s="45" t="s">
        <v>342</v>
      </c>
      <c r="C29" s="46"/>
      <c r="D29" s="45" t="s">
        <v>342</v>
      </c>
      <c r="E29" s="46"/>
      <c r="F29" s="22"/>
      <c r="G29" s="23"/>
    </row>
    <row r="30" spans="1:7" x14ac:dyDescent="0.2">
      <c r="A30" s="39" t="s">
        <v>103</v>
      </c>
      <c r="B30" s="52">
        <v>0.3</v>
      </c>
      <c r="C30" s="46" t="s">
        <v>341</v>
      </c>
      <c r="D30" s="52">
        <v>0.3</v>
      </c>
      <c r="E30" s="46" t="s">
        <v>341</v>
      </c>
      <c r="F30" s="22"/>
      <c r="G30" s="23"/>
    </row>
    <row r="31" spans="1:7" x14ac:dyDescent="0.2">
      <c r="A31" s="39" t="s">
        <v>107</v>
      </c>
      <c r="B31" s="52">
        <v>0.5</v>
      </c>
      <c r="C31" s="46" t="s">
        <v>340</v>
      </c>
      <c r="D31" s="52">
        <v>0.4</v>
      </c>
      <c r="E31" s="46" t="s">
        <v>340</v>
      </c>
      <c r="F31" s="22"/>
      <c r="G31" s="23"/>
    </row>
    <row r="32" spans="1:7" x14ac:dyDescent="0.2">
      <c r="A32" s="39" t="s">
        <v>111</v>
      </c>
      <c r="B32" s="52">
        <v>0.6</v>
      </c>
      <c r="C32" s="46" t="s">
        <v>341</v>
      </c>
      <c r="D32" s="52">
        <v>0.5</v>
      </c>
      <c r="E32" s="46" t="s">
        <v>341</v>
      </c>
      <c r="F32" s="22"/>
      <c r="G32" s="23"/>
    </row>
    <row r="33" spans="1:7" x14ac:dyDescent="0.2">
      <c r="A33" s="39" t="s">
        <v>115</v>
      </c>
      <c r="B33" s="52">
        <v>0.4</v>
      </c>
      <c r="C33" s="46" t="s">
        <v>341</v>
      </c>
      <c r="D33" s="52">
        <v>0.4</v>
      </c>
      <c r="E33" s="46" t="s">
        <v>341</v>
      </c>
      <c r="F33" s="22"/>
      <c r="G33" s="23"/>
    </row>
    <row r="34" spans="1:7" x14ac:dyDescent="0.2">
      <c r="A34" s="39" t="s">
        <v>117</v>
      </c>
      <c r="B34" s="52">
        <v>1</v>
      </c>
      <c r="C34" s="46" t="s">
        <v>341</v>
      </c>
      <c r="D34" s="52">
        <v>0.7</v>
      </c>
      <c r="E34" s="46" t="s">
        <v>341</v>
      </c>
      <c r="F34" s="22"/>
      <c r="G34" s="23"/>
    </row>
    <row r="35" spans="1:7" x14ac:dyDescent="0.2">
      <c r="A35" s="39" t="s">
        <v>122</v>
      </c>
      <c r="B35" s="52">
        <v>1</v>
      </c>
      <c r="C35" s="46" t="s">
        <v>341</v>
      </c>
      <c r="D35" s="52">
        <v>1</v>
      </c>
      <c r="E35" s="46" t="s">
        <v>341</v>
      </c>
      <c r="F35" s="22"/>
      <c r="G35" s="23"/>
    </row>
    <row r="36" spans="1:7" x14ac:dyDescent="0.2">
      <c r="A36" s="39" t="s">
        <v>126</v>
      </c>
      <c r="B36" s="52">
        <v>1</v>
      </c>
      <c r="C36" s="46" t="s">
        <v>341</v>
      </c>
      <c r="D36" s="52">
        <v>1.4</v>
      </c>
      <c r="E36" s="46" t="s">
        <v>341</v>
      </c>
      <c r="F36" s="22"/>
      <c r="G36" s="23"/>
    </row>
    <row r="37" spans="1:7" x14ac:dyDescent="0.2">
      <c r="A37" s="39" t="s">
        <v>127</v>
      </c>
      <c r="B37" s="52">
        <v>1</v>
      </c>
      <c r="C37" s="46" t="s">
        <v>341</v>
      </c>
      <c r="D37" s="52">
        <v>1.2</v>
      </c>
      <c r="E37" s="46" t="s">
        <v>345</v>
      </c>
      <c r="F37" s="22"/>
      <c r="G37" s="23"/>
    </row>
    <row r="38" spans="1:7" x14ac:dyDescent="0.2">
      <c r="A38" s="39" t="s">
        <v>137</v>
      </c>
      <c r="B38" s="52">
        <v>1.1000000000000001</v>
      </c>
      <c r="C38" s="46" t="s">
        <v>345</v>
      </c>
      <c r="D38" s="52">
        <v>1.1000000000000001</v>
      </c>
      <c r="E38" s="46" t="s">
        <v>341</v>
      </c>
      <c r="F38" s="22"/>
      <c r="G38" s="23"/>
    </row>
    <row r="39" spans="1:7" x14ac:dyDescent="0.2">
      <c r="A39" s="39" t="s">
        <v>141</v>
      </c>
      <c r="B39" s="52">
        <v>1</v>
      </c>
      <c r="C39" s="46" t="s">
        <v>341</v>
      </c>
      <c r="D39" s="52" t="s">
        <v>342</v>
      </c>
      <c r="E39" s="46"/>
      <c r="F39" s="22"/>
      <c r="G39" s="23"/>
    </row>
    <row r="40" spans="1:7" x14ac:dyDescent="0.2">
      <c r="A40" s="39" t="s">
        <v>144</v>
      </c>
      <c r="B40" s="52">
        <v>0.7</v>
      </c>
      <c r="C40" s="46" t="s">
        <v>340</v>
      </c>
      <c r="D40" s="52">
        <v>0.9</v>
      </c>
      <c r="E40" s="46" t="s">
        <v>340</v>
      </c>
      <c r="F40" s="22"/>
      <c r="G40" s="23"/>
    </row>
    <row r="41" spans="1:7" x14ac:dyDescent="0.2">
      <c r="A41" s="39" t="s">
        <v>146</v>
      </c>
      <c r="B41" s="52">
        <v>0.6</v>
      </c>
      <c r="C41" s="46" t="s">
        <v>341</v>
      </c>
      <c r="D41" s="52">
        <v>0.7</v>
      </c>
      <c r="E41" s="46" t="s">
        <v>341</v>
      </c>
      <c r="F41" s="22"/>
      <c r="G41" s="23"/>
    </row>
    <row r="42" spans="1:7" x14ac:dyDescent="0.2">
      <c r="A42" s="39" t="s">
        <v>151</v>
      </c>
      <c r="B42" s="52">
        <v>0.7</v>
      </c>
      <c r="C42" s="46" t="s">
        <v>341</v>
      </c>
      <c r="D42" s="52">
        <v>0.8</v>
      </c>
      <c r="E42" s="46" t="s">
        <v>341</v>
      </c>
      <c r="F42" s="22"/>
      <c r="G42" s="23"/>
    </row>
    <row r="43" spans="1:7" x14ac:dyDescent="0.2">
      <c r="A43" s="39" t="s">
        <v>153</v>
      </c>
      <c r="B43" s="52">
        <v>0</v>
      </c>
      <c r="C43" s="46" t="s">
        <v>341</v>
      </c>
      <c r="D43" s="52">
        <v>0.2</v>
      </c>
      <c r="E43" s="46" t="s">
        <v>341</v>
      </c>
      <c r="F43" s="22"/>
      <c r="G43" s="23"/>
    </row>
    <row r="44" spans="1:7" x14ac:dyDescent="0.2">
      <c r="A44" s="39" t="s">
        <v>160</v>
      </c>
      <c r="B44" s="45" t="s">
        <v>342</v>
      </c>
      <c r="C44" s="46"/>
      <c r="D44" s="45" t="s">
        <v>342</v>
      </c>
      <c r="E44" s="46"/>
      <c r="F44" s="22"/>
      <c r="G44" s="23"/>
    </row>
    <row r="45" spans="1:7" x14ac:dyDescent="0.2">
      <c r="A45" s="39" t="s">
        <v>164</v>
      </c>
      <c r="B45" s="52">
        <v>0</v>
      </c>
      <c r="C45" s="46" t="s">
        <v>341</v>
      </c>
      <c r="D45" s="52">
        <v>0.3</v>
      </c>
      <c r="E45" s="46" t="s">
        <v>341</v>
      </c>
      <c r="F45" s="22"/>
      <c r="G45" s="23"/>
    </row>
    <row r="46" spans="1:7" x14ac:dyDescent="0.2">
      <c r="A46" s="39" t="s">
        <v>168</v>
      </c>
      <c r="B46" s="45" t="s">
        <v>342</v>
      </c>
      <c r="C46" s="46"/>
      <c r="D46" s="45" t="s">
        <v>342</v>
      </c>
      <c r="E46" s="46"/>
      <c r="F46" s="22"/>
      <c r="G46" s="23"/>
    </row>
    <row r="47" spans="1:7" x14ac:dyDescent="0.2">
      <c r="A47" s="39" t="s">
        <v>170</v>
      </c>
      <c r="B47" s="52">
        <v>0.2</v>
      </c>
      <c r="C47" s="46" t="s">
        <v>341</v>
      </c>
      <c r="D47" s="52">
        <v>0.2</v>
      </c>
      <c r="E47" s="46" t="s">
        <v>341</v>
      </c>
      <c r="F47" s="22"/>
      <c r="G47" s="23"/>
    </row>
    <row r="48" spans="1:7" x14ac:dyDescent="0.2">
      <c r="A48" s="39" t="s">
        <v>178</v>
      </c>
      <c r="B48" s="52">
        <v>0.1</v>
      </c>
      <c r="C48" s="46" t="s">
        <v>341</v>
      </c>
      <c r="D48" s="52">
        <v>0.2</v>
      </c>
      <c r="E48" s="46" t="s">
        <v>340</v>
      </c>
      <c r="F48" s="22"/>
      <c r="G48" s="23"/>
    </row>
    <row r="49" spans="1:7" x14ac:dyDescent="0.2">
      <c r="A49" s="39" t="s">
        <v>182</v>
      </c>
      <c r="B49" s="52">
        <v>0.2</v>
      </c>
      <c r="C49" s="46" t="s">
        <v>341</v>
      </c>
      <c r="D49" s="52">
        <v>0.3</v>
      </c>
      <c r="E49" s="46" t="s">
        <v>341</v>
      </c>
      <c r="F49" s="22"/>
      <c r="G49" s="23"/>
    </row>
    <row r="50" spans="1:7" x14ac:dyDescent="0.2">
      <c r="A50" s="39" t="s">
        <v>186</v>
      </c>
      <c r="B50" s="52">
        <v>0.2</v>
      </c>
      <c r="C50" s="46" t="s">
        <v>343</v>
      </c>
      <c r="D50" s="52">
        <v>0.3</v>
      </c>
      <c r="E50" s="46" t="s">
        <v>340</v>
      </c>
      <c r="F50" s="22"/>
      <c r="G50" s="23"/>
    </row>
    <row r="51" spans="1:7" x14ac:dyDescent="0.2">
      <c r="A51" s="39" t="s">
        <v>191</v>
      </c>
      <c r="B51" s="45" t="s">
        <v>342</v>
      </c>
      <c r="C51" s="46"/>
      <c r="D51" s="45" t="s">
        <v>342</v>
      </c>
      <c r="E51" s="46"/>
      <c r="F51" s="22"/>
      <c r="G51" s="23"/>
    </row>
    <row r="52" spans="1:7" x14ac:dyDescent="0.2">
      <c r="A52" s="39" t="s">
        <v>194</v>
      </c>
      <c r="B52" s="52" t="s">
        <v>342</v>
      </c>
      <c r="C52" s="46"/>
      <c r="D52" s="45" t="s">
        <v>342</v>
      </c>
      <c r="E52" s="46"/>
      <c r="F52" s="22"/>
      <c r="G52" s="23"/>
    </row>
    <row r="53" spans="1:7" x14ac:dyDescent="0.2">
      <c r="A53" s="39" t="s">
        <v>195</v>
      </c>
      <c r="B53" s="52">
        <v>0</v>
      </c>
      <c r="C53" s="46" t="s">
        <v>341</v>
      </c>
      <c r="D53" s="52">
        <v>0.3</v>
      </c>
      <c r="E53" s="46" t="s">
        <v>341</v>
      </c>
      <c r="F53" s="22"/>
      <c r="G53" s="23"/>
    </row>
    <row r="54" spans="1:7" x14ac:dyDescent="0.2">
      <c r="A54" s="39" t="s">
        <v>199</v>
      </c>
      <c r="B54" s="45" t="s">
        <v>342</v>
      </c>
      <c r="C54" s="46"/>
      <c r="D54" s="45" t="s">
        <v>342</v>
      </c>
      <c r="E54" s="46"/>
      <c r="F54" s="22"/>
      <c r="G54" s="23"/>
    </row>
    <row r="55" spans="1:7" x14ac:dyDescent="0.2">
      <c r="A55" s="39" t="s">
        <v>200</v>
      </c>
      <c r="B55" s="52">
        <v>1</v>
      </c>
      <c r="C55" s="46" t="s">
        <v>341</v>
      </c>
      <c r="D55" s="52">
        <v>0.5</v>
      </c>
      <c r="E55" s="46" t="s">
        <v>341</v>
      </c>
      <c r="F55" s="22"/>
      <c r="G55" s="23"/>
    </row>
    <row r="56" spans="1:7" x14ac:dyDescent="0.2">
      <c r="A56" s="39" t="s">
        <v>201</v>
      </c>
      <c r="B56" s="45" t="s">
        <v>342</v>
      </c>
      <c r="C56" s="46"/>
      <c r="D56" s="45" t="s">
        <v>342</v>
      </c>
      <c r="E56" s="46"/>
      <c r="F56" s="22"/>
      <c r="G56" s="23"/>
    </row>
    <row r="57" spans="1:7" x14ac:dyDescent="0.2">
      <c r="A57" s="39" t="s">
        <v>203</v>
      </c>
      <c r="B57" s="52">
        <v>0.4</v>
      </c>
      <c r="C57" s="46" t="s">
        <v>340</v>
      </c>
      <c r="D57" s="52">
        <v>0.3</v>
      </c>
      <c r="E57" s="46" t="s">
        <v>340</v>
      </c>
      <c r="F57" s="22"/>
      <c r="G57" s="23"/>
    </row>
    <row r="58" spans="1:7" x14ac:dyDescent="0.2">
      <c r="A58" s="39" t="s">
        <v>209</v>
      </c>
      <c r="B58" s="52">
        <v>1</v>
      </c>
      <c r="C58" s="46" t="s">
        <v>341</v>
      </c>
      <c r="D58" s="52" t="s">
        <v>342</v>
      </c>
      <c r="E58" s="46"/>
      <c r="F58" s="22"/>
      <c r="G58" s="23"/>
    </row>
    <row r="59" spans="1:7" x14ac:dyDescent="0.2">
      <c r="A59" s="39" t="s">
        <v>212</v>
      </c>
      <c r="B59" s="52">
        <v>0</v>
      </c>
      <c r="C59" s="46" t="s">
        <v>341</v>
      </c>
      <c r="D59" s="52">
        <v>0.1</v>
      </c>
      <c r="E59" s="46" t="s">
        <v>341</v>
      </c>
      <c r="F59" s="22"/>
      <c r="G59" s="23"/>
    </row>
    <row r="60" spans="1:7" x14ac:dyDescent="0.2">
      <c r="A60" s="39" t="s">
        <v>216</v>
      </c>
      <c r="B60" s="45" t="s">
        <v>342</v>
      </c>
      <c r="C60" s="46"/>
      <c r="D60" s="45" t="s">
        <v>342</v>
      </c>
      <c r="E60" s="46"/>
      <c r="F60" s="22"/>
      <c r="G60" s="23"/>
    </row>
    <row r="61" spans="1:7" x14ac:dyDescent="0.2">
      <c r="A61" s="39" t="s">
        <v>217</v>
      </c>
      <c r="B61" s="52">
        <v>0</v>
      </c>
      <c r="C61" s="46" t="s">
        <v>341</v>
      </c>
      <c r="D61" s="52">
        <v>0.4</v>
      </c>
      <c r="E61" s="46" t="s">
        <v>341</v>
      </c>
      <c r="F61" s="22"/>
      <c r="G61" s="23"/>
    </row>
    <row r="62" spans="1:7" x14ac:dyDescent="0.2">
      <c r="A62" s="39" t="s">
        <v>220</v>
      </c>
      <c r="B62" s="45" t="s">
        <v>342</v>
      </c>
      <c r="C62" s="46"/>
      <c r="D62" s="45" t="s">
        <v>342</v>
      </c>
      <c r="E62" s="46"/>
      <c r="F62" s="22"/>
      <c r="G62" s="23"/>
    </row>
    <row r="63" spans="1:7" x14ac:dyDescent="0.2">
      <c r="A63" s="39" t="s">
        <v>222</v>
      </c>
      <c r="B63" s="45" t="s">
        <v>342</v>
      </c>
      <c r="C63" s="46"/>
      <c r="D63" s="45" t="s">
        <v>342</v>
      </c>
      <c r="E63" s="46"/>
      <c r="F63" s="22"/>
      <c r="G63" s="23"/>
    </row>
    <row r="64" spans="1:7" x14ac:dyDescent="0.2">
      <c r="A64" s="39" t="s">
        <v>226</v>
      </c>
      <c r="B64" s="52">
        <v>0</v>
      </c>
      <c r="C64" s="46" t="s">
        <v>341</v>
      </c>
      <c r="D64" s="52">
        <v>0.3</v>
      </c>
      <c r="E64" s="46" t="s">
        <v>341</v>
      </c>
      <c r="F64" s="22"/>
      <c r="G64" s="23"/>
    </row>
    <row r="65" spans="1:7" x14ac:dyDescent="0.2">
      <c r="A65" s="39" t="s">
        <v>228</v>
      </c>
      <c r="B65" s="52">
        <v>1</v>
      </c>
      <c r="C65" s="46" t="s">
        <v>341</v>
      </c>
      <c r="D65" s="52">
        <v>1</v>
      </c>
      <c r="E65" s="46" t="s">
        <v>341</v>
      </c>
      <c r="F65" s="22"/>
      <c r="G65" s="23"/>
    </row>
    <row r="66" spans="1:7" x14ac:dyDescent="0.2">
      <c r="A66" s="39" t="s">
        <v>233</v>
      </c>
      <c r="B66" s="45" t="s">
        <v>342</v>
      </c>
      <c r="C66" s="46"/>
      <c r="D66" s="45" t="s">
        <v>342</v>
      </c>
      <c r="E66" s="46"/>
      <c r="F66" s="22"/>
      <c r="G66" s="23"/>
    </row>
    <row r="67" spans="1:7" x14ac:dyDescent="0.2">
      <c r="A67" s="39" t="s">
        <v>235</v>
      </c>
      <c r="B67" s="52">
        <v>0.1</v>
      </c>
      <c r="C67" s="46" t="s">
        <v>341</v>
      </c>
      <c r="D67" s="52">
        <v>0.3</v>
      </c>
      <c r="E67" s="46" t="s">
        <v>341</v>
      </c>
      <c r="F67" s="22"/>
      <c r="G67" s="23"/>
    </row>
    <row r="68" spans="1:7" x14ac:dyDescent="0.2">
      <c r="A68" s="39" t="s">
        <v>238</v>
      </c>
      <c r="B68" s="45" t="s">
        <v>342</v>
      </c>
      <c r="C68" s="46"/>
      <c r="D68" s="45" t="s">
        <v>342</v>
      </c>
      <c r="E68" s="46"/>
      <c r="F68" s="22"/>
      <c r="G68" s="23"/>
    </row>
    <row r="69" spans="1:7" x14ac:dyDescent="0.2">
      <c r="A69" s="39" t="s">
        <v>347</v>
      </c>
      <c r="B69" s="45" t="s">
        <v>342</v>
      </c>
      <c r="C69" s="46"/>
      <c r="D69" s="45" t="s">
        <v>342</v>
      </c>
      <c r="E69" s="46"/>
      <c r="F69" s="22"/>
      <c r="G69" s="23"/>
    </row>
    <row r="70" spans="1:7" x14ac:dyDescent="0.2">
      <c r="A70" s="39" t="s">
        <v>239</v>
      </c>
      <c r="B70" s="45" t="s">
        <v>342</v>
      </c>
      <c r="C70" s="46"/>
      <c r="D70" s="45" t="s">
        <v>342</v>
      </c>
      <c r="E70" s="46"/>
      <c r="F70" s="22"/>
      <c r="G70" s="23"/>
    </row>
    <row r="71" spans="1:7" x14ac:dyDescent="0.2">
      <c r="A71" s="39" t="s">
        <v>241</v>
      </c>
      <c r="B71" s="45" t="s">
        <v>342</v>
      </c>
      <c r="C71" s="46"/>
      <c r="D71" s="45" t="s">
        <v>342</v>
      </c>
      <c r="E71" s="46"/>
      <c r="F71" s="22"/>
      <c r="G71" s="23"/>
    </row>
    <row r="72" spans="1:7" x14ac:dyDescent="0.2">
      <c r="A72" s="39" t="s">
        <v>242</v>
      </c>
      <c r="B72" s="45">
        <v>1</v>
      </c>
      <c r="C72" s="46" t="s">
        <v>340</v>
      </c>
      <c r="D72" s="45">
        <v>1</v>
      </c>
      <c r="E72" s="46" t="s">
        <v>340</v>
      </c>
      <c r="F72" s="22"/>
      <c r="G72" s="23"/>
    </row>
    <row r="73" spans="1:7" x14ac:dyDescent="0.2">
      <c r="A73" s="39" t="s">
        <v>244</v>
      </c>
      <c r="B73" s="52">
        <v>0.4</v>
      </c>
      <c r="C73" s="46" t="s">
        <v>341</v>
      </c>
      <c r="D73" s="52">
        <v>0.7</v>
      </c>
      <c r="E73" s="46" t="s">
        <v>341</v>
      </c>
      <c r="F73" s="22"/>
      <c r="G73" s="23"/>
    </row>
    <row r="74" spans="1:7" x14ac:dyDescent="0.2">
      <c r="A74" s="39" t="s">
        <v>266</v>
      </c>
      <c r="B74" s="45" t="s">
        <v>342</v>
      </c>
      <c r="C74" s="46"/>
      <c r="D74" s="45" t="s">
        <v>342</v>
      </c>
      <c r="E74" s="46"/>
      <c r="F74" s="22"/>
      <c r="G74" s="23"/>
    </row>
    <row r="75" spans="1:7" x14ac:dyDescent="0.2">
      <c r="A75" s="39" t="s">
        <v>267</v>
      </c>
      <c r="B75" s="52">
        <v>1.8</v>
      </c>
      <c r="C75" s="46" t="s">
        <v>340</v>
      </c>
      <c r="D75" s="52">
        <v>1.7</v>
      </c>
      <c r="E75" s="46" t="s">
        <v>340</v>
      </c>
      <c r="F75" s="22"/>
      <c r="G75" s="23"/>
    </row>
    <row r="76" spans="1:7" x14ac:dyDescent="0.2">
      <c r="A76" s="39" t="s">
        <v>268</v>
      </c>
      <c r="B76" s="52">
        <v>0</v>
      </c>
      <c r="C76" s="46" t="s">
        <v>341</v>
      </c>
      <c r="D76" s="52">
        <v>0.1</v>
      </c>
      <c r="E76" s="46" t="s">
        <v>341</v>
      </c>
      <c r="F76" s="22"/>
      <c r="G76" s="23"/>
    </row>
    <row r="77" spans="1:7" x14ac:dyDescent="0.2">
      <c r="A77" s="39" t="s">
        <v>269</v>
      </c>
      <c r="B77" s="52">
        <v>0</v>
      </c>
      <c r="C77" s="46" t="s">
        <v>340</v>
      </c>
      <c r="D77" s="52" t="s">
        <v>342</v>
      </c>
      <c r="E77" s="46"/>
      <c r="F77" s="22"/>
      <c r="G77" s="23"/>
    </row>
    <row r="78" spans="1:7" x14ac:dyDescent="0.2">
      <c r="A78" s="39" t="s">
        <v>271</v>
      </c>
      <c r="B78" s="45" t="s">
        <v>342</v>
      </c>
      <c r="C78" s="46"/>
      <c r="D78" s="45" t="s">
        <v>342</v>
      </c>
      <c r="E78" s="46"/>
      <c r="F78" s="22"/>
      <c r="G78" s="23"/>
    </row>
    <row r="79" spans="1:7" x14ac:dyDescent="0.2">
      <c r="A79" s="39" t="s">
        <v>275</v>
      </c>
      <c r="B79" s="52">
        <v>1</v>
      </c>
      <c r="C79" s="46" t="s">
        <v>341</v>
      </c>
      <c r="D79" s="52" t="s">
        <v>342</v>
      </c>
      <c r="E79" s="46"/>
      <c r="F79" s="22"/>
      <c r="G79" s="23"/>
    </row>
    <row r="80" spans="1:7" x14ac:dyDescent="0.2">
      <c r="A80" s="39" t="s">
        <v>348</v>
      </c>
      <c r="B80" s="45">
        <v>0</v>
      </c>
      <c r="C80" s="46" t="s">
        <v>340</v>
      </c>
      <c r="D80" s="45" t="s">
        <v>342</v>
      </c>
      <c r="E80" s="46"/>
      <c r="F80" s="22"/>
      <c r="G80" s="23"/>
    </row>
    <row r="81" spans="1:7" x14ac:dyDescent="0.2">
      <c r="A81" s="39" t="s">
        <v>276</v>
      </c>
      <c r="B81" s="45">
        <v>0</v>
      </c>
      <c r="C81" s="46" t="s">
        <v>341</v>
      </c>
      <c r="D81" s="52">
        <v>0</v>
      </c>
      <c r="E81" s="46" t="s">
        <v>341</v>
      </c>
      <c r="F81" s="22"/>
      <c r="G81" s="23"/>
    </row>
    <row r="82" spans="1:7" x14ac:dyDescent="0.2">
      <c r="A82" s="39" t="s">
        <v>277</v>
      </c>
      <c r="B82" s="45" t="s">
        <v>342</v>
      </c>
      <c r="C82" s="46"/>
      <c r="D82" s="45" t="s">
        <v>342</v>
      </c>
      <c r="E82" s="46"/>
      <c r="F82" s="22"/>
      <c r="G82" s="23"/>
    </row>
    <row r="83" spans="1:7" x14ac:dyDescent="0.2">
      <c r="A83" s="39" t="s">
        <v>278</v>
      </c>
      <c r="B83" s="45" t="s">
        <v>342</v>
      </c>
      <c r="C83" s="46"/>
      <c r="D83" s="45">
        <v>0.1</v>
      </c>
      <c r="E83" s="46" t="s">
        <v>341</v>
      </c>
      <c r="F83" s="22"/>
      <c r="G83" s="23"/>
    </row>
    <row r="84" spans="1:7" x14ac:dyDescent="0.2">
      <c r="A84" s="39" t="s">
        <v>279</v>
      </c>
      <c r="B84" s="52">
        <v>0</v>
      </c>
      <c r="C84" s="46" t="s">
        <v>341</v>
      </c>
      <c r="D84" s="45">
        <v>0.1</v>
      </c>
      <c r="E84" s="46" t="s">
        <v>341</v>
      </c>
      <c r="F84" s="22"/>
      <c r="G84" s="23"/>
    </row>
    <row r="85" spans="1:7" x14ac:dyDescent="0.2">
      <c r="A85" s="39" t="s">
        <v>281</v>
      </c>
      <c r="B85" s="45" t="s">
        <v>342</v>
      </c>
      <c r="C85" s="46"/>
      <c r="D85" s="45" t="s">
        <v>342</v>
      </c>
      <c r="E85" s="46"/>
      <c r="F85" s="22"/>
      <c r="G85" s="23"/>
    </row>
    <row r="86" spans="1:7" x14ac:dyDescent="0.2">
      <c r="A86" s="39" t="s">
        <v>282</v>
      </c>
      <c r="B86" s="52" t="s">
        <v>342</v>
      </c>
      <c r="C86" s="46"/>
      <c r="D86" s="52" t="s">
        <v>342</v>
      </c>
      <c r="E86" s="46"/>
      <c r="F86" s="22"/>
      <c r="G86" s="23"/>
    </row>
    <row r="87" spans="1:7" x14ac:dyDescent="0.2">
      <c r="A87" s="39" t="s">
        <v>283</v>
      </c>
      <c r="B87" s="45" t="s">
        <v>342</v>
      </c>
      <c r="C87" s="46"/>
      <c r="D87" s="45" t="s">
        <v>342</v>
      </c>
      <c r="E87" s="46"/>
      <c r="F87" s="22"/>
      <c r="G87" s="23"/>
    </row>
    <row r="88" spans="1:7" x14ac:dyDescent="0.2">
      <c r="A88" s="39" t="s">
        <v>284</v>
      </c>
      <c r="B88" s="52">
        <v>0</v>
      </c>
      <c r="C88" s="46" t="s">
        <v>340</v>
      </c>
      <c r="D88" s="45">
        <v>0</v>
      </c>
      <c r="E88" s="46" t="s">
        <v>340</v>
      </c>
      <c r="F88" s="22"/>
      <c r="G88" s="23"/>
    </row>
    <row r="89" spans="1:7" x14ac:dyDescent="0.2">
      <c r="A89" s="39" t="s">
        <v>287</v>
      </c>
      <c r="B89" s="45" t="s">
        <v>342</v>
      </c>
      <c r="C89" s="46"/>
      <c r="D89" s="45" t="s">
        <v>342</v>
      </c>
      <c r="E89" s="46"/>
      <c r="F89" s="22"/>
      <c r="G89" s="23"/>
    </row>
    <row r="90" spans="1:7" x14ac:dyDescent="0.2">
      <c r="A90" s="39" t="s">
        <v>349</v>
      </c>
      <c r="B90" s="45" t="s">
        <v>342</v>
      </c>
      <c r="C90" s="46"/>
      <c r="D90" s="45" t="s">
        <v>342</v>
      </c>
      <c r="E90" s="46"/>
      <c r="F90" s="22"/>
      <c r="G90" s="23"/>
    </row>
    <row r="91" spans="1:7" x14ac:dyDescent="0.2">
      <c r="A91" s="39" t="s">
        <v>288</v>
      </c>
      <c r="B91" s="52" t="s">
        <v>342</v>
      </c>
      <c r="C91" s="46"/>
      <c r="D91" s="45" t="s">
        <v>342</v>
      </c>
      <c r="E91" s="46"/>
      <c r="F91" s="22"/>
      <c r="G91" s="23"/>
    </row>
    <row r="92" spans="1:7" x14ac:dyDescent="0.2">
      <c r="A92" s="39" t="s">
        <v>292</v>
      </c>
      <c r="B92" s="52">
        <v>0</v>
      </c>
      <c r="C92" s="46" t="s">
        <v>345</v>
      </c>
      <c r="D92" s="52">
        <v>2.1</v>
      </c>
      <c r="E92" s="46" t="s">
        <v>345</v>
      </c>
      <c r="F92" s="22"/>
      <c r="G92" s="23"/>
    </row>
    <row r="93" spans="1:7" x14ac:dyDescent="0.2">
      <c r="A93" s="39" t="s">
        <v>293</v>
      </c>
      <c r="B93" s="52" t="s">
        <v>342</v>
      </c>
      <c r="C93" s="46"/>
      <c r="D93" s="52" t="s">
        <v>342</v>
      </c>
      <c r="E93" s="46"/>
      <c r="F93" s="22"/>
      <c r="G93" s="23"/>
    </row>
    <row r="94" spans="1:7" x14ac:dyDescent="0.2">
      <c r="A94" s="39" t="s">
        <v>297</v>
      </c>
      <c r="B94" s="52">
        <v>1</v>
      </c>
      <c r="C94" s="46" t="s">
        <v>341</v>
      </c>
      <c r="D94" s="52">
        <v>0.1</v>
      </c>
      <c r="E94" s="46" t="s">
        <v>340</v>
      </c>
      <c r="F94" s="22"/>
      <c r="G94" s="23"/>
    </row>
    <row r="95" spans="1:7" x14ac:dyDescent="0.2">
      <c r="A95" s="39" t="s">
        <v>300</v>
      </c>
      <c r="B95" s="45" t="s">
        <v>342</v>
      </c>
      <c r="C95" s="46"/>
      <c r="D95" s="45" t="s">
        <v>342</v>
      </c>
      <c r="E95" s="46"/>
      <c r="F95" s="22"/>
      <c r="G95" s="23"/>
    </row>
    <row r="96" spans="1:7" x14ac:dyDescent="0.2">
      <c r="A96" s="39" t="s">
        <v>304</v>
      </c>
      <c r="B96" s="45" t="s">
        <v>342</v>
      </c>
      <c r="C96" s="46"/>
      <c r="D96" s="45" t="s">
        <v>342</v>
      </c>
      <c r="E96" s="46"/>
      <c r="F96" s="22"/>
      <c r="G96" s="23"/>
    </row>
    <row r="97" spans="1:7" x14ac:dyDescent="0.2">
      <c r="A97" s="39" t="s">
        <v>306</v>
      </c>
      <c r="B97" s="52" t="s">
        <v>342</v>
      </c>
      <c r="C97" s="46"/>
      <c r="D97" s="45" t="s">
        <v>342</v>
      </c>
      <c r="E97" s="46"/>
      <c r="F97" s="22"/>
      <c r="G97" s="23"/>
    </row>
    <row r="98" spans="1:7" x14ac:dyDescent="0.2">
      <c r="A98" s="39" t="s">
        <v>307</v>
      </c>
      <c r="B98" s="52" t="s">
        <v>342</v>
      </c>
      <c r="C98" s="46"/>
      <c r="D98" s="45" t="s">
        <v>342</v>
      </c>
      <c r="E98" s="46"/>
      <c r="F98" s="22"/>
      <c r="G98" s="23"/>
    </row>
    <row r="99" spans="1:7" x14ac:dyDescent="0.2">
      <c r="A99" s="39" t="s">
        <v>308</v>
      </c>
      <c r="B99" s="45" t="s">
        <v>342</v>
      </c>
      <c r="C99" s="46"/>
      <c r="D99" s="45" t="s">
        <v>342</v>
      </c>
      <c r="E99" s="46"/>
      <c r="F99" s="22"/>
      <c r="G99" s="23"/>
    </row>
    <row r="100" spans="1:7" x14ac:dyDescent="0.2">
      <c r="A100" s="39" t="s">
        <v>309</v>
      </c>
      <c r="B100" s="52" t="s">
        <v>342</v>
      </c>
      <c r="C100" s="46"/>
      <c r="D100" s="52" t="s">
        <v>342</v>
      </c>
      <c r="E100" s="46"/>
      <c r="F100" s="22"/>
      <c r="G100" s="23"/>
    </row>
    <row r="101" spans="1:7" x14ac:dyDescent="0.2">
      <c r="A101" s="39" t="s">
        <v>310</v>
      </c>
      <c r="B101" s="52" t="s">
        <v>342</v>
      </c>
      <c r="C101" s="46"/>
      <c r="D101" s="45" t="s">
        <v>342</v>
      </c>
      <c r="E101" s="46"/>
      <c r="F101" s="22"/>
      <c r="G101" s="23"/>
    </row>
    <row r="102" spans="1:7" x14ac:dyDescent="0.2">
      <c r="A102" s="39" t="s">
        <v>311</v>
      </c>
      <c r="B102" s="52">
        <v>0</v>
      </c>
      <c r="C102" s="46" t="s">
        <v>341</v>
      </c>
      <c r="D102" s="52">
        <v>0.1</v>
      </c>
      <c r="E102" s="46" t="s">
        <v>341</v>
      </c>
      <c r="F102" s="22"/>
      <c r="G102" s="23"/>
    </row>
    <row r="103" spans="1:7" x14ac:dyDescent="0.2">
      <c r="A103" s="39" t="s">
        <v>313</v>
      </c>
      <c r="B103" s="52">
        <v>0</v>
      </c>
      <c r="C103" s="46" t="s">
        <v>340</v>
      </c>
      <c r="D103" s="45">
        <v>0.2</v>
      </c>
      <c r="E103" s="46" t="s">
        <v>340</v>
      </c>
      <c r="F103" s="22"/>
      <c r="G103" s="23"/>
    </row>
    <row r="104" spans="1:7" x14ac:dyDescent="0.2">
      <c r="A104" s="39" t="s">
        <v>314</v>
      </c>
      <c r="B104" s="52">
        <v>0</v>
      </c>
      <c r="C104" s="46" t="s">
        <v>341</v>
      </c>
      <c r="D104" s="52" t="s">
        <v>342</v>
      </c>
      <c r="E104" s="46"/>
      <c r="F104" s="22"/>
      <c r="G104" s="23"/>
    </row>
    <row r="105" spans="1:7" x14ac:dyDescent="0.2">
      <c r="A105" s="39" t="s">
        <v>350</v>
      </c>
      <c r="B105" s="45" t="s">
        <v>342</v>
      </c>
      <c r="C105" s="46"/>
      <c r="D105" s="52" t="s">
        <v>342</v>
      </c>
      <c r="E105" s="46"/>
      <c r="F105" s="22"/>
      <c r="G105" s="23"/>
    </row>
    <row r="106" spans="1:7" x14ac:dyDescent="0.2">
      <c r="A106" s="39" t="s">
        <v>316</v>
      </c>
      <c r="B106" s="45" t="s">
        <v>342</v>
      </c>
      <c r="C106" s="46"/>
      <c r="D106" s="45" t="s">
        <v>342</v>
      </c>
      <c r="E106" s="46"/>
      <c r="F106" s="22"/>
      <c r="G106" s="23"/>
    </row>
    <row r="107" spans="1:7" x14ac:dyDescent="0.2">
      <c r="A107" s="39" t="s">
        <v>317</v>
      </c>
      <c r="B107" s="45" t="s">
        <v>342</v>
      </c>
      <c r="C107" s="46"/>
      <c r="D107" s="45">
        <v>0</v>
      </c>
      <c r="E107" s="46" t="s">
        <v>341</v>
      </c>
      <c r="F107" s="22"/>
      <c r="G107" s="23"/>
    </row>
    <row r="108" spans="1:7" x14ac:dyDescent="0.2">
      <c r="A108" s="39" t="s">
        <v>318</v>
      </c>
      <c r="B108" s="52">
        <v>0</v>
      </c>
      <c r="C108" s="46" t="s">
        <v>341</v>
      </c>
      <c r="D108" s="52" t="s">
        <v>342</v>
      </c>
      <c r="E108" s="46"/>
      <c r="F108" s="22"/>
      <c r="G108" s="23"/>
    </row>
    <row r="109" spans="1:7" x14ac:dyDescent="0.2">
      <c r="A109" s="39" t="s">
        <v>319</v>
      </c>
      <c r="B109" s="45" t="s">
        <v>342</v>
      </c>
      <c r="C109" s="46"/>
      <c r="D109" s="52" t="s">
        <v>342</v>
      </c>
      <c r="E109" s="46"/>
      <c r="F109" s="22"/>
      <c r="G109" s="23"/>
    </row>
    <row r="110" spans="1:7" x14ac:dyDescent="0.2">
      <c r="A110" s="39" t="s">
        <v>320</v>
      </c>
      <c r="B110" s="52" t="s">
        <v>342</v>
      </c>
      <c r="C110" s="46"/>
      <c r="D110" s="45" t="s">
        <v>342</v>
      </c>
      <c r="E110" s="46"/>
      <c r="F110" s="22"/>
      <c r="G110" s="23"/>
    </row>
    <row r="111" spans="1:7" x14ac:dyDescent="0.2">
      <c r="A111" s="39" t="s">
        <v>321</v>
      </c>
      <c r="B111" s="52">
        <v>0</v>
      </c>
      <c r="C111" s="46" t="s">
        <v>341</v>
      </c>
      <c r="D111" s="52">
        <v>0</v>
      </c>
      <c r="E111" s="46" t="s">
        <v>341</v>
      </c>
      <c r="F111" s="22"/>
      <c r="G111" s="23"/>
    </row>
    <row r="112" spans="1:7" x14ac:dyDescent="0.2">
      <c r="A112" s="39" t="s">
        <v>323</v>
      </c>
      <c r="B112" s="45" t="s">
        <v>342</v>
      </c>
      <c r="C112" s="46"/>
      <c r="D112" s="45" t="s">
        <v>342</v>
      </c>
      <c r="E112" s="46"/>
      <c r="F112" s="22"/>
      <c r="G112" s="23"/>
    </row>
    <row r="113" spans="1:7" x14ac:dyDescent="0.2">
      <c r="A113" s="39" t="s">
        <v>324</v>
      </c>
      <c r="B113" s="45" t="s">
        <v>342</v>
      </c>
      <c r="C113" s="46"/>
      <c r="D113" s="45" t="s">
        <v>342</v>
      </c>
      <c r="E113" s="46"/>
      <c r="F113" s="22"/>
      <c r="G113" s="23"/>
    </row>
    <row r="114" spans="1:7" x14ac:dyDescent="0.2">
      <c r="A114" s="39" t="s">
        <v>325</v>
      </c>
      <c r="B114" s="52">
        <v>1</v>
      </c>
      <c r="C114" s="46" t="s">
        <v>340</v>
      </c>
      <c r="D114" s="52">
        <v>0.1</v>
      </c>
      <c r="E114" s="46" t="s">
        <v>340</v>
      </c>
      <c r="F114" s="22"/>
      <c r="G114" s="23"/>
    </row>
    <row r="115" spans="1:7" x14ac:dyDescent="0.2">
      <c r="A115" s="39" t="s">
        <v>327</v>
      </c>
      <c r="B115" s="45" t="s">
        <v>342</v>
      </c>
      <c r="C115" s="46"/>
      <c r="D115" s="45">
        <v>0.1</v>
      </c>
      <c r="E115" s="46" t="s">
        <v>341</v>
      </c>
      <c r="F115" s="22"/>
      <c r="G115" s="23"/>
    </row>
    <row r="116" spans="1:7" x14ac:dyDescent="0.2">
      <c r="A116" s="39"/>
      <c r="B116" s="45"/>
      <c r="C116" s="46"/>
      <c r="D116" s="45"/>
      <c r="E116" s="46"/>
    </row>
    <row r="117" spans="1:7" x14ac:dyDescent="0.2">
      <c r="A117" s="77" t="s">
        <v>398</v>
      </c>
      <c r="B117" s="40">
        <v>2</v>
      </c>
      <c r="C117" s="46"/>
      <c r="D117" s="40">
        <v>4</v>
      </c>
      <c r="E117" s="46"/>
    </row>
    <row r="118" spans="1:7" x14ac:dyDescent="0.2">
      <c r="A118" s="77" t="s">
        <v>399</v>
      </c>
      <c r="B118" s="40">
        <v>1</v>
      </c>
      <c r="C118" s="46"/>
      <c r="D118" s="40">
        <v>1</v>
      </c>
      <c r="E118" s="46"/>
    </row>
    <row r="119" spans="1:7" x14ac:dyDescent="0.2">
      <c r="A119" s="77" t="s">
        <v>400</v>
      </c>
      <c r="B119" s="40">
        <v>1</v>
      </c>
      <c r="C119" s="46"/>
      <c r="D119" s="40">
        <v>3</v>
      </c>
      <c r="E119" s="46"/>
    </row>
    <row r="120" spans="1:7" x14ac:dyDescent="0.2">
      <c r="A120" s="77" t="s">
        <v>401</v>
      </c>
      <c r="B120" s="40">
        <v>1</v>
      </c>
      <c r="C120" s="46"/>
      <c r="D120" s="40">
        <v>1</v>
      </c>
      <c r="E120" s="46"/>
    </row>
    <row r="121" spans="1:7" x14ac:dyDescent="0.2">
      <c r="A121" s="77" t="s">
        <v>402</v>
      </c>
      <c r="B121" s="40">
        <v>0</v>
      </c>
      <c r="C121" s="46"/>
      <c r="D121" s="40">
        <v>1</v>
      </c>
      <c r="E121" s="46"/>
    </row>
    <row r="122" spans="1:7" x14ac:dyDescent="0.2">
      <c r="A122" s="77" t="s">
        <v>403</v>
      </c>
      <c r="B122" s="40">
        <v>0</v>
      </c>
      <c r="C122" s="46"/>
      <c r="D122" s="40">
        <v>1</v>
      </c>
      <c r="E122" s="46"/>
    </row>
    <row r="123" spans="1:7" x14ac:dyDescent="0.2">
      <c r="A123" s="77" t="s">
        <v>404</v>
      </c>
      <c r="B123" s="40">
        <v>0</v>
      </c>
      <c r="C123" s="46"/>
      <c r="D123" s="40">
        <v>0</v>
      </c>
      <c r="E123" s="46"/>
    </row>
    <row r="124" spans="1:7" x14ac:dyDescent="0.2">
      <c r="A124" s="77"/>
      <c r="B124" s="40"/>
      <c r="C124" s="46"/>
      <c r="D124" s="40"/>
      <c r="E124" s="46"/>
    </row>
    <row r="125" spans="1:7" x14ac:dyDescent="0.2">
      <c r="A125" s="77" t="s">
        <v>379</v>
      </c>
      <c r="B125" s="40">
        <v>0</v>
      </c>
      <c r="C125" s="46"/>
      <c r="D125" s="40">
        <v>1</v>
      </c>
      <c r="E125" s="46"/>
    </row>
    <row r="126" spans="1:7" x14ac:dyDescent="0.2">
      <c r="A126" s="77" t="s">
        <v>406</v>
      </c>
      <c r="B126" s="40">
        <v>3</v>
      </c>
      <c r="C126" s="46"/>
      <c r="D126" s="40">
        <v>5</v>
      </c>
      <c r="E126" s="46"/>
    </row>
    <row r="127" spans="1:7" x14ac:dyDescent="0.2">
      <c r="A127" s="77"/>
      <c r="B127" s="40"/>
      <c r="C127" s="46"/>
      <c r="D127" s="40"/>
      <c r="E127" s="46"/>
    </row>
    <row r="128" spans="1:7" x14ac:dyDescent="0.2">
      <c r="A128" s="59" t="s">
        <v>405</v>
      </c>
      <c r="B128" s="40">
        <v>3</v>
      </c>
      <c r="C128" s="46"/>
      <c r="D128" s="40">
        <v>6</v>
      </c>
      <c r="E128" s="46"/>
    </row>
    <row r="129" spans="1:12" x14ac:dyDescent="0.2">
      <c r="A129" s="30"/>
      <c r="B129" s="30"/>
      <c r="C129" s="31"/>
      <c r="D129" s="30"/>
      <c r="E129" s="31"/>
    </row>
    <row r="131" spans="1:12" x14ac:dyDescent="0.2">
      <c r="A131" s="43" t="s">
        <v>733</v>
      </c>
      <c r="B131" s="43"/>
      <c r="D131" s="43"/>
    </row>
    <row r="132" spans="1:12" s="172" customFormat="1" ht="9" customHeight="1" x14ac:dyDescent="0.25">
      <c r="A132" s="192" t="s">
        <v>731</v>
      </c>
      <c r="B132" s="192"/>
      <c r="C132" s="192"/>
      <c r="D132" s="192"/>
      <c r="E132" s="192"/>
      <c r="F132" s="173"/>
      <c r="G132" s="173"/>
      <c r="H132" s="173"/>
      <c r="I132" s="173"/>
      <c r="J132" s="173"/>
      <c r="K132" s="173"/>
      <c r="L132" s="173"/>
    </row>
    <row r="133" spans="1:12" s="28" customFormat="1" ht="9" customHeight="1" x14ac:dyDescent="0.25">
      <c r="A133" s="131" t="s">
        <v>455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</row>
    <row r="134" spans="1:12" s="28" customFormat="1" ht="15" customHeight="1" x14ac:dyDescent="0.25">
      <c r="A134" s="188" t="s">
        <v>465</v>
      </c>
      <c r="B134" s="188"/>
      <c r="C134" s="188"/>
      <c r="D134" s="188"/>
      <c r="E134" s="188"/>
      <c r="F134" s="130"/>
      <c r="G134" s="130"/>
      <c r="H134" s="130"/>
      <c r="I134" s="130"/>
      <c r="J134" s="130"/>
      <c r="K134" s="130"/>
      <c r="L134" s="130"/>
    </row>
    <row r="135" spans="1:12" x14ac:dyDescent="0.2">
      <c r="A135" s="43"/>
    </row>
    <row r="136" spans="1:12" x14ac:dyDescent="0.2">
      <c r="A136" s="43"/>
    </row>
    <row r="137" spans="1:12" x14ac:dyDescent="0.2">
      <c r="A137" s="43"/>
    </row>
    <row r="138" spans="1:12" x14ac:dyDescent="0.2">
      <c r="A138" s="43"/>
    </row>
    <row r="139" spans="1:12" x14ac:dyDescent="0.2">
      <c r="A139" s="43"/>
    </row>
    <row r="140" spans="1:12" x14ac:dyDescent="0.2">
      <c r="A140" s="43"/>
    </row>
    <row r="141" spans="1:12" x14ac:dyDescent="0.2">
      <c r="A141" s="43"/>
    </row>
    <row r="142" spans="1:12" x14ac:dyDescent="0.2">
      <c r="A142" s="43"/>
    </row>
    <row r="143" spans="1:12" x14ac:dyDescent="0.2">
      <c r="A143" s="43"/>
    </row>
    <row r="144" spans="1:12" x14ac:dyDescent="0.2">
      <c r="A144" s="43"/>
    </row>
    <row r="145" spans="1:1" x14ac:dyDescent="0.2">
      <c r="A145" s="43"/>
    </row>
    <row r="146" spans="1:1" x14ac:dyDescent="0.2">
      <c r="A146" s="43"/>
    </row>
    <row r="147" spans="1:1" x14ac:dyDescent="0.2">
      <c r="A147" s="43"/>
    </row>
    <row r="148" spans="1:1" x14ac:dyDescent="0.2">
      <c r="A148" s="43"/>
    </row>
    <row r="149" spans="1:1" x14ac:dyDescent="0.2">
      <c r="A149" s="43"/>
    </row>
    <row r="150" spans="1:1" x14ac:dyDescent="0.2">
      <c r="A150" s="43"/>
    </row>
    <row r="151" spans="1:1" x14ac:dyDescent="0.2">
      <c r="A151" s="43"/>
    </row>
    <row r="152" spans="1:1" x14ac:dyDescent="0.2">
      <c r="A152" s="43"/>
    </row>
    <row r="153" spans="1:1" x14ac:dyDescent="0.2">
      <c r="A153" s="43"/>
    </row>
    <row r="154" spans="1:1" x14ac:dyDescent="0.2">
      <c r="A154" s="43"/>
    </row>
    <row r="155" spans="1:1" x14ac:dyDescent="0.2">
      <c r="A155" s="43"/>
    </row>
    <row r="156" spans="1:1" x14ac:dyDescent="0.2">
      <c r="A156" s="43"/>
    </row>
    <row r="157" spans="1:1" x14ac:dyDescent="0.2">
      <c r="A157" s="43"/>
    </row>
    <row r="158" spans="1:1" x14ac:dyDescent="0.2">
      <c r="A158" s="43"/>
    </row>
    <row r="159" spans="1:1" x14ac:dyDescent="0.2">
      <c r="A159" s="43"/>
    </row>
    <row r="160" spans="1:1" x14ac:dyDescent="0.2">
      <c r="A160" s="43"/>
    </row>
    <row r="161" spans="1:1" x14ac:dyDescent="0.2">
      <c r="A161" s="43"/>
    </row>
    <row r="162" spans="1:1" x14ac:dyDescent="0.2">
      <c r="A162" s="43"/>
    </row>
    <row r="163" spans="1:1" x14ac:dyDescent="0.2">
      <c r="A163" s="43"/>
    </row>
    <row r="164" spans="1:1" x14ac:dyDescent="0.2">
      <c r="A164" s="43"/>
    </row>
    <row r="165" spans="1:1" x14ac:dyDescent="0.2">
      <c r="A165" s="43"/>
    </row>
    <row r="166" spans="1:1" x14ac:dyDescent="0.2">
      <c r="A166" s="43"/>
    </row>
    <row r="167" spans="1:1" x14ac:dyDescent="0.2">
      <c r="A167" s="43"/>
    </row>
    <row r="168" spans="1:1" x14ac:dyDescent="0.2">
      <c r="A168" s="43"/>
    </row>
    <row r="169" spans="1:1" x14ac:dyDescent="0.2">
      <c r="A169" s="43"/>
    </row>
    <row r="170" spans="1:1" x14ac:dyDescent="0.2">
      <c r="A170" s="43"/>
    </row>
    <row r="171" spans="1:1" x14ac:dyDescent="0.2">
      <c r="A171" s="43"/>
    </row>
    <row r="172" spans="1:1" x14ac:dyDescent="0.2">
      <c r="A172" s="43"/>
    </row>
    <row r="173" spans="1:1" x14ac:dyDescent="0.2">
      <c r="A173" s="43"/>
    </row>
    <row r="174" spans="1:1" x14ac:dyDescent="0.2">
      <c r="A174" s="43"/>
    </row>
    <row r="175" spans="1:1" x14ac:dyDescent="0.2">
      <c r="A175" s="43"/>
    </row>
    <row r="176" spans="1:1" x14ac:dyDescent="0.2">
      <c r="A176" s="43"/>
    </row>
    <row r="177" spans="1:1" x14ac:dyDescent="0.2">
      <c r="A177" s="43"/>
    </row>
    <row r="178" spans="1:1" x14ac:dyDescent="0.2">
      <c r="A178" s="43"/>
    </row>
    <row r="179" spans="1:1" x14ac:dyDescent="0.2">
      <c r="A179" s="43"/>
    </row>
    <row r="180" spans="1:1" x14ac:dyDescent="0.2">
      <c r="A180" s="43"/>
    </row>
    <row r="181" spans="1:1" x14ac:dyDescent="0.2">
      <c r="A181" s="43"/>
    </row>
    <row r="182" spans="1:1" x14ac:dyDescent="0.2">
      <c r="A182" s="43"/>
    </row>
    <row r="183" spans="1:1" x14ac:dyDescent="0.2">
      <c r="A183" s="43"/>
    </row>
    <row r="184" spans="1:1" x14ac:dyDescent="0.2">
      <c r="A184" s="43"/>
    </row>
    <row r="185" spans="1:1" x14ac:dyDescent="0.2">
      <c r="A185" s="43"/>
    </row>
    <row r="186" spans="1:1" x14ac:dyDescent="0.2">
      <c r="A186" s="43"/>
    </row>
    <row r="187" spans="1:1" x14ac:dyDescent="0.2">
      <c r="A187" s="43"/>
    </row>
    <row r="188" spans="1:1" x14ac:dyDescent="0.2">
      <c r="A188" s="43"/>
    </row>
    <row r="189" spans="1:1" x14ac:dyDescent="0.2">
      <c r="A189" s="43"/>
    </row>
    <row r="190" spans="1:1" x14ac:dyDescent="0.2">
      <c r="A190" s="43"/>
    </row>
    <row r="191" spans="1:1" x14ac:dyDescent="0.2">
      <c r="A191" s="43"/>
    </row>
    <row r="192" spans="1:1" x14ac:dyDescent="0.2">
      <c r="A192" s="43"/>
    </row>
    <row r="193" spans="1:1" x14ac:dyDescent="0.2">
      <c r="A193" s="43"/>
    </row>
    <row r="194" spans="1:1" x14ac:dyDescent="0.2">
      <c r="A194" s="43"/>
    </row>
    <row r="195" spans="1:1" x14ac:dyDescent="0.2">
      <c r="A195" s="43"/>
    </row>
    <row r="196" spans="1:1" x14ac:dyDescent="0.2">
      <c r="A196" s="43"/>
    </row>
    <row r="197" spans="1:1" x14ac:dyDescent="0.2">
      <c r="A197" s="43"/>
    </row>
    <row r="198" spans="1:1" x14ac:dyDescent="0.2">
      <c r="A198" s="43"/>
    </row>
    <row r="199" spans="1:1" x14ac:dyDescent="0.2">
      <c r="A199" s="43"/>
    </row>
    <row r="200" spans="1:1" x14ac:dyDescent="0.2">
      <c r="A200" s="43"/>
    </row>
    <row r="201" spans="1:1" x14ac:dyDescent="0.2">
      <c r="A201" s="43"/>
    </row>
    <row r="202" spans="1:1" x14ac:dyDescent="0.2">
      <c r="A202" s="43"/>
    </row>
    <row r="203" spans="1:1" x14ac:dyDescent="0.2">
      <c r="A203" s="43"/>
    </row>
    <row r="204" spans="1:1" x14ac:dyDescent="0.2">
      <c r="A204" s="43"/>
    </row>
    <row r="205" spans="1:1" x14ac:dyDescent="0.2">
      <c r="A205" s="43"/>
    </row>
    <row r="206" spans="1:1" x14ac:dyDescent="0.2">
      <c r="A206" s="43"/>
    </row>
    <row r="207" spans="1:1" x14ac:dyDescent="0.2">
      <c r="A207" s="43"/>
    </row>
    <row r="208" spans="1:1" x14ac:dyDescent="0.2">
      <c r="A208" s="43"/>
    </row>
    <row r="209" spans="1:1" x14ac:dyDescent="0.2">
      <c r="A209" s="43"/>
    </row>
    <row r="210" spans="1:1" x14ac:dyDescent="0.2">
      <c r="A210" s="43"/>
    </row>
    <row r="211" spans="1:1" x14ac:dyDescent="0.2">
      <c r="A211" s="43"/>
    </row>
    <row r="212" spans="1:1" x14ac:dyDescent="0.2">
      <c r="A212" s="43"/>
    </row>
    <row r="213" spans="1:1" x14ac:dyDescent="0.2">
      <c r="A213" s="43"/>
    </row>
    <row r="214" spans="1:1" x14ac:dyDescent="0.2">
      <c r="A214" s="43"/>
    </row>
    <row r="215" spans="1:1" x14ac:dyDescent="0.2">
      <c r="A215" s="43"/>
    </row>
    <row r="216" spans="1:1" x14ac:dyDescent="0.2">
      <c r="A216" s="43"/>
    </row>
    <row r="217" spans="1:1" x14ac:dyDescent="0.2">
      <c r="A217" s="43"/>
    </row>
    <row r="218" spans="1:1" x14ac:dyDescent="0.2">
      <c r="A218" s="43"/>
    </row>
    <row r="219" spans="1:1" x14ac:dyDescent="0.2">
      <c r="A219" s="43"/>
    </row>
    <row r="220" spans="1:1" x14ac:dyDescent="0.2">
      <c r="A220" s="43"/>
    </row>
    <row r="221" spans="1:1" x14ac:dyDescent="0.2">
      <c r="A221" s="43"/>
    </row>
    <row r="222" spans="1:1" x14ac:dyDescent="0.2">
      <c r="A222" s="43"/>
    </row>
    <row r="223" spans="1:1" x14ac:dyDescent="0.2">
      <c r="A223" s="43"/>
    </row>
    <row r="224" spans="1:1" x14ac:dyDescent="0.2">
      <c r="A224" s="43"/>
    </row>
    <row r="225" spans="1:1" x14ac:dyDescent="0.2">
      <c r="A225" s="43"/>
    </row>
    <row r="226" spans="1:1" x14ac:dyDescent="0.2">
      <c r="A226" s="43"/>
    </row>
    <row r="227" spans="1:1" x14ac:dyDescent="0.2">
      <c r="A227" s="43"/>
    </row>
    <row r="228" spans="1:1" x14ac:dyDescent="0.2">
      <c r="A228" s="43"/>
    </row>
    <row r="229" spans="1:1" x14ac:dyDescent="0.2">
      <c r="A229" s="43"/>
    </row>
    <row r="230" spans="1:1" x14ac:dyDescent="0.2">
      <c r="A230" s="43"/>
    </row>
    <row r="231" spans="1:1" x14ac:dyDescent="0.2">
      <c r="A231" s="43"/>
    </row>
    <row r="232" spans="1:1" x14ac:dyDescent="0.2">
      <c r="A232" s="43"/>
    </row>
    <row r="233" spans="1:1" x14ac:dyDescent="0.2">
      <c r="A233" s="43"/>
    </row>
    <row r="234" spans="1:1" x14ac:dyDescent="0.2">
      <c r="A234" s="43"/>
    </row>
    <row r="235" spans="1:1" x14ac:dyDescent="0.2">
      <c r="A235" s="43"/>
    </row>
    <row r="236" spans="1:1" x14ac:dyDescent="0.2">
      <c r="A236" s="43"/>
    </row>
    <row r="237" spans="1:1" x14ac:dyDescent="0.2">
      <c r="A237" s="43"/>
    </row>
    <row r="238" spans="1:1" x14ac:dyDescent="0.2">
      <c r="A238" s="43"/>
    </row>
    <row r="239" spans="1:1" x14ac:dyDescent="0.2">
      <c r="A239" s="43"/>
    </row>
    <row r="240" spans="1:1" x14ac:dyDescent="0.2">
      <c r="A240" s="43"/>
    </row>
    <row r="241" spans="1:1" x14ac:dyDescent="0.2">
      <c r="A241" s="43"/>
    </row>
    <row r="242" spans="1:1" x14ac:dyDescent="0.2">
      <c r="A242" s="43"/>
    </row>
    <row r="243" spans="1:1" x14ac:dyDescent="0.2">
      <c r="A243" s="43"/>
    </row>
    <row r="244" spans="1:1" x14ac:dyDescent="0.2">
      <c r="A244" s="43"/>
    </row>
    <row r="245" spans="1:1" x14ac:dyDescent="0.2">
      <c r="A245" s="43"/>
    </row>
    <row r="246" spans="1:1" x14ac:dyDescent="0.2">
      <c r="A246" s="43"/>
    </row>
    <row r="247" spans="1:1" x14ac:dyDescent="0.2">
      <c r="A247" s="43"/>
    </row>
    <row r="248" spans="1:1" x14ac:dyDescent="0.2">
      <c r="A248" s="43"/>
    </row>
    <row r="249" spans="1:1" x14ac:dyDescent="0.2">
      <c r="A249" s="43"/>
    </row>
    <row r="250" spans="1:1" x14ac:dyDescent="0.2">
      <c r="A250" s="43"/>
    </row>
    <row r="251" spans="1:1" x14ac:dyDescent="0.2">
      <c r="A251" s="43"/>
    </row>
    <row r="252" spans="1:1" x14ac:dyDescent="0.2">
      <c r="A252" s="43"/>
    </row>
    <row r="253" spans="1:1" x14ac:dyDescent="0.2">
      <c r="A253" s="43"/>
    </row>
    <row r="254" spans="1:1" x14ac:dyDescent="0.2">
      <c r="A254" s="43"/>
    </row>
    <row r="255" spans="1:1" x14ac:dyDescent="0.2">
      <c r="A255" s="43"/>
    </row>
    <row r="256" spans="1:1" x14ac:dyDescent="0.2">
      <c r="A256" s="43"/>
    </row>
    <row r="257" spans="1:1" x14ac:dyDescent="0.2">
      <c r="A257" s="43"/>
    </row>
    <row r="258" spans="1:1" x14ac:dyDescent="0.2">
      <c r="A258" s="43"/>
    </row>
    <row r="259" spans="1:1" x14ac:dyDescent="0.2">
      <c r="A259" s="43"/>
    </row>
    <row r="260" spans="1:1" x14ac:dyDescent="0.2">
      <c r="A260" s="43"/>
    </row>
    <row r="261" spans="1:1" x14ac:dyDescent="0.2">
      <c r="A261" s="43"/>
    </row>
    <row r="262" spans="1:1" x14ac:dyDescent="0.2">
      <c r="A262" s="43"/>
    </row>
    <row r="263" spans="1:1" x14ac:dyDescent="0.2">
      <c r="A263" s="43"/>
    </row>
    <row r="264" spans="1:1" x14ac:dyDescent="0.2">
      <c r="A264" s="43"/>
    </row>
    <row r="265" spans="1:1" x14ac:dyDescent="0.2">
      <c r="A265" s="43"/>
    </row>
    <row r="266" spans="1:1" x14ac:dyDescent="0.2">
      <c r="A266" s="43"/>
    </row>
    <row r="267" spans="1:1" x14ac:dyDescent="0.2">
      <c r="A267" s="43"/>
    </row>
    <row r="268" spans="1:1" x14ac:dyDescent="0.2">
      <c r="A268" s="43"/>
    </row>
    <row r="269" spans="1:1" x14ac:dyDescent="0.2">
      <c r="A269" s="43"/>
    </row>
    <row r="270" spans="1:1" x14ac:dyDescent="0.2">
      <c r="A270" s="43"/>
    </row>
    <row r="271" spans="1:1" x14ac:dyDescent="0.2">
      <c r="A271" s="43"/>
    </row>
    <row r="272" spans="1:1" x14ac:dyDescent="0.2">
      <c r="A272" s="43"/>
    </row>
    <row r="273" spans="1:1" x14ac:dyDescent="0.2">
      <c r="A273" s="43"/>
    </row>
    <row r="274" spans="1:1" x14ac:dyDescent="0.2">
      <c r="A274" s="43"/>
    </row>
    <row r="275" spans="1:1" x14ac:dyDescent="0.2">
      <c r="A275" s="43"/>
    </row>
    <row r="276" spans="1:1" x14ac:dyDescent="0.2">
      <c r="A276" s="43"/>
    </row>
    <row r="277" spans="1:1" x14ac:dyDescent="0.2">
      <c r="A277" s="43"/>
    </row>
    <row r="278" spans="1:1" x14ac:dyDescent="0.2">
      <c r="A278" s="43"/>
    </row>
    <row r="279" spans="1:1" x14ac:dyDescent="0.2">
      <c r="A279" s="43"/>
    </row>
    <row r="280" spans="1:1" x14ac:dyDescent="0.2">
      <c r="A280" s="43"/>
    </row>
    <row r="281" spans="1:1" x14ac:dyDescent="0.2">
      <c r="A281" s="43"/>
    </row>
    <row r="282" spans="1:1" x14ac:dyDescent="0.2">
      <c r="A282" s="43"/>
    </row>
    <row r="283" spans="1:1" x14ac:dyDescent="0.2">
      <c r="A283" s="43"/>
    </row>
    <row r="284" spans="1:1" x14ac:dyDescent="0.2">
      <c r="A284" s="43"/>
    </row>
    <row r="285" spans="1:1" x14ac:dyDescent="0.2">
      <c r="A285" s="43"/>
    </row>
    <row r="286" spans="1:1" x14ac:dyDescent="0.2">
      <c r="A286" s="43"/>
    </row>
    <row r="287" spans="1:1" x14ac:dyDescent="0.2">
      <c r="A287" s="43"/>
    </row>
    <row r="288" spans="1:1" x14ac:dyDescent="0.2">
      <c r="A288" s="43"/>
    </row>
    <row r="289" spans="1:1" x14ac:dyDescent="0.2">
      <c r="A289" s="43"/>
    </row>
    <row r="290" spans="1:1" x14ac:dyDescent="0.2">
      <c r="A290" s="43"/>
    </row>
    <row r="291" spans="1:1" x14ac:dyDescent="0.2">
      <c r="A291" s="43"/>
    </row>
    <row r="292" spans="1:1" x14ac:dyDescent="0.2">
      <c r="A292" s="43"/>
    </row>
    <row r="293" spans="1:1" x14ac:dyDescent="0.2">
      <c r="A293" s="43"/>
    </row>
    <row r="294" spans="1:1" x14ac:dyDescent="0.2">
      <c r="A294" s="43"/>
    </row>
    <row r="295" spans="1:1" x14ac:dyDescent="0.2">
      <c r="A295" s="43"/>
    </row>
    <row r="296" spans="1:1" x14ac:dyDescent="0.2">
      <c r="A296" s="43"/>
    </row>
    <row r="297" spans="1:1" x14ac:dyDescent="0.2">
      <c r="A297" s="43"/>
    </row>
    <row r="298" spans="1:1" x14ac:dyDescent="0.2">
      <c r="A298" s="43"/>
    </row>
    <row r="299" spans="1:1" x14ac:dyDescent="0.2">
      <c r="A299" s="43"/>
    </row>
    <row r="300" spans="1:1" x14ac:dyDescent="0.2">
      <c r="A300" s="43"/>
    </row>
    <row r="301" spans="1:1" x14ac:dyDescent="0.2">
      <c r="A301" s="43"/>
    </row>
    <row r="302" spans="1:1" x14ac:dyDescent="0.2">
      <c r="A302" s="43"/>
    </row>
    <row r="303" spans="1:1" x14ac:dyDescent="0.2">
      <c r="A303" s="43"/>
    </row>
    <row r="304" spans="1:1" x14ac:dyDescent="0.2">
      <c r="A304" s="43"/>
    </row>
    <row r="305" spans="1:1" x14ac:dyDescent="0.2">
      <c r="A305" s="43"/>
    </row>
    <row r="306" spans="1:1" x14ac:dyDescent="0.2">
      <c r="A306" s="43"/>
    </row>
    <row r="307" spans="1:1" x14ac:dyDescent="0.2">
      <c r="A307" s="43"/>
    </row>
    <row r="308" spans="1:1" x14ac:dyDescent="0.2">
      <c r="A308" s="43"/>
    </row>
    <row r="309" spans="1:1" x14ac:dyDescent="0.2">
      <c r="A309" s="43"/>
    </row>
    <row r="310" spans="1:1" x14ac:dyDescent="0.2">
      <c r="A310" s="43"/>
    </row>
    <row r="311" spans="1:1" x14ac:dyDescent="0.2">
      <c r="A311" s="43"/>
    </row>
    <row r="312" spans="1:1" x14ac:dyDescent="0.2">
      <c r="A312" s="43"/>
    </row>
    <row r="313" spans="1:1" x14ac:dyDescent="0.2">
      <c r="A313" s="43"/>
    </row>
    <row r="314" spans="1:1" x14ac:dyDescent="0.2">
      <c r="A314" s="43"/>
    </row>
    <row r="315" spans="1:1" x14ac:dyDescent="0.2">
      <c r="A315" s="43"/>
    </row>
    <row r="316" spans="1:1" x14ac:dyDescent="0.2">
      <c r="A316" s="43"/>
    </row>
    <row r="317" spans="1:1" x14ac:dyDescent="0.2">
      <c r="A317" s="43"/>
    </row>
    <row r="318" spans="1:1" x14ac:dyDescent="0.2">
      <c r="A318" s="43"/>
    </row>
    <row r="319" spans="1:1" x14ac:dyDescent="0.2">
      <c r="A319" s="43"/>
    </row>
    <row r="320" spans="1:1" x14ac:dyDescent="0.2">
      <c r="A320" s="43"/>
    </row>
    <row r="321" spans="1:1" x14ac:dyDescent="0.2">
      <c r="A321" s="43"/>
    </row>
    <row r="322" spans="1:1" x14ac:dyDescent="0.2">
      <c r="A322" s="43"/>
    </row>
    <row r="323" spans="1:1" x14ac:dyDescent="0.2">
      <c r="A323" s="43"/>
    </row>
    <row r="324" spans="1:1" x14ac:dyDescent="0.2">
      <c r="A324" s="43"/>
    </row>
    <row r="325" spans="1:1" x14ac:dyDescent="0.2">
      <c r="A325" s="43"/>
    </row>
    <row r="326" spans="1:1" x14ac:dyDescent="0.2">
      <c r="A326" s="43"/>
    </row>
    <row r="327" spans="1:1" x14ac:dyDescent="0.2">
      <c r="A327" s="43"/>
    </row>
    <row r="328" spans="1:1" x14ac:dyDescent="0.2">
      <c r="A328" s="43"/>
    </row>
    <row r="329" spans="1:1" x14ac:dyDescent="0.2">
      <c r="A329" s="43"/>
    </row>
    <row r="330" spans="1:1" x14ac:dyDescent="0.2">
      <c r="A330" s="43"/>
    </row>
    <row r="331" spans="1:1" x14ac:dyDescent="0.2">
      <c r="A331" s="43"/>
    </row>
    <row r="332" spans="1:1" x14ac:dyDescent="0.2">
      <c r="A332" s="43"/>
    </row>
    <row r="333" spans="1:1" x14ac:dyDescent="0.2">
      <c r="A333" s="43"/>
    </row>
    <row r="334" spans="1:1" x14ac:dyDescent="0.2">
      <c r="A334" s="43"/>
    </row>
    <row r="335" spans="1:1" x14ac:dyDescent="0.2">
      <c r="A335" s="43"/>
    </row>
    <row r="336" spans="1:1" x14ac:dyDescent="0.2">
      <c r="A336" s="43"/>
    </row>
    <row r="337" spans="1:1" x14ac:dyDescent="0.2">
      <c r="A337" s="43"/>
    </row>
    <row r="338" spans="1:1" x14ac:dyDescent="0.2">
      <c r="A338" s="43"/>
    </row>
    <row r="339" spans="1:1" x14ac:dyDescent="0.2">
      <c r="A339" s="43"/>
    </row>
    <row r="340" spans="1:1" x14ac:dyDescent="0.2">
      <c r="A340" s="43"/>
    </row>
    <row r="341" spans="1:1" x14ac:dyDescent="0.2">
      <c r="A341" s="43"/>
    </row>
    <row r="342" spans="1:1" x14ac:dyDescent="0.2">
      <c r="A342" s="43"/>
    </row>
    <row r="343" spans="1:1" x14ac:dyDescent="0.2">
      <c r="A343" s="43"/>
    </row>
    <row r="344" spans="1:1" x14ac:dyDescent="0.2">
      <c r="A344" s="43"/>
    </row>
    <row r="345" spans="1:1" x14ac:dyDescent="0.2">
      <c r="A345" s="43"/>
    </row>
    <row r="346" spans="1:1" x14ac:dyDescent="0.2">
      <c r="A346" s="43"/>
    </row>
    <row r="347" spans="1:1" x14ac:dyDescent="0.2">
      <c r="A347" s="43"/>
    </row>
    <row r="348" spans="1:1" x14ac:dyDescent="0.2">
      <c r="A348" s="43"/>
    </row>
    <row r="349" spans="1:1" x14ac:dyDescent="0.2">
      <c r="A349" s="43"/>
    </row>
    <row r="350" spans="1:1" x14ac:dyDescent="0.2">
      <c r="A350" s="43"/>
    </row>
    <row r="351" spans="1:1" x14ac:dyDescent="0.2">
      <c r="A351" s="43"/>
    </row>
    <row r="352" spans="1:1" x14ac:dyDescent="0.2">
      <c r="A352" s="43"/>
    </row>
    <row r="353" spans="1:1" x14ac:dyDescent="0.2">
      <c r="A353" s="43"/>
    </row>
    <row r="354" spans="1:1" x14ac:dyDescent="0.2">
      <c r="A354" s="43"/>
    </row>
    <row r="355" spans="1:1" x14ac:dyDescent="0.2">
      <c r="A355" s="43"/>
    </row>
    <row r="356" spans="1:1" x14ac:dyDescent="0.2">
      <c r="A356" s="43"/>
    </row>
    <row r="357" spans="1:1" x14ac:dyDescent="0.2">
      <c r="A357" s="43"/>
    </row>
    <row r="358" spans="1:1" x14ac:dyDescent="0.2">
      <c r="A358" s="43"/>
    </row>
    <row r="359" spans="1:1" x14ac:dyDescent="0.2">
      <c r="A359" s="43"/>
    </row>
    <row r="360" spans="1:1" x14ac:dyDescent="0.2">
      <c r="A360" s="43"/>
    </row>
    <row r="361" spans="1:1" x14ac:dyDescent="0.2">
      <c r="A361" s="43"/>
    </row>
    <row r="362" spans="1:1" x14ac:dyDescent="0.2">
      <c r="A362" s="43"/>
    </row>
    <row r="363" spans="1:1" x14ac:dyDescent="0.2">
      <c r="A363" s="43"/>
    </row>
    <row r="364" spans="1:1" x14ac:dyDescent="0.2">
      <c r="A364" s="43"/>
    </row>
    <row r="365" spans="1:1" x14ac:dyDescent="0.2">
      <c r="A365" s="43"/>
    </row>
    <row r="366" spans="1:1" x14ac:dyDescent="0.2">
      <c r="A366" s="43"/>
    </row>
    <row r="367" spans="1:1" x14ac:dyDescent="0.2">
      <c r="A367" s="43"/>
    </row>
    <row r="368" spans="1:1" x14ac:dyDescent="0.2">
      <c r="A368" s="43"/>
    </row>
    <row r="369" spans="1:1" x14ac:dyDescent="0.2">
      <c r="A369" s="43"/>
    </row>
    <row r="370" spans="1:1" x14ac:dyDescent="0.2">
      <c r="A370" s="43"/>
    </row>
    <row r="371" spans="1:1" x14ac:dyDescent="0.2">
      <c r="A371" s="43"/>
    </row>
    <row r="372" spans="1:1" x14ac:dyDescent="0.2">
      <c r="A372" s="43"/>
    </row>
    <row r="373" spans="1:1" x14ac:dyDescent="0.2">
      <c r="A373" s="43"/>
    </row>
    <row r="374" spans="1:1" x14ac:dyDescent="0.2">
      <c r="A374" s="43"/>
    </row>
    <row r="375" spans="1:1" x14ac:dyDescent="0.2">
      <c r="A375" s="43"/>
    </row>
    <row r="376" spans="1:1" x14ac:dyDescent="0.2">
      <c r="A376" s="43"/>
    </row>
    <row r="377" spans="1:1" x14ac:dyDescent="0.2">
      <c r="A377" s="43"/>
    </row>
    <row r="378" spans="1:1" x14ac:dyDescent="0.2">
      <c r="A378" s="43"/>
    </row>
    <row r="379" spans="1:1" x14ac:dyDescent="0.2">
      <c r="A379" s="43"/>
    </row>
    <row r="380" spans="1:1" x14ac:dyDescent="0.2">
      <c r="A380" s="43"/>
    </row>
    <row r="381" spans="1:1" x14ac:dyDescent="0.2">
      <c r="A381" s="43"/>
    </row>
    <row r="382" spans="1:1" x14ac:dyDescent="0.2">
      <c r="A382" s="43"/>
    </row>
    <row r="383" spans="1:1" x14ac:dyDescent="0.2">
      <c r="A383" s="43"/>
    </row>
    <row r="384" spans="1:1" x14ac:dyDescent="0.2">
      <c r="A384" s="43"/>
    </row>
    <row r="385" spans="1:1" x14ac:dyDescent="0.2">
      <c r="A385" s="43"/>
    </row>
    <row r="386" spans="1:1" x14ac:dyDescent="0.2">
      <c r="A386" s="43"/>
    </row>
    <row r="387" spans="1:1" x14ac:dyDescent="0.2">
      <c r="A387" s="43"/>
    </row>
    <row r="388" spans="1:1" x14ac:dyDescent="0.2">
      <c r="A388" s="43"/>
    </row>
    <row r="389" spans="1:1" x14ac:dyDescent="0.2">
      <c r="A389" s="43"/>
    </row>
    <row r="390" spans="1:1" x14ac:dyDescent="0.2">
      <c r="A390" s="43"/>
    </row>
    <row r="391" spans="1:1" x14ac:dyDescent="0.2">
      <c r="A391" s="43"/>
    </row>
    <row r="392" spans="1:1" x14ac:dyDescent="0.2">
      <c r="A392" s="43"/>
    </row>
    <row r="393" spans="1:1" x14ac:dyDescent="0.2">
      <c r="A393" s="43"/>
    </row>
    <row r="394" spans="1:1" x14ac:dyDescent="0.2">
      <c r="A394" s="43"/>
    </row>
    <row r="395" spans="1:1" x14ac:dyDescent="0.2">
      <c r="A395" s="43"/>
    </row>
    <row r="396" spans="1:1" x14ac:dyDescent="0.2">
      <c r="A396" s="43"/>
    </row>
    <row r="397" spans="1:1" x14ac:dyDescent="0.2">
      <c r="A397" s="43"/>
    </row>
    <row r="398" spans="1:1" x14ac:dyDescent="0.2">
      <c r="A398" s="43"/>
    </row>
    <row r="399" spans="1:1" x14ac:dyDescent="0.2">
      <c r="A399" s="43"/>
    </row>
    <row r="400" spans="1:1" x14ac:dyDescent="0.2">
      <c r="A400" s="43"/>
    </row>
    <row r="401" spans="1:1" x14ac:dyDescent="0.2">
      <c r="A401" s="43"/>
    </row>
    <row r="402" spans="1:1" x14ac:dyDescent="0.2">
      <c r="A402" s="43"/>
    </row>
    <row r="403" spans="1:1" x14ac:dyDescent="0.2">
      <c r="A403" s="43"/>
    </row>
    <row r="404" spans="1:1" x14ac:dyDescent="0.2">
      <c r="A404" s="43"/>
    </row>
    <row r="405" spans="1:1" x14ac:dyDescent="0.2">
      <c r="A405" s="43"/>
    </row>
    <row r="406" spans="1:1" x14ac:dyDescent="0.2">
      <c r="A406" s="43"/>
    </row>
    <row r="407" spans="1:1" x14ac:dyDescent="0.2">
      <c r="A407" s="43"/>
    </row>
    <row r="408" spans="1:1" x14ac:dyDescent="0.2">
      <c r="A408" s="43"/>
    </row>
    <row r="409" spans="1:1" x14ac:dyDescent="0.2">
      <c r="A409" s="43"/>
    </row>
    <row r="410" spans="1:1" x14ac:dyDescent="0.2">
      <c r="A410" s="43"/>
    </row>
    <row r="411" spans="1:1" x14ac:dyDescent="0.2">
      <c r="A411" s="43"/>
    </row>
    <row r="412" spans="1:1" x14ac:dyDescent="0.2">
      <c r="A412" s="43"/>
    </row>
    <row r="413" spans="1:1" x14ac:dyDescent="0.2">
      <c r="A413" s="43"/>
    </row>
    <row r="414" spans="1:1" x14ac:dyDescent="0.2">
      <c r="A414" s="43"/>
    </row>
    <row r="415" spans="1:1" x14ac:dyDescent="0.2">
      <c r="A415" s="43"/>
    </row>
    <row r="416" spans="1:1" x14ac:dyDescent="0.2">
      <c r="A416" s="43"/>
    </row>
    <row r="417" spans="1:1" x14ac:dyDescent="0.2">
      <c r="A417" s="43"/>
    </row>
    <row r="418" spans="1:1" x14ac:dyDescent="0.2">
      <c r="A418" s="43"/>
    </row>
    <row r="419" spans="1:1" x14ac:dyDescent="0.2">
      <c r="A419" s="43"/>
    </row>
    <row r="420" spans="1:1" x14ac:dyDescent="0.2">
      <c r="A420" s="43"/>
    </row>
    <row r="421" spans="1:1" x14ac:dyDescent="0.2">
      <c r="A421" s="43"/>
    </row>
    <row r="422" spans="1:1" x14ac:dyDescent="0.2">
      <c r="A422" s="43"/>
    </row>
    <row r="423" spans="1:1" x14ac:dyDescent="0.2">
      <c r="A423" s="43"/>
    </row>
    <row r="424" spans="1:1" x14ac:dyDescent="0.2">
      <c r="A424" s="43"/>
    </row>
    <row r="425" spans="1:1" x14ac:dyDescent="0.2">
      <c r="A425" s="43"/>
    </row>
    <row r="426" spans="1:1" x14ac:dyDescent="0.2">
      <c r="A426" s="43"/>
    </row>
    <row r="427" spans="1:1" x14ac:dyDescent="0.2">
      <c r="A427" s="43"/>
    </row>
    <row r="428" spans="1:1" x14ac:dyDescent="0.2">
      <c r="A428" s="43"/>
    </row>
    <row r="429" spans="1:1" x14ac:dyDescent="0.2">
      <c r="A429" s="43"/>
    </row>
    <row r="430" spans="1:1" x14ac:dyDescent="0.2">
      <c r="A430" s="43"/>
    </row>
    <row r="431" spans="1:1" x14ac:dyDescent="0.2">
      <c r="A431" s="43"/>
    </row>
    <row r="432" spans="1:1" x14ac:dyDescent="0.2">
      <c r="A432" s="43"/>
    </row>
    <row r="433" spans="1:1" x14ac:dyDescent="0.2">
      <c r="A433" s="43"/>
    </row>
    <row r="434" spans="1:1" x14ac:dyDescent="0.2">
      <c r="A434" s="43"/>
    </row>
    <row r="435" spans="1:1" x14ac:dyDescent="0.2">
      <c r="A435" s="43"/>
    </row>
    <row r="436" spans="1:1" x14ac:dyDescent="0.2">
      <c r="A436" s="43"/>
    </row>
    <row r="437" spans="1:1" x14ac:dyDescent="0.2">
      <c r="A437" s="43"/>
    </row>
    <row r="438" spans="1:1" x14ac:dyDescent="0.2">
      <c r="A438" s="43"/>
    </row>
    <row r="439" spans="1:1" x14ac:dyDescent="0.2">
      <c r="A439" s="43"/>
    </row>
    <row r="440" spans="1:1" x14ac:dyDescent="0.2">
      <c r="A440" s="43"/>
    </row>
    <row r="441" spans="1:1" x14ac:dyDescent="0.2">
      <c r="A441" s="43"/>
    </row>
    <row r="442" spans="1:1" x14ac:dyDescent="0.2">
      <c r="A442" s="43"/>
    </row>
    <row r="443" spans="1:1" x14ac:dyDescent="0.2">
      <c r="A443" s="43"/>
    </row>
    <row r="444" spans="1:1" x14ac:dyDescent="0.2">
      <c r="A444" s="43"/>
    </row>
    <row r="445" spans="1:1" x14ac:dyDescent="0.2">
      <c r="A445" s="43"/>
    </row>
    <row r="446" spans="1:1" x14ac:dyDescent="0.2">
      <c r="A446" s="43"/>
    </row>
    <row r="447" spans="1:1" x14ac:dyDescent="0.2">
      <c r="A447" s="43"/>
    </row>
    <row r="448" spans="1:1" x14ac:dyDescent="0.2">
      <c r="A448" s="43"/>
    </row>
    <row r="449" spans="1:1" x14ac:dyDescent="0.2">
      <c r="A449" s="43"/>
    </row>
    <row r="450" spans="1:1" x14ac:dyDescent="0.2">
      <c r="A450" s="43"/>
    </row>
    <row r="451" spans="1:1" x14ac:dyDescent="0.2">
      <c r="A451" s="43"/>
    </row>
    <row r="452" spans="1:1" x14ac:dyDescent="0.2">
      <c r="A452" s="43"/>
    </row>
    <row r="453" spans="1:1" x14ac:dyDescent="0.2">
      <c r="A453" s="43"/>
    </row>
    <row r="454" spans="1:1" x14ac:dyDescent="0.2">
      <c r="A454" s="43"/>
    </row>
    <row r="455" spans="1:1" x14ac:dyDescent="0.2">
      <c r="A455" s="43"/>
    </row>
    <row r="456" spans="1:1" x14ac:dyDescent="0.2">
      <c r="A456" s="43"/>
    </row>
    <row r="457" spans="1:1" x14ac:dyDescent="0.2">
      <c r="A457" s="43"/>
    </row>
    <row r="458" spans="1:1" x14ac:dyDescent="0.2">
      <c r="A458" s="43"/>
    </row>
    <row r="459" spans="1:1" x14ac:dyDescent="0.2">
      <c r="A459" s="43"/>
    </row>
    <row r="460" spans="1:1" x14ac:dyDescent="0.2">
      <c r="A460" s="43"/>
    </row>
    <row r="461" spans="1:1" x14ac:dyDescent="0.2">
      <c r="A461" s="43"/>
    </row>
    <row r="462" spans="1:1" x14ac:dyDescent="0.2">
      <c r="A462" s="43"/>
    </row>
    <row r="463" spans="1:1" x14ac:dyDescent="0.2">
      <c r="A463" s="43"/>
    </row>
    <row r="464" spans="1:1" x14ac:dyDescent="0.2">
      <c r="A464" s="43"/>
    </row>
    <row r="465" spans="1:1" x14ac:dyDescent="0.2">
      <c r="A465" s="43"/>
    </row>
    <row r="466" spans="1:1" x14ac:dyDescent="0.2">
      <c r="A466" s="43"/>
    </row>
    <row r="467" spans="1:1" x14ac:dyDescent="0.2">
      <c r="A467" s="43"/>
    </row>
    <row r="468" spans="1:1" x14ac:dyDescent="0.2">
      <c r="A468" s="43"/>
    </row>
    <row r="469" spans="1:1" x14ac:dyDescent="0.2">
      <c r="A469" s="43"/>
    </row>
    <row r="470" spans="1:1" x14ac:dyDescent="0.2">
      <c r="A470" s="43"/>
    </row>
    <row r="471" spans="1:1" x14ac:dyDescent="0.2">
      <c r="A471" s="43"/>
    </row>
    <row r="472" spans="1:1" x14ac:dyDescent="0.2">
      <c r="A472" s="43"/>
    </row>
    <row r="473" spans="1:1" x14ac:dyDescent="0.2">
      <c r="A473" s="43"/>
    </row>
    <row r="474" spans="1:1" x14ac:dyDescent="0.2">
      <c r="A474" s="43"/>
    </row>
    <row r="475" spans="1:1" x14ac:dyDescent="0.2">
      <c r="A475" s="43"/>
    </row>
    <row r="476" spans="1:1" x14ac:dyDescent="0.2">
      <c r="A476" s="43"/>
    </row>
    <row r="477" spans="1:1" x14ac:dyDescent="0.2">
      <c r="A477" s="43"/>
    </row>
    <row r="478" spans="1:1" x14ac:dyDescent="0.2">
      <c r="A478" s="43"/>
    </row>
    <row r="479" spans="1:1" x14ac:dyDescent="0.2">
      <c r="A479" s="43"/>
    </row>
    <row r="480" spans="1:1" x14ac:dyDescent="0.2">
      <c r="A480" s="43"/>
    </row>
    <row r="481" spans="1:1" x14ac:dyDescent="0.2">
      <c r="A481" s="43"/>
    </row>
    <row r="482" spans="1:1" x14ac:dyDescent="0.2">
      <c r="A482" s="43"/>
    </row>
    <row r="483" spans="1:1" x14ac:dyDescent="0.2">
      <c r="A483" s="43"/>
    </row>
    <row r="484" spans="1:1" x14ac:dyDescent="0.2">
      <c r="A484" s="43"/>
    </row>
    <row r="485" spans="1:1" x14ac:dyDescent="0.2">
      <c r="A485" s="43"/>
    </row>
    <row r="486" spans="1:1" x14ac:dyDescent="0.2">
      <c r="A486" s="43"/>
    </row>
    <row r="487" spans="1:1" x14ac:dyDescent="0.2">
      <c r="A487" s="43"/>
    </row>
    <row r="488" spans="1:1" x14ac:dyDescent="0.2">
      <c r="A488" s="43"/>
    </row>
    <row r="489" spans="1:1" x14ac:dyDescent="0.2">
      <c r="A489" s="43"/>
    </row>
    <row r="490" spans="1:1" x14ac:dyDescent="0.2">
      <c r="A490" s="43"/>
    </row>
    <row r="491" spans="1:1" x14ac:dyDescent="0.2">
      <c r="A491" s="43"/>
    </row>
    <row r="492" spans="1:1" x14ac:dyDescent="0.2">
      <c r="A492" s="43"/>
    </row>
    <row r="493" spans="1:1" x14ac:dyDescent="0.2">
      <c r="A493" s="43"/>
    </row>
    <row r="494" spans="1:1" x14ac:dyDescent="0.2">
      <c r="A494" s="43"/>
    </row>
    <row r="495" spans="1:1" x14ac:dyDescent="0.2">
      <c r="A495" s="43"/>
    </row>
    <row r="496" spans="1:1" x14ac:dyDescent="0.2">
      <c r="A496" s="43"/>
    </row>
    <row r="497" spans="1:1" x14ac:dyDescent="0.2">
      <c r="A497" s="43"/>
    </row>
    <row r="498" spans="1:1" x14ac:dyDescent="0.2">
      <c r="A498" s="43"/>
    </row>
    <row r="499" spans="1:1" x14ac:dyDescent="0.2">
      <c r="A499" s="43"/>
    </row>
    <row r="500" spans="1:1" x14ac:dyDescent="0.2">
      <c r="A500" s="43"/>
    </row>
    <row r="501" spans="1:1" x14ac:dyDescent="0.2">
      <c r="A501" s="43"/>
    </row>
    <row r="502" spans="1:1" x14ac:dyDescent="0.2">
      <c r="A502" s="43"/>
    </row>
    <row r="503" spans="1:1" x14ac:dyDescent="0.2">
      <c r="A503" s="43"/>
    </row>
    <row r="504" spans="1:1" x14ac:dyDescent="0.2">
      <c r="A504" s="43"/>
    </row>
    <row r="505" spans="1:1" x14ac:dyDescent="0.2">
      <c r="A505" s="43"/>
    </row>
    <row r="506" spans="1:1" x14ac:dyDescent="0.2">
      <c r="A506" s="43"/>
    </row>
    <row r="507" spans="1:1" x14ac:dyDescent="0.2">
      <c r="A507" s="43"/>
    </row>
    <row r="508" spans="1:1" x14ac:dyDescent="0.2">
      <c r="A508" s="43"/>
    </row>
    <row r="509" spans="1:1" x14ac:dyDescent="0.2">
      <c r="A509" s="43"/>
    </row>
    <row r="510" spans="1:1" x14ac:dyDescent="0.2">
      <c r="A510" s="43"/>
    </row>
    <row r="511" spans="1:1" x14ac:dyDescent="0.2">
      <c r="A511" s="43"/>
    </row>
    <row r="512" spans="1:1" x14ac:dyDescent="0.2">
      <c r="A512" s="43"/>
    </row>
    <row r="513" spans="1:1" x14ac:dyDescent="0.2">
      <c r="A513" s="43"/>
    </row>
    <row r="514" spans="1:1" x14ac:dyDescent="0.2">
      <c r="A514" s="43"/>
    </row>
    <row r="515" spans="1:1" x14ac:dyDescent="0.2">
      <c r="A515" s="43"/>
    </row>
    <row r="516" spans="1:1" x14ac:dyDescent="0.2">
      <c r="A516" s="43"/>
    </row>
    <row r="517" spans="1:1" x14ac:dyDescent="0.2">
      <c r="A517" s="43"/>
    </row>
    <row r="518" spans="1:1" x14ac:dyDescent="0.2">
      <c r="A518" s="43"/>
    </row>
    <row r="519" spans="1:1" x14ac:dyDescent="0.2">
      <c r="A519" s="43"/>
    </row>
    <row r="520" spans="1:1" x14ac:dyDescent="0.2">
      <c r="A520" s="43"/>
    </row>
    <row r="521" spans="1:1" x14ac:dyDescent="0.2">
      <c r="A521" s="43"/>
    </row>
    <row r="522" spans="1:1" x14ac:dyDescent="0.2">
      <c r="A522" s="43"/>
    </row>
    <row r="523" spans="1:1" x14ac:dyDescent="0.2">
      <c r="A523" s="43"/>
    </row>
    <row r="524" spans="1:1" x14ac:dyDescent="0.2">
      <c r="A524" s="43"/>
    </row>
    <row r="525" spans="1:1" x14ac:dyDescent="0.2">
      <c r="A525" s="43"/>
    </row>
    <row r="526" spans="1:1" x14ac:dyDescent="0.2">
      <c r="A526" s="43"/>
    </row>
    <row r="527" spans="1:1" x14ac:dyDescent="0.2">
      <c r="A527" s="43"/>
    </row>
    <row r="528" spans="1:1" x14ac:dyDescent="0.2">
      <c r="A528" s="43"/>
    </row>
    <row r="529" spans="1:1" x14ac:dyDescent="0.2">
      <c r="A529" s="43"/>
    </row>
    <row r="530" spans="1:1" x14ac:dyDescent="0.2">
      <c r="A530" s="43"/>
    </row>
    <row r="531" spans="1:1" x14ac:dyDescent="0.2">
      <c r="A531" s="43"/>
    </row>
    <row r="532" spans="1:1" x14ac:dyDescent="0.2">
      <c r="A532" s="43"/>
    </row>
    <row r="533" spans="1:1" x14ac:dyDescent="0.2">
      <c r="A533" s="43"/>
    </row>
    <row r="534" spans="1:1" x14ac:dyDescent="0.2">
      <c r="A534" s="43"/>
    </row>
    <row r="535" spans="1:1" x14ac:dyDescent="0.2">
      <c r="A535" s="43"/>
    </row>
    <row r="536" spans="1:1" x14ac:dyDescent="0.2">
      <c r="A536" s="43"/>
    </row>
    <row r="537" spans="1:1" x14ac:dyDescent="0.2">
      <c r="A537" s="43"/>
    </row>
    <row r="538" spans="1:1" x14ac:dyDescent="0.2">
      <c r="A538" s="43"/>
    </row>
    <row r="539" spans="1:1" x14ac:dyDescent="0.2">
      <c r="A539" s="43"/>
    </row>
    <row r="540" spans="1:1" x14ac:dyDescent="0.2">
      <c r="A540" s="43"/>
    </row>
    <row r="541" spans="1:1" x14ac:dyDescent="0.2">
      <c r="A541" s="43"/>
    </row>
    <row r="542" spans="1:1" x14ac:dyDescent="0.2">
      <c r="A542" s="43"/>
    </row>
    <row r="543" spans="1:1" x14ac:dyDescent="0.2">
      <c r="A543" s="43"/>
    </row>
    <row r="544" spans="1:1" x14ac:dyDescent="0.2">
      <c r="A544" s="43"/>
    </row>
    <row r="545" spans="1:1" x14ac:dyDescent="0.2">
      <c r="A545" s="43"/>
    </row>
    <row r="546" spans="1:1" x14ac:dyDescent="0.2">
      <c r="A546" s="43"/>
    </row>
    <row r="547" spans="1:1" x14ac:dyDescent="0.2">
      <c r="A547" s="43"/>
    </row>
    <row r="548" spans="1:1" x14ac:dyDescent="0.2">
      <c r="A548" s="43"/>
    </row>
    <row r="549" spans="1:1" x14ac:dyDescent="0.2">
      <c r="A549" s="43"/>
    </row>
    <row r="550" spans="1:1" x14ac:dyDescent="0.2">
      <c r="A550" s="43"/>
    </row>
    <row r="551" spans="1:1" x14ac:dyDescent="0.2">
      <c r="A551" s="43"/>
    </row>
    <row r="552" spans="1:1" x14ac:dyDescent="0.2">
      <c r="A552" s="43"/>
    </row>
    <row r="553" spans="1:1" x14ac:dyDescent="0.2">
      <c r="A553" s="43"/>
    </row>
    <row r="554" spans="1:1" x14ac:dyDescent="0.2">
      <c r="A554" s="43"/>
    </row>
    <row r="555" spans="1:1" x14ac:dyDescent="0.2">
      <c r="A555" s="43"/>
    </row>
    <row r="556" spans="1:1" x14ac:dyDescent="0.2">
      <c r="A556" s="43"/>
    </row>
    <row r="557" spans="1:1" x14ac:dyDescent="0.2">
      <c r="A557" s="43"/>
    </row>
    <row r="558" spans="1:1" x14ac:dyDescent="0.2">
      <c r="A558" s="43"/>
    </row>
    <row r="559" spans="1:1" x14ac:dyDescent="0.2">
      <c r="A559" s="43"/>
    </row>
    <row r="560" spans="1:1" x14ac:dyDescent="0.2">
      <c r="A560" s="43"/>
    </row>
    <row r="561" spans="1:1" x14ac:dyDescent="0.2">
      <c r="A561" s="43"/>
    </row>
    <row r="562" spans="1:1" x14ac:dyDescent="0.2">
      <c r="A562" s="43"/>
    </row>
    <row r="563" spans="1:1" x14ac:dyDescent="0.2">
      <c r="A563" s="43"/>
    </row>
    <row r="564" spans="1:1" x14ac:dyDescent="0.2">
      <c r="A564" s="43"/>
    </row>
    <row r="565" spans="1:1" x14ac:dyDescent="0.2">
      <c r="A565" s="43"/>
    </row>
    <row r="566" spans="1:1" x14ac:dyDescent="0.2">
      <c r="A566" s="43"/>
    </row>
    <row r="567" spans="1:1" x14ac:dyDescent="0.2">
      <c r="A567" s="43"/>
    </row>
    <row r="568" spans="1:1" x14ac:dyDescent="0.2">
      <c r="A568" s="43"/>
    </row>
    <row r="569" spans="1:1" x14ac:dyDescent="0.2">
      <c r="A569" s="43"/>
    </row>
    <row r="570" spans="1:1" x14ac:dyDescent="0.2">
      <c r="A570" s="43"/>
    </row>
    <row r="571" spans="1:1" x14ac:dyDescent="0.2">
      <c r="A571" s="43"/>
    </row>
    <row r="572" spans="1:1" x14ac:dyDescent="0.2">
      <c r="A572" s="43"/>
    </row>
    <row r="573" spans="1:1" x14ac:dyDescent="0.2">
      <c r="A573" s="43"/>
    </row>
    <row r="574" spans="1:1" x14ac:dyDescent="0.2">
      <c r="A574" s="43"/>
    </row>
    <row r="575" spans="1:1" x14ac:dyDescent="0.2">
      <c r="A575" s="43"/>
    </row>
    <row r="576" spans="1:1" x14ac:dyDescent="0.2">
      <c r="A576" s="43"/>
    </row>
    <row r="577" spans="1:1" x14ac:dyDescent="0.2">
      <c r="A577" s="43"/>
    </row>
    <row r="578" spans="1:1" x14ac:dyDescent="0.2">
      <c r="A578" s="43"/>
    </row>
    <row r="579" spans="1:1" x14ac:dyDescent="0.2">
      <c r="A579" s="43"/>
    </row>
    <row r="580" spans="1:1" x14ac:dyDescent="0.2">
      <c r="A580" s="43"/>
    </row>
    <row r="581" spans="1:1" x14ac:dyDescent="0.2">
      <c r="A581" s="43"/>
    </row>
    <row r="582" spans="1:1" x14ac:dyDescent="0.2">
      <c r="A582" s="43"/>
    </row>
    <row r="583" spans="1:1" x14ac:dyDescent="0.2">
      <c r="A583" s="43"/>
    </row>
    <row r="584" spans="1:1" x14ac:dyDescent="0.2">
      <c r="A584" s="43"/>
    </row>
    <row r="585" spans="1:1" x14ac:dyDescent="0.2">
      <c r="A585" s="43"/>
    </row>
    <row r="586" spans="1:1" x14ac:dyDescent="0.2">
      <c r="A586" s="43"/>
    </row>
    <row r="587" spans="1:1" x14ac:dyDescent="0.2">
      <c r="A587" s="43"/>
    </row>
    <row r="588" spans="1:1" x14ac:dyDescent="0.2">
      <c r="A588" s="43"/>
    </row>
    <row r="589" spans="1:1" x14ac:dyDescent="0.2">
      <c r="A589" s="43"/>
    </row>
    <row r="590" spans="1:1" x14ac:dyDescent="0.2">
      <c r="A590" s="43"/>
    </row>
    <row r="591" spans="1:1" x14ac:dyDescent="0.2">
      <c r="A591" s="43"/>
    </row>
    <row r="592" spans="1:1" x14ac:dyDescent="0.2">
      <c r="A592" s="43"/>
    </row>
    <row r="593" spans="1:1" x14ac:dyDescent="0.2">
      <c r="A593" s="43"/>
    </row>
    <row r="594" spans="1:1" x14ac:dyDescent="0.2">
      <c r="A594" s="43"/>
    </row>
    <row r="595" spans="1:1" x14ac:dyDescent="0.2">
      <c r="A595" s="43"/>
    </row>
    <row r="596" spans="1:1" x14ac:dyDescent="0.2">
      <c r="A596" s="43"/>
    </row>
    <row r="597" spans="1:1" x14ac:dyDescent="0.2">
      <c r="A597" s="43"/>
    </row>
    <row r="598" spans="1:1" x14ac:dyDescent="0.2">
      <c r="A598" s="43"/>
    </row>
    <row r="599" spans="1:1" x14ac:dyDescent="0.2">
      <c r="A599" s="43"/>
    </row>
    <row r="600" spans="1:1" x14ac:dyDescent="0.2">
      <c r="A600" s="43"/>
    </row>
    <row r="601" spans="1:1" x14ac:dyDescent="0.2">
      <c r="A601" s="43"/>
    </row>
    <row r="602" spans="1:1" x14ac:dyDescent="0.2">
      <c r="A602" s="43"/>
    </row>
    <row r="603" spans="1:1" x14ac:dyDescent="0.2">
      <c r="A603" s="43"/>
    </row>
    <row r="604" spans="1:1" x14ac:dyDescent="0.2">
      <c r="A604" s="43"/>
    </row>
    <row r="605" spans="1:1" x14ac:dyDescent="0.2">
      <c r="A605" s="43"/>
    </row>
    <row r="606" spans="1:1" x14ac:dyDescent="0.2">
      <c r="A606" s="43"/>
    </row>
    <row r="607" spans="1:1" x14ac:dyDescent="0.2">
      <c r="A607" s="43"/>
    </row>
    <row r="608" spans="1:1" x14ac:dyDescent="0.2">
      <c r="A608" s="43"/>
    </row>
    <row r="609" spans="1:1" x14ac:dyDescent="0.2">
      <c r="A609" s="43"/>
    </row>
    <row r="610" spans="1:1" x14ac:dyDescent="0.2">
      <c r="A610" s="43"/>
    </row>
    <row r="611" spans="1:1" x14ac:dyDescent="0.2">
      <c r="A611" s="43"/>
    </row>
    <row r="612" spans="1:1" x14ac:dyDescent="0.2">
      <c r="A612" s="43"/>
    </row>
    <row r="613" spans="1:1" x14ac:dyDescent="0.2">
      <c r="A613" s="43"/>
    </row>
    <row r="614" spans="1:1" x14ac:dyDescent="0.2">
      <c r="A614" s="43"/>
    </row>
    <row r="615" spans="1:1" x14ac:dyDescent="0.2">
      <c r="A615" s="43"/>
    </row>
    <row r="616" spans="1:1" x14ac:dyDescent="0.2">
      <c r="A616" s="43"/>
    </row>
    <row r="617" spans="1:1" x14ac:dyDescent="0.2">
      <c r="A617" s="43"/>
    </row>
    <row r="618" spans="1:1" x14ac:dyDescent="0.2">
      <c r="A618" s="43"/>
    </row>
    <row r="619" spans="1:1" x14ac:dyDescent="0.2">
      <c r="A619" s="43"/>
    </row>
    <row r="620" spans="1:1" x14ac:dyDescent="0.2">
      <c r="A620" s="43"/>
    </row>
    <row r="621" spans="1:1" x14ac:dyDescent="0.2">
      <c r="A621" s="43"/>
    </row>
    <row r="622" spans="1:1" x14ac:dyDescent="0.2">
      <c r="A622" s="43"/>
    </row>
    <row r="623" spans="1:1" x14ac:dyDescent="0.2">
      <c r="A623" s="43"/>
    </row>
    <row r="624" spans="1:1" x14ac:dyDescent="0.2">
      <c r="A624" s="43"/>
    </row>
    <row r="625" spans="1:1" x14ac:dyDescent="0.2">
      <c r="A625" s="43"/>
    </row>
    <row r="626" spans="1:1" x14ac:dyDescent="0.2">
      <c r="A626" s="43"/>
    </row>
    <row r="627" spans="1:1" x14ac:dyDescent="0.2">
      <c r="A627" s="43"/>
    </row>
    <row r="628" spans="1:1" x14ac:dyDescent="0.2">
      <c r="A628" s="43"/>
    </row>
    <row r="629" spans="1:1" x14ac:dyDescent="0.2">
      <c r="A629" s="43"/>
    </row>
    <row r="630" spans="1:1" x14ac:dyDescent="0.2">
      <c r="A630" s="43"/>
    </row>
    <row r="631" spans="1:1" x14ac:dyDescent="0.2">
      <c r="A631" s="43"/>
    </row>
    <row r="632" spans="1:1" x14ac:dyDescent="0.2">
      <c r="A632" s="43"/>
    </row>
    <row r="633" spans="1:1" x14ac:dyDescent="0.2">
      <c r="A633" s="43"/>
    </row>
    <row r="634" spans="1:1" x14ac:dyDescent="0.2">
      <c r="A634" s="43"/>
    </row>
    <row r="635" spans="1:1" x14ac:dyDescent="0.2">
      <c r="A635" s="43"/>
    </row>
    <row r="636" spans="1:1" x14ac:dyDescent="0.2">
      <c r="A636" s="43"/>
    </row>
    <row r="637" spans="1:1" x14ac:dyDescent="0.2">
      <c r="A637" s="43"/>
    </row>
    <row r="638" spans="1:1" x14ac:dyDescent="0.2">
      <c r="A638" s="43"/>
    </row>
    <row r="639" spans="1:1" x14ac:dyDescent="0.2">
      <c r="A639" s="43"/>
    </row>
    <row r="640" spans="1:1" x14ac:dyDescent="0.2">
      <c r="A640" s="43"/>
    </row>
    <row r="641" spans="1:1" x14ac:dyDescent="0.2">
      <c r="A641" s="43"/>
    </row>
    <row r="642" spans="1:1" x14ac:dyDescent="0.2">
      <c r="A642" s="43"/>
    </row>
    <row r="643" spans="1:1" x14ac:dyDescent="0.2">
      <c r="A643" s="43"/>
    </row>
    <row r="644" spans="1:1" x14ac:dyDescent="0.2">
      <c r="A644" s="43"/>
    </row>
    <row r="645" spans="1:1" x14ac:dyDescent="0.2">
      <c r="A645" s="43"/>
    </row>
    <row r="646" spans="1:1" x14ac:dyDescent="0.2">
      <c r="A646" s="43"/>
    </row>
    <row r="647" spans="1:1" x14ac:dyDescent="0.2">
      <c r="A647" s="43"/>
    </row>
    <row r="648" spans="1:1" x14ac:dyDescent="0.2">
      <c r="A648" s="43"/>
    </row>
    <row r="649" spans="1:1" x14ac:dyDescent="0.2">
      <c r="A649" s="43"/>
    </row>
    <row r="650" spans="1:1" x14ac:dyDescent="0.2">
      <c r="A650" s="43"/>
    </row>
    <row r="651" spans="1:1" x14ac:dyDescent="0.2">
      <c r="A651" s="43"/>
    </row>
    <row r="652" spans="1:1" x14ac:dyDescent="0.2">
      <c r="A652" s="43"/>
    </row>
    <row r="653" spans="1:1" x14ac:dyDescent="0.2">
      <c r="A653" s="43"/>
    </row>
    <row r="654" spans="1:1" x14ac:dyDescent="0.2">
      <c r="A654" s="43"/>
    </row>
    <row r="655" spans="1:1" x14ac:dyDescent="0.2">
      <c r="A655" s="43"/>
    </row>
    <row r="656" spans="1:1" x14ac:dyDescent="0.2">
      <c r="A656" s="43"/>
    </row>
    <row r="657" spans="1:1" x14ac:dyDescent="0.2">
      <c r="A657" s="43"/>
    </row>
    <row r="658" spans="1:1" x14ac:dyDescent="0.2">
      <c r="A658" s="43"/>
    </row>
    <row r="659" spans="1:1" x14ac:dyDescent="0.2">
      <c r="A659" s="43"/>
    </row>
    <row r="660" spans="1:1" x14ac:dyDescent="0.2">
      <c r="A660" s="43"/>
    </row>
    <row r="661" spans="1:1" x14ac:dyDescent="0.2">
      <c r="A661" s="43"/>
    </row>
    <row r="662" spans="1:1" x14ac:dyDescent="0.2">
      <c r="A662" s="43"/>
    </row>
    <row r="663" spans="1:1" x14ac:dyDescent="0.2">
      <c r="A663" s="43"/>
    </row>
    <row r="664" spans="1:1" x14ac:dyDescent="0.2">
      <c r="A664" s="43"/>
    </row>
    <row r="665" spans="1:1" x14ac:dyDescent="0.2">
      <c r="A665" s="43"/>
    </row>
    <row r="666" spans="1:1" x14ac:dyDescent="0.2">
      <c r="A666" s="43"/>
    </row>
    <row r="667" spans="1:1" x14ac:dyDescent="0.2">
      <c r="A667" s="43"/>
    </row>
    <row r="668" spans="1:1" x14ac:dyDescent="0.2">
      <c r="A668" s="43"/>
    </row>
    <row r="669" spans="1:1" x14ac:dyDescent="0.2">
      <c r="A669" s="43"/>
    </row>
    <row r="670" spans="1:1" x14ac:dyDescent="0.2">
      <c r="A670" s="43"/>
    </row>
    <row r="671" spans="1:1" x14ac:dyDescent="0.2">
      <c r="A671" s="43"/>
    </row>
    <row r="672" spans="1:1" x14ac:dyDescent="0.2">
      <c r="A672" s="43"/>
    </row>
    <row r="673" spans="1:1" x14ac:dyDescent="0.2">
      <c r="A673" s="43"/>
    </row>
    <row r="674" spans="1:1" x14ac:dyDescent="0.2">
      <c r="A674" s="43"/>
    </row>
    <row r="675" spans="1:1" x14ac:dyDescent="0.2">
      <c r="A675" s="43"/>
    </row>
    <row r="676" spans="1:1" x14ac:dyDescent="0.2">
      <c r="A676" s="43"/>
    </row>
    <row r="677" spans="1:1" x14ac:dyDescent="0.2">
      <c r="A677" s="43"/>
    </row>
    <row r="678" spans="1:1" x14ac:dyDescent="0.2">
      <c r="A678" s="43"/>
    </row>
    <row r="679" spans="1:1" x14ac:dyDescent="0.2">
      <c r="A679" s="43"/>
    </row>
    <row r="680" spans="1:1" x14ac:dyDescent="0.2">
      <c r="A680" s="43"/>
    </row>
    <row r="681" spans="1:1" x14ac:dyDescent="0.2">
      <c r="A681" s="43"/>
    </row>
    <row r="682" spans="1:1" x14ac:dyDescent="0.2">
      <c r="A682" s="43"/>
    </row>
    <row r="683" spans="1:1" x14ac:dyDescent="0.2">
      <c r="A683" s="43"/>
    </row>
    <row r="684" spans="1:1" x14ac:dyDescent="0.2">
      <c r="A684" s="43"/>
    </row>
    <row r="685" spans="1:1" x14ac:dyDescent="0.2">
      <c r="A685" s="43"/>
    </row>
    <row r="686" spans="1:1" x14ac:dyDescent="0.2">
      <c r="A686" s="43"/>
    </row>
    <row r="687" spans="1:1" x14ac:dyDescent="0.2">
      <c r="A687" s="43"/>
    </row>
    <row r="688" spans="1:1" x14ac:dyDescent="0.2">
      <c r="A688" s="43"/>
    </row>
    <row r="689" spans="1:1" x14ac:dyDescent="0.2">
      <c r="A689" s="43"/>
    </row>
    <row r="690" spans="1:1" x14ac:dyDescent="0.2">
      <c r="A690" s="43"/>
    </row>
    <row r="691" spans="1:1" x14ac:dyDescent="0.2">
      <c r="A691" s="43"/>
    </row>
    <row r="692" spans="1:1" x14ac:dyDescent="0.2">
      <c r="A692" s="43"/>
    </row>
    <row r="693" spans="1:1" x14ac:dyDescent="0.2">
      <c r="A693" s="43"/>
    </row>
    <row r="694" spans="1:1" x14ac:dyDescent="0.2">
      <c r="A694" s="43"/>
    </row>
    <row r="695" spans="1:1" x14ac:dyDescent="0.2">
      <c r="A695" s="43"/>
    </row>
    <row r="696" spans="1:1" x14ac:dyDescent="0.2">
      <c r="A696" s="43"/>
    </row>
    <row r="697" spans="1:1" x14ac:dyDescent="0.2">
      <c r="A697" s="43"/>
    </row>
    <row r="698" spans="1:1" x14ac:dyDescent="0.2">
      <c r="A698" s="43"/>
    </row>
    <row r="699" spans="1:1" x14ac:dyDescent="0.2">
      <c r="A699" s="43"/>
    </row>
    <row r="700" spans="1:1" x14ac:dyDescent="0.2">
      <c r="A700" s="43"/>
    </row>
    <row r="701" spans="1:1" x14ac:dyDescent="0.2">
      <c r="A701" s="43"/>
    </row>
    <row r="702" spans="1:1" x14ac:dyDescent="0.2">
      <c r="A702" s="43"/>
    </row>
    <row r="703" spans="1:1" x14ac:dyDescent="0.2">
      <c r="A703" s="43"/>
    </row>
    <row r="704" spans="1:1" x14ac:dyDescent="0.2">
      <c r="A704" s="43"/>
    </row>
    <row r="705" spans="1:1" x14ac:dyDescent="0.2">
      <c r="A705" s="43"/>
    </row>
    <row r="706" spans="1:1" x14ac:dyDescent="0.2">
      <c r="A706" s="43"/>
    </row>
    <row r="707" spans="1:1" x14ac:dyDescent="0.2">
      <c r="A707" s="43"/>
    </row>
    <row r="708" spans="1:1" x14ac:dyDescent="0.2">
      <c r="A708" s="43"/>
    </row>
    <row r="709" spans="1:1" x14ac:dyDescent="0.2">
      <c r="A709" s="43"/>
    </row>
    <row r="710" spans="1:1" x14ac:dyDescent="0.2">
      <c r="A710" s="43"/>
    </row>
    <row r="711" spans="1:1" x14ac:dyDescent="0.2">
      <c r="A711" s="43"/>
    </row>
    <row r="712" spans="1:1" x14ac:dyDescent="0.2">
      <c r="A712" s="43"/>
    </row>
    <row r="713" spans="1:1" x14ac:dyDescent="0.2">
      <c r="A713" s="43"/>
    </row>
    <row r="714" spans="1:1" x14ac:dyDescent="0.2">
      <c r="A714" s="43"/>
    </row>
    <row r="715" spans="1:1" x14ac:dyDescent="0.2">
      <c r="A715" s="43"/>
    </row>
    <row r="716" spans="1:1" x14ac:dyDescent="0.2">
      <c r="A716" s="43"/>
    </row>
    <row r="717" spans="1:1" x14ac:dyDescent="0.2">
      <c r="A717" s="43"/>
    </row>
    <row r="718" spans="1:1" x14ac:dyDescent="0.2">
      <c r="A718" s="43"/>
    </row>
    <row r="719" spans="1:1" x14ac:dyDescent="0.2">
      <c r="A719" s="43"/>
    </row>
    <row r="720" spans="1:1" x14ac:dyDescent="0.2">
      <c r="A720" s="43"/>
    </row>
    <row r="721" spans="1:1" x14ac:dyDescent="0.2">
      <c r="A721" s="43"/>
    </row>
    <row r="722" spans="1:1" x14ac:dyDescent="0.2">
      <c r="A722" s="43"/>
    </row>
    <row r="723" spans="1:1" x14ac:dyDescent="0.2">
      <c r="A723" s="43"/>
    </row>
    <row r="724" spans="1:1" x14ac:dyDescent="0.2">
      <c r="A724" s="43"/>
    </row>
    <row r="725" spans="1:1" x14ac:dyDescent="0.2">
      <c r="A725" s="43"/>
    </row>
    <row r="726" spans="1:1" x14ac:dyDescent="0.2">
      <c r="A726" s="43"/>
    </row>
    <row r="727" spans="1:1" x14ac:dyDescent="0.2">
      <c r="A727" s="43"/>
    </row>
    <row r="728" spans="1:1" x14ac:dyDescent="0.2">
      <c r="A728" s="43"/>
    </row>
    <row r="729" spans="1:1" x14ac:dyDescent="0.2">
      <c r="A729" s="43"/>
    </row>
    <row r="730" spans="1:1" x14ac:dyDescent="0.2">
      <c r="A730" s="43"/>
    </row>
    <row r="731" spans="1:1" x14ac:dyDescent="0.2">
      <c r="A731" s="43"/>
    </row>
    <row r="732" spans="1:1" x14ac:dyDescent="0.2">
      <c r="A732" s="43"/>
    </row>
    <row r="733" spans="1:1" x14ac:dyDescent="0.2">
      <c r="A733" s="43"/>
    </row>
    <row r="734" spans="1:1" x14ac:dyDescent="0.2">
      <c r="A734" s="43"/>
    </row>
    <row r="735" spans="1:1" x14ac:dyDescent="0.2">
      <c r="A735" s="43"/>
    </row>
    <row r="736" spans="1:1" x14ac:dyDescent="0.2">
      <c r="A736" s="43"/>
    </row>
    <row r="737" spans="1:1" x14ac:dyDescent="0.2">
      <c r="A737" s="43"/>
    </row>
    <row r="738" spans="1:1" x14ac:dyDescent="0.2">
      <c r="A738" s="43"/>
    </row>
    <row r="739" spans="1:1" x14ac:dyDescent="0.2">
      <c r="A739" s="43"/>
    </row>
    <row r="740" spans="1:1" x14ac:dyDescent="0.2">
      <c r="A740" s="43"/>
    </row>
    <row r="741" spans="1:1" x14ac:dyDescent="0.2">
      <c r="A741" s="43"/>
    </row>
    <row r="742" spans="1:1" x14ac:dyDescent="0.2">
      <c r="A742" s="43"/>
    </row>
    <row r="743" spans="1:1" x14ac:dyDescent="0.2">
      <c r="A743" s="43"/>
    </row>
    <row r="744" spans="1:1" x14ac:dyDescent="0.2">
      <c r="A744" s="43"/>
    </row>
    <row r="745" spans="1:1" x14ac:dyDescent="0.2">
      <c r="A745" s="43"/>
    </row>
    <row r="746" spans="1:1" x14ac:dyDescent="0.2">
      <c r="A746" s="43"/>
    </row>
    <row r="747" spans="1:1" x14ac:dyDescent="0.2">
      <c r="A747" s="43"/>
    </row>
    <row r="748" spans="1:1" x14ac:dyDescent="0.2">
      <c r="A748" s="43"/>
    </row>
    <row r="749" spans="1:1" x14ac:dyDescent="0.2">
      <c r="A749" s="43"/>
    </row>
    <row r="750" spans="1:1" x14ac:dyDescent="0.2">
      <c r="A750" s="43"/>
    </row>
    <row r="751" spans="1:1" x14ac:dyDescent="0.2">
      <c r="A751" s="43"/>
    </row>
    <row r="752" spans="1:1" x14ac:dyDescent="0.2">
      <c r="A752" s="43"/>
    </row>
    <row r="753" spans="1:1" x14ac:dyDescent="0.2">
      <c r="A753" s="43"/>
    </row>
    <row r="754" spans="1:1" x14ac:dyDescent="0.2">
      <c r="A754" s="43"/>
    </row>
    <row r="755" spans="1:1" x14ac:dyDescent="0.2">
      <c r="A755" s="43"/>
    </row>
    <row r="756" spans="1:1" x14ac:dyDescent="0.2">
      <c r="A756" s="43"/>
    </row>
    <row r="757" spans="1:1" x14ac:dyDescent="0.2">
      <c r="A757" s="43"/>
    </row>
  </sheetData>
  <mergeCells count="7">
    <mergeCell ref="A134:E134"/>
    <mergeCell ref="A3:A4"/>
    <mergeCell ref="A132:E132"/>
    <mergeCell ref="A1:E1"/>
    <mergeCell ref="D4:E4"/>
    <mergeCell ref="B4:C4"/>
    <mergeCell ref="B3:E3"/>
  </mergeCells>
  <conditionalFormatting sqref="B6:B116">
    <cfRule type="cellIs" dxfId="51" priority="42" stopIfTrue="1" operator="equal">
      <formula>0</formula>
    </cfRule>
    <cfRule type="cellIs" dxfId="50" priority="43" stopIfTrue="1" operator="between">
      <formula>1.01</formula>
      <formula>365</formula>
    </cfRule>
  </conditionalFormatting>
  <conditionalFormatting sqref="B117:B128">
    <cfRule type="cellIs" dxfId="49" priority="2" operator="equal">
      <formula>0</formula>
    </cfRule>
  </conditionalFormatting>
  <conditionalFormatting sqref="C6:C128">
    <cfRule type="cellIs" dxfId="48" priority="46" stopIfTrue="1" operator="between">
      <formula>35</formula>
      <formula>365</formula>
    </cfRule>
  </conditionalFormatting>
  <conditionalFormatting sqref="D6:D116">
    <cfRule type="cellIs" dxfId="47" priority="52" stopIfTrue="1" operator="equal">
      <formula>0</formula>
    </cfRule>
    <cfRule type="cellIs" dxfId="46" priority="53" stopIfTrue="1" operator="between">
      <formula>1.01</formula>
      <formula>365</formula>
    </cfRule>
  </conditionalFormatting>
  <conditionalFormatting sqref="D117:D128">
    <cfRule type="cellIs" dxfId="45" priority="1" operator="equal">
      <formula>0</formula>
    </cfRule>
  </conditionalFormatting>
  <conditionalFormatting sqref="E6:E128">
    <cfRule type="cellIs" dxfId="44" priority="56" stopIfTrue="1" operator="between">
      <formula>35</formula>
      <formula>365</formula>
    </cfRule>
  </conditionalFormatting>
  <conditionalFormatting sqref="F6:F115">
    <cfRule type="cellIs" dxfId="43" priority="14" stopIfTrue="1" operator="between">
      <formula>36</formula>
      <formula>365</formula>
    </cfRule>
    <cfRule type="cellIs" dxfId="42" priority="21" operator="between">
      <formula>21</formula>
      <formula>999</formula>
    </cfRule>
  </conditionalFormatting>
  <conditionalFormatting sqref="F6:G115">
    <cfRule type="cellIs" dxfId="41" priority="19" operator="equal">
      <formula>0</formula>
    </cfRule>
    <cfRule type="cellIs" dxfId="40" priority="26" operator="equal">
      <formula>0</formula>
    </cfRule>
  </conditionalFormatting>
  <conditionalFormatting sqref="G6:G115">
    <cfRule type="cellIs" dxfId="39" priority="15" stopIfTrue="1" operator="between">
      <formula>35</formula>
      <formula>365</formula>
    </cfRule>
    <cfRule type="cellIs" dxfId="38" priority="16" operator="equal">
      <formula>0</formula>
    </cfRule>
    <cfRule type="cellIs" dxfId="37" priority="18" stopIfTrue="1" operator="between">
      <formula>35</formula>
      <formula>365</formula>
    </cfRule>
    <cfRule type="cellIs" dxfId="36" priority="25" stopIfTrue="1" operator="between">
      <formula>35</formula>
      <formula>365</formula>
    </cfRule>
  </conditionalFormatting>
  <hyperlinks>
    <hyperlink ref="G3" location="'indice Prospetti e Tavole'!Titoli_stampa" display="'indice Prospetti e Tavole'!Titoli_stampa" xr:uid="{00000000-0004-0000-0600-000000000000}"/>
  </hyperlinks>
  <pageMargins left="0.39370078740157483" right="0.39370078740157483" top="0.39370078740157483" bottom="0.39370078740157483" header="0" footer="0"/>
  <pageSetup paperSize="9" orientation="portrait" r:id="rId1"/>
  <headerFooter alignWithMargins="0"/>
  <rowBreaks count="1" manualBreakCount="1">
    <brk id="65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758"/>
  <sheetViews>
    <sheetView showGridLines="0" view="pageBreakPreview" zoomScale="120" zoomScaleNormal="120" zoomScaleSheetLayoutView="120" workbookViewId="0">
      <pane xSplit="1" ySplit="6" topLeftCell="B125" activePane="bottomRight" state="frozen"/>
      <selection pane="topRight"/>
      <selection pane="bottomLeft"/>
      <selection pane="bottomRight" activeCell="A133" sqref="A133:XFD133"/>
    </sheetView>
  </sheetViews>
  <sheetFormatPr defaultColWidth="9.1796875" defaultRowHeight="9" x14ac:dyDescent="0.2"/>
  <cols>
    <col min="1" max="1" width="20.54296875" style="44" customWidth="1"/>
    <col min="2" max="5" width="5.54296875" style="44" customWidth="1"/>
    <col min="6" max="6" width="9.54296875" style="44" customWidth="1"/>
    <col min="7" max="7" width="1.7265625" style="44" customWidth="1"/>
    <col min="8" max="11" width="5.54296875" style="44" customWidth="1"/>
    <col min="12" max="12" width="9.54296875" style="44" customWidth="1"/>
    <col min="13" max="18" width="9.7265625" style="44" customWidth="1"/>
    <col min="19" max="16384" width="9.1796875" style="44"/>
  </cols>
  <sheetData>
    <row r="1" spans="1:14" s="47" customFormat="1" ht="40" customHeight="1" x14ac:dyDescent="0.25">
      <c r="A1" s="208" t="s">
        <v>711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4" ht="5.1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4" s="10" customFormat="1" ht="15" customHeight="1" x14ac:dyDescent="0.25">
      <c r="A3" s="200" t="s">
        <v>442</v>
      </c>
      <c r="B3" s="209">
        <v>2023</v>
      </c>
      <c r="C3" s="209"/>
      <c r="D3" s="209"/>
      <c r="E3" s="209"/>
      <c r="F3" s="209"/>
      <c r="G3" s="50"/>
      <c r="H3" s="209">
        <v>2024</v>
      </c>
      <c r="I3" s="209"/>
      <c r="J3" s="209"/>
      <c r="K3" s="209"/>
      <c r="L3" s="209"/>
      <c r="M3" s="112"/>
      <c r="N3" s="109" t="s">
        <v>409</v>
      </c>
    </row>
    <row r="4" spans="1:14" s="33" customFormat="1" ht="15" customHeight="1" x14ac:dyDescent="0.25">
      <c r="A4" s="201"/>
      <c r="B4" s="118" t="s">
        <v>356</v>
      </c>
      <c r="C4" s="118" t="s">
        <v>441</v>
      </c>
      <c r="D4" s="118" t="s">
        <v>374</v>
      </c>
      <c r="E4" s="118" t="s">
        <v>375</v>
      </c>
      <c r="F4" s="118" t="s">
        <v>353</v>
      </c>
      <c r="H4" s="118" t="s">
        <v>439</v>
      </c>
      <c r="I4" s="118" t="s">
        <v>440</v>
      </c>
      <c r="J4" s="118" t="s">
        <v>443</v>
      </c>
      <c r="K4" s="119" t="s">
        <v>444</v>
      </c>
      <c r="L4" s="119" t="s">
        <v>353</v>
      </c>
      <c r="M4" s="111"/>
    </row>
    <row r="5" spans="1:14" s="32" customFormat="1" ht="15" customHeight="1" x14ac:dyDescent="0.2">
      <c r="A5" s="202"/>
      <c r="B5" s="207" t="s">
        <v>445</v>
      </c>
      <c r="C5" s="207"/>
      <c r="D5" s="207"/>
      <c r="E5" s="207"/>
      <c r="F5" s="207"/>
      <c r="G5" s="30"/>
      <c r="H5" s="207" t="s">
        <v>445</v>
      </c>
      <c r="I5" s="207"/>
      <c r="J5" s="207"/>
      <c r="K5" s="207"/>
      <c r="L5" s="207"/>
      <c r="M5" s="37"/>
    </row>
    <row r="6" spans="1:14" ht="9" customHeight="1" x14ac:dyDescent="0.2">
      <c r="A6" s="51"/>
      <c r="B6" s="52"/>
      <c r="C6" s="53"/>
      <c r="D6" s="52"/>
      <c r="E6" s="52"/>
      <c r="F6" s="53"/>
      <c r="H6" s="52"/>
      <c r="I6" s="53"/>
      <c r="J6" s="52"/>
      <c r="K6" s="52"/>
      <c r="L6" s="53"/>
      <c r="M6" s="53"/>
    </row>
    <row r="7" spans="1:14" x14ac:dyDescent="0.2">
      <c r="A7" s="167" t="s">
        <v>26</v>
      </c>
      <c r="B7" s="54">
        <v>5</v>
      </c>
      <c r="C7" s="55">
        <v>3</v>
      </c>
      <c r="D7" s="54">
        <v>4</v>
      </c>
      <c r="E7" s="54">
        <v>1</v>
      </c>
      <c r="F7" s="55">
        <v>3</v>
      </c>
      <c r="H7" s="54">
        <v>5</v>
      </c>
      <c r="I7" s="55">
        <v>3</v>
      </c>
      <c r="J7" s="54">
        <v>4</v>
      </c>
      <c r="K7" s="54">
        <v>2</v>
      </c>
      <c r="L7" s="55">
        <v>3</v>
      </c>
      <c r="M7" s="55"/>
      <c r="N7" s="39"/>
    </row>
    <row r="8" spans="1:14" x14ac:dyDescent="0.2">
      <c r="A8" s="39" t="s">
        <v>37</v>
      </c>
      <c r="B8" s="54">
        <v>2</v>
      </c>
      <c r="C8" s="55">
        <v>1</v>
      </c>
      <c r="D8" s="54">
        <v>2</v>
      </c>
      <c r="E8" s="54">
        <v>1</v>
      </c>
      <c r="F8" s="55">
        <v>1</v>
      </c>
      <c r="H8" s="54">
        <v>2</v>
      </c>
      <c r="I8" s="55">
        <v>2</v>
      </c>
      <c r="J8" s="54">
        <v>2</v>
      </c>
      <c r="K8" s="54">
        <v>1</v>
      </c>
      <c r="L8" s="55">
        <v>0</v>
      </c>
      <c r="M8" s="55"/>
      <c r="N8" s="39"/>
    </row>
    <row r="9" spans="1:14" x14ac:dyDescent="0.2">
      <c r="A9" s="39" t="s">
        <v>42</v>
      </c>
      <c r="B9" s="54">
        <v>2</v>
      </c>
      <c r="C9" s="55">
        <v>1</v>
      </c>
      <c r="D9" s="54">
        <v>2</v>
      </c>
      <c r="E9" s="54">
        <v>1</v>
      </c>
      <c r="F9" s="55">
        <v>2</v>
      </c>
      <c r="H9" s="54">
        <v>2</v>
      </c>
      <c r="I9" s="55">
        <v>1</v>
      </c>
      <c r="J9" s="54">
        <v>2</v>
      </c>
      <c r="K9" s="54">
        <v>1</v>
      </c>
      <c r="L9" s="55">
        <v>2</v>
      </c>
      <c r="M9" s="55"/>
      <c r="N9" s="39"/>
    </row>
    <row r="10" spans="1:14" x14ac:dyDescent="0.2">
      <c r="A10" s="39" t="s">
        <v>44</v>
      </c>
      <c r="B10" s="54">
        <v>2</v>
      </c>
      <c r="C10" s="55">
        <v>1</v>
      </c>
      <c r="D10" s="54">
        <v>2</v>
      </c>
      <c r="E10" s="54">
        <v>1</v>
      </c>
      <c r="F10" s="55">
        <v>2</v>
      </c>
      <c r="H10" s="54">
        <v>2</v>
      </c>
      <c r="I10" s="55">
        <v>1</v>
      </c>
      <c r="J10" s="54">
        <v>2</v>
      </c>
      <c r="K10" s="54">
        <v>1</v>
      </c>
      <c r="L10" s="55">
        <v>2</v>
      </c>
      <c r="M10" s="55"/>
      <c r="N10" s="39"/>
    </row>
    <row r="11" spans="1:14" x14ac:dyDescent="0.2">
      <c r="A11" s="39" t="s">
        <v>47</v>
      </c>
      <c r="B11" s="54">
        <v>1</v>
      </c>
      <c r="C11" s="55">
        <v>1</v>
      </c>
      <c r="D11" s="54">
        <v>1</v>
      </c>
      <c r="E11" s="54">
        <v>1</v>
      </c>
      <c r="F11" s="55">
        <v>1</v>
      </c>
      <c r="H11" s="54">
        <v>1</v>
      </c>
      <c r="I11" s="55">
        <v>1</v>
      </c>
      <c r="J11" s="54">
        <v>1</v>
      </c>
      <c r="K11" s="54">
        <v>1</v>
      </c>
      <c r="L11" s="55">
        <v>1</v>
      </c>
      <c r="M11" s="55"/>
      <c r="N11" s="39"/>
    </row>
    <row r="12" spans="1:14" x14ac:dyDescent="0.2">
      <c r="A12" s="39" t="s">
        <v>48</v>
      </c>
      <c r="B12" s="54">
        <v>1</v>
      </c>
      <c r="C12" s="55">
        <v>1</v>
      </c>
      <c r="D12" s="54">
        <v>1</v>
      </c>
      <c r="E12" s="54">
        <v>1</v>
      </c>
      <c r="F12" s="55">
        <v>1</v>
      </c>
      <c r="H12" s="54">
        <v>1</v>
      </c>
      <c r="I12" s="55">
        <v>1</v>
      </c>
      <c r="J12" s="54">
        <v>1</v>
      </c>
      <c r="K12" s="54">
        <v>1</v>
      </c>
      <c r="L12" s="55">
        <v>1</v>
      </c>
      <c r="M12" s="55"/>
      <c r="N12" s="39"/>
    </row>
    <row r="13" spans="1:14" x14ac:dyDescent="0.2">
      <c r="A13" s="39" t="s">
        <v>49</v>
      </c>
      <c r="B13" s="54">
        <v>2</v>
      </c>
      <c r="C13" s="55">
        <v>1</v>
      </c>
      <c r="D13" s="54">
        <v>1</v>
      </c>
      <c r="E13" s="54">
        <v>1</v>
      </c>
      <c r="F13" s="55">
        <v>1</v>
      </c>
      <c r="H13" s="54">
        <v>2</v>
      </c>
      <c r="I13" s="55">
        <v>1</v>
      </c>
      <c r="J13" s="54">
        <v>2</v>
      </c>
      <c r="K13" s="54">
        <v>1</v>
      </c>
      <c r="L13" s="55">
        <v>1</v>
      </c>
      <c r="M13" s="55"/>
      <c r="N13" s="39"/>
    </row>
    <row r="14" spans="1:14" x14ac:dyDescent="0.2">
      <c r="A14" s="39" t="s">
        <v>51</v>
      </c>
      <c r="B14" s="54">
        <v>2</v>
      </c>
      <c r="C14" s="55">
        <v>1</v>
      </c>
      <c r="D14" s="54">
        <v>2</v>
      </c>
      <c r="E14" s="54">
        <v>1</v>
      </c>
      <c r="F14" s="55">
        <v>1</v>
      </c>
      <c r="H14" s="54">
        <v>2</v>
      </c>
      <c r="I14" s="55">
        <v>1</v>
      </c>
      <c r="J14" s="54">
        <v>2</v>
      </c>
      <c r="K14" s="54">
        <v>1</v>
      </c>
      <c r="L14" s="55">
        <v>1</v>
      </c>
      <c r="M14" s="55"/>
      <c r="N14" s="39"/>
    </row>
    <row r="15" spans="1:14" x14ac:dyDescent="0.2">
      <c r="A15" s="39" t="s">
        <v>52</v>
      </c>
      <c r="B15" s="54">
        <v>3</v>
      </c>
      <c r="C15" s="55">
        <v>3</v>
      </c>
      <c r="D15" s="54">
        <v>3</v>
      </c>
      <c r="E15" s="54">
        <v>2</v>
      </c>
      <c r="F15" s="55">
        <v>2</v>
      </c>
      <c r="H15" s="54">
        <v>3</v>
      </c>
      <c r="I15" s="55">
        <v>3</v>
      </c>
      <c r="J15" s="54">
        <v>3</v>
      </c>
      <c r="K15" s="54">
        <v>2</v>
      </c>
      <c r="L15" s="55">
        <v>2</v>
      </c>
      <c r="M15" s="55"/>
      <c r="N15" s="39"/>
    </row>
    <row r="16" spans="1:14" x14ac:dyDescent="0.2">
      <c r="A16" s="39" t="s">
        <v>346</v>
      </c>
      <c r="B16" s="54">
        <v>0</v>
      </c>
      <c r="C16" s="55">
        <v>0</v>
      </c>
      <c r="D16" s="54">
        <v>0</v>
      </c>
      <c r="E16" s="54">
        <v>0</v>
      </c>
      <c r="F16" s="55">
        <v>0</v>
      </c>
      <c r="H16" s="54">
        <v>1</v>
      </c>
      <c r="I16" s="55">
        <v>1</v>
      </c>
      <c r="J16" s="54">
        <v>1</v>
      </c>
      <c r="K16" s="54">
        <v>1</v>
      </c>
      <c r="L16" s="55">
        <v>0</v>
      </c>
      <c r="M16" s="55"/>
      <c r="N16" s="39"/>
    </row>
    <row r="17" spans="1:14" x14ac:dyDescent="0.2">
      <c r="A17" s="39" t="s">
        <v>54</v>
      </c>
      <c r="B17" s="54">
        <v>3</v>
      </c>
      <c r="C17" s="55">
        <v>3</v>
      </c>
      <c r="D17" s="54">
        <v>3</v>
      </c>
      <c r="E17" s="54">
        <v>1</v>
      </c>
      <c r="F17" s="55">
        <v>0</v>
      </c>
      <c r="H17" s="54">
        <v>3</v>
      </c>
      <c r="I17" s="55">
        <v>3</v>
      </c>
      <c r="J17" s="54">
        <v>3</v>
      </c>
      <c r="K17" s="54">
        <v>1</v>
      </c>
      <c r="L17" s="55">
        <v>0</v>
      </c>
      <c r="M17" s="55"/>
      <c r="N17" s="39"/>
    </row>
    <row r="18" spans="1:14" x14ac:dyDescent="0.2">
      <c r="A18" s="167" t="s">
        <v>57</v>
      </c>
      <c r="B18" s="40">
        <v>6</v>
      </c>
      <c r="C18" s="53">
        <v>4</v>
      </c>
      <c r="D18" s="40">
        <v>8</v>
      </c>
      <c r="E18" s="40">
        <v>3</v>
      </c>
      <c r="F18" s="53">
        <v>0</v>
      </c>
      <c r="H18" s="40">
        <v>7</v>
      </c>
      <c r="I18" s="53">
        <v>5</v>
      </c>
      <c r="J18" s="40">
        <v>10</v>
      </c>
      <c r="K18" s="40">
        <v>3</v>
      </c>
      <c r="L18" s="53">
        <v>0</v>
      </c>
      <c r="M18" s="55"/>
      <c r="N18" s="39"/>
    </row>
    <row r="19" spans="1:14" x14ac:dyDescent="0.2">
      <c r="A19" s="39" t="s">
        <v>63</v>
      </c>
      <c r="B19" s="40">
        <v>5</v>
      </c>
      <c r="C19" s="53">
        <v>4</v>
      </c>
      <c r="D19" s="40">
        <v>8</v>
      </c>
      <c r="E19" s="40">
        <v>2</v>
      </c>
      <c r="F19" s="53">
        <v>2</v>
      </c>
      <c r="H19" s="40">
        <v>5</v>
      </c>
      <c r="I19" s="53">
        <v>5</v>
      </c>
      <c r="J19" s="40">
        <v>6</v>
      </c>
      <c r="K19" s="40">
        <v>2</v>
      </c>
      <c r="L19" s="53">
        <v>2</v>
      </c>
      <c r="M19" s="55"/>
      <c r="N19" s="39"/>
    </row>
    <row r="20" spans="1:14" x14ac:dyDescent="0.2">
      <c r="A20" s="39" t="s">
        <v>71</v>
      </c>
      <c r="B20" s="40">
        <v>1</v>
      </c>
      <c r="C20" s="53">
        <v>1</v>
      </c>
      <c r="D20" s="40">
        <v>2</v>
      </c>
      <c r="E20" s="40">
        <v>1</v>
      </c>
      <c r="F20" s="53">
        <v>1</v>
      </c>
      <c r="H20" s="40">
        <v>1</v>
      </c>
      <c r="I20" s="53">
        <v>1</v>
      </c>
      <c r="J20" s="40">
        <v>2</v>
      </c>
      <c r="K20" s="40">
        <v>1</v>
      </c>
      <c r="L20" s="53">
        <v>1</v>
      </c>
      <c r="M20" s="55"/>
      <c r="N20" s="39"/>
    </row>
    <row r="21" spans="1:14" x14ac:dyDescent="0.2">
      <c r="A21" s="39" t="s">
        <v>73</v>
      </c>
      <c r="B21" s="40">
        <v>1</v>
      </c>
      <c r="C21" s="53">
        <v>1</v>
      </c>
      <c r="D21" s="40">
        <v>1</v>
      </c>
      <c r="E21" s="40">
        <v>1</v>
      </c>
      <c r="F21" s="53">
        <v>0</v>
      </c>
      <c r="H21" s="40">
        <v>1</v>
      </c>
      <c r="I21" s="53">
        <v>1</v>
      </c>
      <c r="J21" s="40">
        <v>1</v>
      </c>
      <c r="K21" s="40">
        <v>1</v>
      </c>
      <c r="L21" s="53">
        <v>0</v>
      </c>
      <c r="M21" s="55"/>
      <c r="N21" s="39"/>
    </row>
    <row r="22" spans="1:14" x14ac:dyDescent="0.2">
      <c r="A22" s="39" t="s">
        <v>75</v>
      </c>
      <c r="B22" s="40">
        <v>2</v>
      </c>
      <c r="C22" s="53">
        <v>1</v>
      </c>
      <c r="D22" s="40">
        <v>2</v>
      </c>
      <c r="E22" s="40">
        <v>1</v>
      </c>
      <c r="F22" s="53">
        <v>0</v>
      </c>
      <c r="H22" s="40">
        <v>2</v>
      </c>
      <c r="I22" s="53">
        <v>1</v>
      </c>
      <c r="J22" s="40">
        <v>2</v>
      </c>
      <c r="K22" s="40">
        <v>1</v>
      </c>
      <c r="L22" s="53">
        <v>0</v>
      </c>
      <c r="M22" s="55"/>
      <c r="N22" s="39"/>
    </row>
    <row r="23" spans="1:14" x14ac:dyDescent="0.2">
      <c r="A23" s="39" t="s">
        <v>79</v>
      </c>
      <c r="B23" s="40">
        <v>2</v>
      </c>
      <c r="C23" s="53">
        <v>1</v>
      </c>
      <c r="D23" s="40">
        <v>2</v>
      </c>
      <c r="E23" s="40">
        <v>1</v>
      </c>
      <c r="F23" s="53">
        <v>1</v>
      </c>
      <c r="H23" s="40">
        <v>2</v>
      </c>
      <c r="I23" s="53">
        <v>1</v>
      </c>
      <c r="J23" s="40">
        <v>2</v>
      </c>
      <c r="K23" s="40">
        <v>1</v>
      </c>
      <c r="L23" s="53">
        <v>1</v>
      </c>
      <c r="M23" s="55"/>
      <c r="N23" s="39"/>
    </row>
    <row r="24" spans="1:14" x14ac:dyDescent="0.2">
      <c r="A24" s="167" t="s">
        <v>83</v>
      </c>
      <c r="B24" s="40">
        <v>4</v>
      </c>
      <c r="C24" s="53">
        <v>3</v>
      </c>
      <c r="D24" s="40">
        <v>5</v>
      </c>
      <c r="E24" s="40">
        <v>2</v>
      </c>
      <c r="F24" s="53">
        <v>2</v>
      </c>
      <c r="H24" s="40">
        <v>4</v>
      </c>
      <c r="I24" s="53">
        <v>3</v>
      </c>
      <c r="J24" s="40">
        <v>5</v>
      </c>
      <c r="K24" s="40">
        <v>2</v>
      </c>
      <c r="L24" s="53">
        <v>2</v>
      </c>
      <c r="M24" s="55"/>
      <c r="N24" s="39"/>
    </row>
    <row r="25" spans="1:14" x14ac:dyDescent="0.2">
      <c r="A25" s="39" t="s">
        <v>89</v>
      </c>
      <c r="B25" s="40">
        <v>2</v>
      </c>
      <c r="C25" s="53">
        <v>1</v>
      </c>
      <c r="D25" s="40">
        <v>2</v>
      </c>
      <c r="E25" s="40">
        <v>2</v>
      </c>
      <c r="F25" s="53">
        <v>0</v>
      </c>
      <c r="H25" s="40">
        <v>2</v>
      </c>
      <c r="I25" s="53">
        <v>1</v>
      </c>
      <c r="J25" s="40">
        <v>2</v>
      </c>
      <c r="K25" s="40">
        <v>2</v>
      </c>
      <c r="L25" s="53">
        <v>0</v>
      </c>
      <c r="M25" s="55"/>
      <c r="N25" s="39"/>
    </row>
    <row r="26" spans="1:14" x14ac:dyDescent="0.2">
      <c r="A26" s="39" t="s">
        <v>91</v>
      </c>
      <c r="B26" s="40">
        <v>2</v>
      </c>
      <c r="C26" s="53">
        <v>1</v>
      </c>
      <c r="D26" s="40">
        <v>2</v>
      </c>
      <c r="E26" s="40">
        <v>1</v>
      </c>
      <c r="F26" s="53">
        <v>1</v>
      </c>
      <c r="H26" s="40">
        <v>2</v>
      </c>
      <c r="I26" s="53">
        <v>1</v>
      </c>
      <c r="J26" s="40">
        <v>2</v>
      </c>
      <c r="K26" s="40">
        <v>1</v>
      </c>
      <c r="L26" s="53">
        <v>1</v>
      </c>
      <c r="M26" s="55"/>
      <c r="N26" s="39"/>
    </row>
    <row r="27" spans="1:14" x14ac:dyDescent="0.2">
      <c r="A27" s="39" t="s">
        <v>94</v>
      </c>
      <c r="B27" s="40">
        <v>3</v>
      </c>
      <c r="C27" s="53">
        <v>4</v>
      </c>
      <c r="D27" s="40">
        <v>5</v>
      </c>
      <c r="E27" s="40">
        <v>1</v>
      </c>
      <c r="F27" s="53">
        <v>1</v>
      </c>
      <c r="H27" s="40">
        <v>3</v>
      </c>
      <c r="I27" s="53">
        <v>4</v>
      </c>
      <c r="J27" s="40">
        <v>5</v>
      </c>
      <c r="K27" s="40">
        <v>1</v>
      </c>
      <c r="L27" s="53">
        <v>1</v>
      </c>
      <c r="M27" s="55"/>
      <c r="N27" s="39"/>
    </row>
    <row r="28" spans="1:14" x14ac:dyDescent="0.2">
      <c r="A28" s="39" t="s">
        <v>96</v>
      </c>
      <c r="B28" s="40">
        <v>2</v>
      </c>
      <c r="C28" s="53">
        <v>1</v>
      </c>
      <c r="D28" s="40">
        <v>2</v>
      </c>
      <c r="E28" s="40">
        <v>1</v>
      </c>
      <c r="F28" s="53">
        <v>0</v>
      </c>
      <c r="H28" s="40">
        <v>2</v>
      </c>
      <c r="I28" s="53">
        <v>1</v>
      </c>
      <c r="J28" s="40">
        <v>2</v>
      </c>
      <c r="K28" s="40">
        <v>1</v>
      </c>
      <c r="L28" s="53">
        <v>0</v>
      </c>
      <c r="M28" s="55"/>
      <c r="N28" s="39"/>
    </row>
    <row r="29" spans="1:14" x14ac:dyDescent="0.2">
      <c r="A29" s="39" t="s">
        <v>98</v>
      </c>
      <c r="B29" s="40">
        <v>2</v>
      </c>
      <c r="C29" s="53">
        <v>2</v>
      </c>
      <c r="D29" s="40">
        <v>2</v>
      </c>
      <c r="E29" s="40">
        <v>1</v>
      </c>
      <c r="F29" s="53">
        <v>0</v>
      </c>
      <c r="H29" s="40">
        <v>2</v>
      </c>
      <c r="I29" s="53">
        <v>2</v>
      </c>
      <c r="J29" s="40">
        <v>2</v>
      </c>
      <c r="K29" s="40">
        <v>1</v>
      </c>
      <c r="L29" s="53">
        <v>0</v>
      </c>
      <c r="M29" s="55"/>
      <c r="N29" s="39"/>
    </row>
    <row r="30" spans="1:14" x14ac:dyDescent="0.2">
      <c r="A30" s="39" t="s">
        <v>100</v>
      </c>
      <c r="B30" s="40">
        <v>3</v>
      </c>
      <c r="C30" s="53">
        <v>2</v>
      </c>
      <c r="D30" s="40">
        <v>3</v>
      </c>
      <c r="E30" s="40">
        <v>1</v>
      </c>
      <c r="F30" s="53">
        <v>0</v>
      </c>
      <c r="H30" s="40">
        <v>3</v>
      </c>
      <c r="I30" s="53">
        <v>2</v>
      </c>
      <c r="J30" s="40">
        <v>3</v>
      </c>
      <c r="K30" s="40">
        <v>1</v>
      </c>
      <c r="L30" s="53">
        <v>0</v>
      </c>
      <c r="M30" s="55"/>
      <c r="N30" s="39"/>
    </row>
    <row r="31" spans="1:14" x14ac:dyDescent="0.2">
      <c r="A31" s="39" t="s">
        <v>103</v>
      </c>
      <c r="B31" s="40">
        <v>4</v>
      </c>
      <c r="C31" s="53">
        <v>1</v>
      </c>
      <c r="D31" s="40">
        <v>4</v>
      </c>
      <c r="E31" s="40">
        <v>1</v>
      </c>
      <c r="F31" s="53">
        <v>1</v>
      </c>
      <c r="H31" s="40">
        <v>3</v>
      </c>
      <c r="I31" s="53">
        <v>1</v>
      </c>
      <c r="J31" s="40">
        <v>3</v>
      </c>
      <c r="K31" s="40">
        <v>1</v>
      </c>
      <c r="L31" s="53">
        <v>1</v>
      </c>
      <c r="M31" s="55"/>
      <c r="N31" s="39"/>
    </row>
    <row r="32" spans="1:14" x14ac:dyDescent="0.2">
      <c r="A32" s="39" t="s">
        <v>107</v>
      </c>
      <c r="B32" s="40">
        <v>2</v>
      </c>
      <c r="C32" s="53">
        <v>2</v>
      </c>
      <c r="D32" s="40">
        <v>3</v>
      </c>
      <c r="E32" s="40">
        <v>1</v>
      </c>
      <c r="F32" s="53">
        <v>1</v>
      </c>
      <c r="H32" s="40">
        <v>2</v>
      </c>
      <c r="I32" s="53">
        <v>2</v>
      </c>
      <c r="J32" s="40">
        <v>3</v>
      </c>
      <c r="K32" s="40">
        <v>1</v>
      </c>
      <c r="L32" s="53">
        <v>1</v>
      </c>
      <c r="M32" s="55"/>
      <c r="N32" s="39"/>
    </row>
    <row r="33" spans="1:14" x14ac:dyDescent="0.2">
      <c r="A33" s="39" t="s">
        <v>111</v>
      </c>
      <c r="B33" s="40">
        <v>2</v>
      </c>
      <c r="C33" s="53">
        <v>1</v>
      </c>
      <c r="D33" s="40">
        <v>2</v>
      </c>
      <c r="E33" s="40">
        <v>1</v>
      </c>
      <c r="F33" s="53">
        <v>1</v>
      </c>
      <c r="H33" s="40">
        <v>2</v>
      </c>
      <c r="I33" s="53">
        <v>1</v>
      </c>
      <c r="J33" s="40">
        <v>2</v>
      </c>
      <c r="K33" s="40">
        <v>1</v>
      </c>
      <c r="L33" s="53">
        <v>1</v>
      </c>
      <c r="M33" s="55"/>
      <c r="N33" s="39"/>
    </row>
    <row r="34" spans="1:14" x14ac:dyDescent="0.2">
      <c r="A34" s="39" t="s">
        <v>115</v>
      </c>
      <c r="B34" s="40">
        <v>2</v>
      </c>
      <c r="C34" s="53">
        <v>1</v>
      </c>
      <c r="D34" s="40">
        <v>2</v>
      </c>
      <c r="E34" s="40">
        <v>1</v>
      </c>
      <c r="F34" s="53">
        <v>1</v>
      </c>
      <c r="H34" s="40">
        <v>2</v>
      </c>
      <c r="I34" s="53">
        <v>1</v>
      </c>
      <c r="J34" s="40">
        <v>2</v>
      </c>
      <c r="K34" s="40">
        <v>1</v>
      </c>
      <c r="L34" s="53">
        <v>1</v>
      </c>
      <c r="M34" s="55"/>
      <c r="N34" s="39"/>
    </row>
    <row r="35" spans="1:14" x14ac:dyDescent="0.2">
      <c r="A35" s="39" t="s">
        <v>117</v>
      </c>
      <c r="B35" s="40">
        <v>3</v>
      </c>
      <c r="C35" s="53">
        <v>2</v>
      </c>
      <c r="D35" s="40">
        <v>3</v>
      </c>
      <c r="E35" s="40">
        <v>2</v>
      </c>
      <c r="F35" s="53">
        <v>1</v>
      </c>
      <c r="H35" s="40">
        <v>3</v>
      </c>
      <c r="I35" s="53">
        <v>2</v>
      </c>
      <c r="J35" s="40">
        <v>3</v>
      </c>
      <c r="K35" s="40">
        <v>2</v>
      </c>
      <c r="L35" s="53">
        <v>1</v>
      </c>
      <c r="M35" s="55"/>
      <c r="N35" s="39"/>
    </row>
    <row r="36" spans="1:14" x14ac:dyDescent="0.2">
      <c r="A36" s="39" t="s">
        <v>122</v>
      </c>
      <c r="B36" s="40">
        <v>2</v>
      </c>
      <c r="C36" s="53">
        <v>1</v>
      </c>
      <c r="D36" s="40">
        <v>2</v>
      </c>
      <c r="E36" s="40">
        <v>1</v>
      </c>
      <c r="F36" s="53">
        <v>1</v>
      </c>
      <c r="H36" s="40">
        <v>2</v>
      </c>
      <c r="I36" s="53">
        <v>1</v>
      </c>
      <c r="J36" s="40">
        <v>2</v>
      </c>
      <c r="K36" s="40">
        <v>1</v>
      </c>
      <c r="L36" s="53">
        <v>1</v>
      </c>
      <c r="M36" s="55"/>
      <c r="N36" s="39"/>
    </row>
    <row r="37" spans="1:14" x14ac:dyDescent="0.2">
      <c r="A37" s="39" t="s">
        <v>126</v>
      </c>
      <c r="B37" s="40">
        <v>2</v>
      </c>
      <c r="C37" s="53">
        <v>1</v>
      </c>
      <c r="D37" s="40">
        <v>2</v>
      </c>
      <c r="E37" s="40">
        <v>1</v>
      </c>
      <c r="F37" s="53">
        <v>1</v>
      </c>
      <c r="H37" s="40">
        <v>2</v>
      </c>
      <c r="I37" s="53">
        <v>1</v>
      </c>
      <c r="J37" s="40">
        <v>2</v>
      </c>
      <c r="K37" s="40">
        <v>1</v>
      </c>
      <c r="L37" s="53">
        <v>1</v>
      </c>
      <c r="M37" s="55"/>
      <c r="N37" s="39"/>
    </row>
    <row r="38" spans="1:14" x14ac:dyDescent="0.2">
      <c r="A38" s="167" t="s">
        <v>127</v>
      </c>
      <c r="B38" s="40">
        <v>7</v>
      </c>
      <c r="C38" s="53">
        <v>4</v>
      </c>
      <c r="D38" s="40">
        <v>7</v>
      </c>
      <c r="E38" s="40">
        <v>4</v>
      </c>
      <c r="F38" s="53">
        <v>2</v>
      </c>
      <c r="H38" s="40">
        <v>7</v>
      </c>
      <c r="I38" s="53">
        <v>4</v>
      </c>
      <c r="J38" s="40">
        <v>7</v>
      </c>
      <c r="K38" s="40">
        <v>4</v>
      </c>
      <c r="L38" s="53">
        <v>2</v>
      </c>
      <c r="M38" s="55"/>
      <c r="N38" s="39"/>
    </row>
    <row r="39" spans="1:14" x14ac:dyDescent="0.2">
      <c r="A39" s="39" t="s">
        <v>137</v>
      </c>
      <c r="B39" s="40">
        <v>5</v>
      </c>
      <c r="C39" s="53">
        <v>3</v>
      </c>
      <c r="D39" s="40">
        <v>4</v>
      </c>
      <c r="E39" s="40">
        <v>3</v>
      </c>
      <c r="F39" s="53">
        <v>4</v>
      </c>
      <c r="H39" s="40">
        <v>5</v>
      </c>
      <c r="I39" s="53">
        <v>3</v>
      </c>
      <c r="J39" s="40">
        <v>4</v>
      </c>
      <c r="K39" s="40">
        <v>3</v>
      </c>
      <c r="L39" s="53">
        <v>4</v>
      </c>
      <c r="M39" s="55"/>
      <c r="N39" s="39"/>
    </row>
    <row r="40" spans="1:14" x14ac:dyDescent="0.2">
      <c r="A40" s="39" t="s">
        <v>141</v>
      </c>
      <c r="B40" s="40">
        <v>2</v>
      </c>
      <c r="C40" s="53">
        <v>1</v>
      </c>
      <c r="D40" s="40">
        <v>2</v>
      </c>
      <c r="E40" s="40">
        <v>2</v>
      </c>
      <c r="F40" s="53">
        <v>1</v>
      </c>
      <c r="H40" s="40">
        <v>2</v>
      </c>
      <c r="I40" s="53">
        <v>1</v>
      </c>
      <c r="J40" s="40">
        <v>2</v>
      </c>
      <c r="K40" s="40">
        <v>2</v>
      </c>
      <c r="L40" s="53">
        <v>0</v>
      </c>
      <c r="M40" s="55"/>
      <c r="N40" s="39"/>
    </row>
    <row r="41" spans="1:14" x14ac:dyDescent="0.2">
      <c r="A41" s="39" t="s">
        <v>144</v>
      </c>
      <c r="B41" s="40">
        <v>1</v>
      </c>
      <c r="C41" s="55">
        <v>1</v>
      </c>
      <c r="D41" s="40">
        <v>1</v>
      </c>
      <c r="E41" s="40">
        <v>0</v>
      </c>
      <c r="F41" s="40">
        <v>1</v>
      </c>
      <c r="H41" s="40">
        <v>1</v>
      </c>
      <c r="I41" s="55">
        <v>1</v>
      </c>
      <c r="J41" s="40">
        <v>1</v>
      </c>
      <c r="K41" s="40">
        <v>0</v>
      </c>
      <c r="L41" s="40">
        <v>1</v>
      </c>
      <c r="M41" s="55"/>
      <c r="N41" s="39"/>
    </row>
    <row r="42" spans="1:14" x14ac:dyDescent="0.2">
      <c r="A42" s="39" t="s">
        <v>146</v>
      </c>
      <c r="B42" s="40">
        <v>3</v>
      </c>
      <c r="C42" s="53">
        <v>2</v>
      </c>
      <c r="D42" s="40">
        <v>2</v>
      </c>
      <c r="E42" s="40">
        <v>2</v>
      </c>
      <c r="F42" s="53">
        <v>1</v>
      </c>
      <c r="H42" s="40">
        <v>3</v>
      </c>
      <c r="I42" s="53">
        <v>2</v>
      </c>
      <c r="J42" s="40">
        <v>2</v>
      </c>
      <c r="K42" s="40">
        <v>2</v>
      </c>
      <c r="L42" s="53">
        <v>1</v>
      </c>
      <c r="M42" s="55"/>
      <c r="N42" s="39"/>
    </row>
    <row r="43" spans="1:14" x14ac:dyDescent="0.2">
      <c r="A43" s="39" t="s">
        <v>151</v>
      </c>
      <c r="B43" s="40">
        <v>1</v>
      </c>
      <c r="C43" s="53">
        <v>1</v>
      </c>
      <c r="D43" s="40">
        <v>1</v>
      </c>
      <c r="E43" s="40">
        <v>1</v>
      </c>
      <c r="F43" s="55">
        <v>1</v>
      </c>
      <c r="H43" s="40">
        <v>1</v>
      </c>
      <c r="I43" s="53">
        <v>1</v>
      </c>
      <c r="J43" s="40">
        <v>1</v>
      </c>
      <c r="K43" s="40">
        <v>1</v>
      </c>
      <c r="L43" s="55">
        <v>1</v>
      </c>
      <c r="M43" s="55"/>
      <c r="N43" s="39"/>
    </row>
    <row r="44" spans="1:14" x14ac:dyDescent="0.2">
      <c r="A44" s="39" t="s">
        <v>153</v>
      </c>
      <c r="B44" s="40">
        <v>7</v>
      </c>
      <c r="C44" s="53">
        <v>3</v>
      </c>
      <c r="D44" s="40">
        <v>3</v>
      </c>
      <c r="E44" s="40">
        <v>2</v>
      </c>
      <c r="F44" s="53">
        <v>2</v>
      </c>
      <c r="H44" s="40">
        <v>7</v>
      </c>
      <c r="I44" s="53">
        <v>3</v>
      </c>
      <c r="J44" s="40">
        <v>3</v>
      </c>
      <c r="K44" s="40">
        <v>2</v>
      </c>
      <c r="L44" s="53">
        <v>1</v>
      </c>
      <c r="M44" s="55"/>
      <c r="N44" s="39"/>
    </row>
    <row r="45" spans="1:14" x14ac:dyDescent="0.2">
      <c r="A45" s="39" t="s">
        <v>160</v>
      </c>
      <c r="B45" s="40">
        <v>4</v>
      </c>
      <c r="C45" s="53">
        <v>3</v>
      </c>
      <c r="D45" s="40">
        <v>4</v>
      </c>
      <c r="E45" s="40">
        <v>1</v>
      </c>
      <c r="F45" s="53">
        <v>0</v>
      </c>
      <c r="H45" s="40">
        <v>4</v>
      </c>
      <c r="I45" s="53">
        <v>3</v>
      </c>
      <c r="J45" s="40">
        <v>4</v>
      </c>
      <c r="K45" s="40">
        <v>1</v>
      </c>
      <c r="L45" s="53">
        <v>0</v>
      </c>
      <c r="M45" s="55"/>
      <c r="N45" s="39"/>
    </row>
    <row r="46" spans="1:14" x14ac:dyDescent="0.2">
      <c r="A46" s="39" t="s">
        <v>164</v>
      </c>
      <c r="B46" s="40">
        <v>2</v>
      </c>
      <c r="C46" s="53">
        <v>1</v>
      </c>
      <c r="D46" s="40">
        <v>2</v>
      </c>
      <c r="E46" s="40">
        <v>1</v>
      </c>
      <c r="F46" s="53">
        <v>1</v>
      </c>
      <c r="H46" s="40">
        <v>2</v>
      </c>
      <c r="I46" s="53">
        <v>1</v>
      </c>
      <c r="J46" s="40">
        <v>2</v>
      </c>
      <c r="K46" s="40">
        <v>1</v>
      </c>
      <c r="L46" s="53">
        <v>1</v>
      </c>
      <c r="M46" s="55"/>
      <c r="N46" s="39"/>
    </row>
    <row r="47" spans="1:14" ht="9.65" customHeight="1" x14ac:dyDescent="0.2">
      <c r="A47" s="39" t="s">
        <v>168</v>
      </c>
      <c r="B47" s="40">
        <v>2</v>
      </c>
      <c r="C47" s="53">
        <v>1</v>
      </c>
      <c r="D47" s="40">
        <v>2</v>
      </c>
      <c r="E47" s="40">
        <v>1</v>
      </c>
      <c r="F47" s="53">
        <v>0</v>
      </c>
      <c r="H47" s="40">
        <v>2</v>
      </c>
      <c r="I47" s="53">
        <v>1</v>
      </c>
      <c r="J47" s="40">
        <v>2</v>
      </c>
      <c r="K47" s="40">
        <v>1</v>
      </c>
      <c r="L47" s="53">
        <v>0</v>
      </c>
      <c r="M47" s="55"/>
      <c r="N47" s="39"/>
    </row>
    <row r="48" spans="1:14" x14ac:dyDescent="0.2">
      <c r="A48" s="39" t="s">
        <v>170</v>
      </c>
      <c r="B48" s="40">
        <v>5</v>
      </c>
      <c r="C48" s="53">
        <v>2</v>
      </c>
      <c r="D48" s="40">
        <v>5</v>
      </c>
      <c r="E48" s="40">
        <v>1</v>
      </c>
      <c r="F48" s="53">
        <v>2</v>
      </c>
      <c r="H48" s="40">
        <v>5</v>
      </c>
      <c r="I48" s="53">
        <v>2</v>
      </c>
      <c r="J48" s="40">
        <v>5</v>
      </c>
      <c r="K48" s="40">
        <v>1</v>
      </c>
      <c r="L48" s="53">
        <v>2</v>
      </c>
      <c r="M48" s="55"/>
      <c r="N48" s="39"/>
    </row>
    <row r="49" spans="1:14" x14ac:dyDescent="0.2">
      <c r="A49" s="167" t="s">
        <v>178</v>
      </c>
      <c r="B49" s="40">
        <v>3</v>
      </c>
      <c r="C49" s="53">
        <v>2</v>
      </c>
      <c r="D49" s="40">
        <v>3</v>
      </c>
      <c r="E49" s="40">
        <v>2</v>
      </c>
      <c r="F49" s="53">
        <v>2</v>
      </c>
      <c r="H49" s="40">
        <v>3</v>
      </c>
      <c r="I49" s="53">
        <v>2</v>
      </c>
      <c r="J49" s="40">
        <v>3</v>
      </c>
      <c r="K49" s="40">
        <v>2</v>
      </c>
      <c r="L49" s="53">
        <v>2</v>
      </c>
      <c r="M49" s="55"/>
      <c r="N49" s="39"/>
    </row>
    <row r="50" spans="1:14" x14ac:dyDescent="0.2">
      <c r="A50" s="39" t="s">
        <v>182</v>
      </c>
      <c r="B50" s="40">
        <v>4</v>
      </c>
      <c r="C50" s="53">
        <v>3</v>
      </c>
      <c r="D50" s="40">
        <v>4</v>
      </c>
      <c r="E50" s="40">
        <v>2</v>
      </c>
      <c r="F50" s="53">
        <v>2</v>
      </c>
      <c r="H50" s="40">
        <v>4</v>
      </c>
      <c r="I50" s="53">
        <v>2</v>
      </c>
      <c r="J50" s="40">
        <v>4</v>
      </c>
      <c r="K50" s="40">
        <v>2</v>
      </c>
      <c r="L50" s="53">
        <v>2</v>
      </c>
      <c r="M50" s="55"/>
      <c r="N50" s="39"/>
    </row>
    <row r="51" spans="1:14" x14ac:dyDescent="0.2">
      <c r="A51" s="39" t="s">
        <v>186</v>
      </c>
      <c r="B51" s="40">
        <v>3</v>
      </c>
      <c r="C51" s="55">
        <v>1</v>
      </c>
      <c r="D51" s="40">
        <v>3</v>
      </c>
      <c r="E51" s="40">
        <v>2</v>
      </c>
      <c r="F51" s="53">
        <v>3</v>
      </c>
      <c r="H51" s="40">
        <v>3</v>
      </c>
      <c r="I51" s="55">
        <v>1</v>
      </c>
      <c r="J51" s="40">
        <v>3</v>
      </c>
      <c r="K51" s="40">
        <v>2</v>
      </c>
      <c r="L51" s="53">
        <v>3</v>
      </c>
      <c r="M51" s="55"/>
      <c r="N51" s="39"/>
    </row>
    <row r="52" spans="1:14" x14ac:dyDescent="0.2">
      <c r="A52" s="39" t="s">
        <v>191</v>
      </c>
      <c r="B52" s="40">
        <v>2</v>
      </c>
      <c r="C52" s="53">
        <v>1</v>
      </c>
      <c r="D52" s="40">
        <v>2</v>
      </c>
      <c r="E52" s="40">
        <v>1</v>
      </c>
      <c r="F52" s="53">
        <v>0</v>
      </c>
      <c r="H52" s="40">
        <v>2</v>
      </c>
      <c r="I52" s="53">
        <v>1</v>
      </c>
      <c r="J52" s="40">
        <v>2</v>
      </c>
      <c r="K52" s="40">
        <v>1</v>
      </c>
      <c r="L52" s="53">
        <v>0</v>
      </c>
      <c r="M52" s="55"/>
      <c r="N52" s="39"/>
    </row>
    <row r="53" spans="1:14" x14ac:dyDescent="0.2">
      <c r="A53" s="39" t="s">
        <v>194</v>
      </c>
      <c r="B53" s="40">
        <v>1</v>
      </c>
      <c r="C53" s="53">
        <v>0</v>
      </c>
      <c r="D53" s="40">
        <v>1</v>
      </c>
      <c r="E53" s="40">
        <v>0</v>
      </c>
      <c r="F53" s="53">
        <v>0</v>
      </c>
      <c r="H53" s="40">
        <v>1</v>
      </c>
      <c r="I53" s="53">
        <v>0</v>
      </c>
      <c r="J53" s="40">
        <v>1</v>
      </c>
      <c r="K53" s="40">
        <v>0</v>
      </c>
      <c r="L53" s="53">
        <v>0</v>
      </c>
      <c r="M53" s="55"/>
      <c r="N53" s="39"/>
    </row>
    <row r="54" spans="1:14" x14ac:dyDescent="0.2">
      <c r="A54" s="39" t="s">
        <v>195</v>
      </c>
      <c r="B54" s="40">
        <v>2</v>
      </c>
      <c r="C54" s="53">
        <v>1</v>
      </c>
      <c r="D54" s="40">
        <v>2</v>
      </c>
      <c r="E54" s="40">
        <v>1</v>
      </c>
      <c r="F54" s="40">
        <v>1</v>
      </c>
      <c r="H54" s="40">
        <v>2</v>
      </c>
      <c r="I54" s="53">
        <v>1</v>
      </c>
      <c r="J54" s="40">
        <v>2</v>
      </c>
      <c r="K54" s="40">
        <v>1</v>
      </c>
      <c r="L54" s="40">
        <v>1</v>
      </c>
      <c r="M54" s="55"/>
      <c r="N54" s="39"/>
    </row>
    <row r="55" spans="1:14" x14ac:dyDescent="0.2">
      <c r="A55" s="39" t="s">
        <v>199</v>
      </c>
      <c r="B55" s="40">
        <v>1</v>
      </c>
      <c r="C55" s="53">
        <v>1</v>
      </c>
      <c r="D55" s="40">
        <v>1</v>
      </c>
      <c r="E55" s="40">
        <v>0</v>
      </c>
      <c r="F55" s="40">
        <v>0</v>
      </c>
      <c r="H55" s="40">
        <v>1</v>
      </c>
      <c r="I55" s="53">
        <v>1</v>
      </c>
      <c r="J55" s="40">
        <v>1</v>
      </c>
      <c r="K55" s="40">
        <v>0</v>
      </c>
      <c r="L55" s="40">
        <v>0</v>
      </c>
      <c r="M55" s="55"/>
      <c r="N55" s="39"/>
    </row>
    <row r="56" spans="1:14" x14ac:dyDescent="0.2">
      <c r="A56" s="39" t="s">
        <v>200</v>
      </c>
      <c r="B56" s="40">
        <v>2</v>
      </c>
      <c r="C56" s="53">
        <v>0</v>
      </c>
      <c r="D56" s="40">
        <v>3</v>
      </c>
      <c r="E56" s="40">
        <v>1</v>
      </c>
      <c r="F56" s="53">
        <v>1</v>
      </c>
      <c r="H56" s="40">
        <v>2</v>
      </c>
      <c r="I56" s="53">
        <v>0</v>
      </c>
      <c r="J56" s="40">
        <v>3</v>
      </c>
      <c r="K56" s="40">
        <v>1</v>
      </c>
      <c r="L56" s="53">
        <v>1</v>
      </c>
      <c r="M56" s="55"/>
      <c r="N56" s="39"/>
    </row>
    <row r="57" spans="1:14" x14ac:dyDescent="0.2">
      <c r="A57" s="39" t="s">
        <v>201</v>
      </c>
      <c r="B57" s="40">
        <v>1</v>
      </c>
      <c r="C57" s="53">
        <v>0</v>
      </c>
      <c r="D57" s="40">
        <v>1</v>
      </c>
      <c r="E57" s="40">
        <v>0</v>
      </c>
      <c r="F57" s="40">
        <v>0</v>
      </c>
      <c r="H57" s="40">
        <v>1</v>
      </c>
      <c r="I57" s="53">
        <v>0</v>
      </c>
      <c r="J57" s="40">
        <v>1</v>
      </c>
      <c r="K57" s="40">
        <v>0</v>
      </c>
      <c r="L57" s="40">
        <v>0</v>
      </c>
      <c r="M57" s="55"/>
      <c r="N57" s="39"/>
    </row>
    <row r="58" spans="1:14" x14ac:dyDescent="0.2">
      <c r="A58" s="167" t="s">
        <v>203</v>
      </c>
      <c r="B58" s="40">
        <v>4</v>
      </c>
      <c r="C58" s="53">
        <v>2</v>
      </c>
      <c r="D58" s="40">
        <v>4</v>
      </c>
      <c r="E58" s="40">
        <v>1</v>
      </c>
      <c r="F58" s="53">
        <v>2</v>
      </c>
      <c r="H58" s="40">
        <v>4</v>
      </c>
      <c r="I58" s="53">
        <v>2</v>
      </c>
      <c r="J58" s="40">
        <v>4</v>
      </c>
      <c r="K58" s="40">
        <v>1</v>
      </c>
      <c r="L58" s="53">
        <v>2</v>
      </c>
      <c r="M58" s="55"/>
      <c r="N58" s="39"/>
    </row>
    <row r="59" spans="1:14" x14ac:dyDescent="0.2">
      <c r="A59" s="39" t="s">
        <v>209</v>
      </c>
      <c r="B59" s="40">
        <v>2</v>
      </c>
      <c r="C59" s="53">
        <v>2</v>
      </c>
      <c r="D59" s="40">
        <v>2</v>
      </c>
      <c r="E59" s="40">
        <v>0</v>
      </c>
      <c r="F59" s="40">
        <v>1</v>
      </c>
      <c r="H59" s="40">
        <v>2</v>
      </c>
      <c r="I59" s="53">
        <v>2</v>
      </c>
      <c r="J59" s="40">
        <v>2</v>
      </c>
      <c r="K59" s="40">
        <v>0</v>
      </c>
      <c r="L59" s="40">
        <v>0</v>
      </c>
      <c r="M59" s="55"/>
      <c r="N59" s="39"/>
    </row>
    <row r="60" spans="1:14" x14ac:dyDescent="0.2">
      <c r="A60" s="39" t="s">
        <v>212</v>
      </c>
      <c r="B60" s="40">
        <v>3</v>
      </c>
      <c r="C60" s="53">
        <v>2</v>
      </c>
      <c r="D60" s="40">
        <v>3</v>
      </c>
      <c r="E60" s="40">
        <v>0</v>
      </c>
      <c r="F60" s="40">
        <v>1</v>
      </c>
      <c r="H60" s="40">
        <v>3</v>
      </c>
      <c r="I60" s="53">
        <v>2</v>
      </c>
      <c r="J60" s="40">
        <v>3</v>
      </c>
      <c r="K60" s="40">
        <v>0</v>
      </c>
      <c r="L60" s="40">
        <v>1</v>
      </c>
      <c r="M60" s="55"/>
      <c r="N60" s="39"/>
    </row>
    <row r="61" spans="1:14" x14ac:dyDescent="0.2">
      <c r="A61" s="39" t="s">
        <v>216</v>
      </c>
      <c r="B61" s="40">
        <v>2</v>
      </c>
      <c r="C61" s="53">
        <v>2</v>
      </c>
      <c r="D61" s="40">
        <v>2</v>
      </c>
      <c r="E61" s="40">
        <v>1</v>
      </c>
      <c r="F61" s="53">
        <v>0</v>
      </c>
      <c r="H61" s="40">
        <v>2</v>
      </c>
      <c r="I61" s="53">
        <v>2</v>
      </c>
      <c r="J61" s="40">
        <v>2</v>
      </c>
      <c r="K61" s="40">
        <v>1</v>
      </c>
      <c r="L61" s="53">
        <v>0</v>
      </c>
      <c r="M61" s="55"/>
      <c r="N61" s="39"/>
    </row>
    <row r="62" spans="1:14" x14ac:dyDescent="0.2">
      <c r="A62" s="39" t="s">
        <v>217</v>
      </c>
      <c r="B62" s="40">
        <v>2</v>
      </c>
      <c r="C62" s="53">
        <v>1</v>
      </c>
      <c r="D62" s="40">
        <v>2</v>
      </c>
      <c r="E62" s="40">
        <v>1</v>
      </c>
      <c r="F62" s="53">
        <v>1</v>
      </c>
      <c r="H62" s="40">
        <v>2</v>
      </c>
      <c r="I62" s="53">
        <v>1</v>
      </c>
      <c r="J62" s="40">
        <v>2</v>
      </c>
      <c r="K62" s="40">
        <v>1</v>
      </c>
      <c r="L62" s="53">
        <v>1</v>
      </c>
      <c r="M62" s="55"/>
      <c r="N62" s="39"/>
    </row>
    <row r="63" spans="1:14" x14ac:dyDescent="0.2">
      <c r="A63" s="39" t="s">
        <v>220</v>
      </c>
      <c r="B63" s="40">
        <v>1</v>
      </c>
      <c r="C63" s="55">
        <v>0</v>
      </c>
      <c r="D63" s="40">
        <v>1</v>
      </c>
      <c r="E63" s="40">
        <v>0</v>
      </c>
      <c r="F63" s="40">
        <v>0</v>
      </c>
      <c r="H63" s="40">
        <v>1</v>
      </c>
      <c r="I63" s="55">
        <v>0</v>
      </c>
      <c r="J63" s="40">
        <v>1</v>
      </c>
      <c r="K63" s="40">
        <v>0</v>
      </c>
      <c r="L63" s="40">
        <v>0</v>
      </c>
      <c r="M63" s="55"/>
      <c r="N63" s="39"/>
    </row>
    <row r="64" spans="1:14" x14ac:dyDescent="0.2">
      <c r="A64" s="39" t="s">
        <v>222</v>
      </c>
      <c r="B64" s="40">
        <v>2</v>
      </c>
      <c r="C64" s="53">
        <v>1</v>
      </c>
      <c r="D64" s="40">
        <v>3</v>
      </c>
      <c r="E64" s="40">
        <v>1</v>
      </c>
      <c r="F64" s="53">
        <v>0</v>
      </c>
      <c r="H64" s="40">
        <v>2</v>
      </c>
      <c r="I64" s="53">
        <v>1</v>
      </c>
      <c r="J64" s="40">
        <v>3</v>
      </c>
      <c r="K64" s="40">
        <v>1</v>
      </c>
      <c r="L64" s="53">
        <v>0</v>
      </c>
      <c r="M64" s="55"/>
      <c r="N64" s="39"/>
    </row>
    <row r="65" spans="1:14" x14ac:dyDescent="0.2">
      <c r="A65" s="39" t="s">
        <v>226</v>
      </c>
      <c r="B65" s="40">
        <v>3</v>
      </c>
      <c r="C65" s="53">
        <v>3</v>
      </c>
      <c r="D65" s="40">
        <v>3</v>
      </c>
      <c r="E65" s="40">
        <v>1</v>
      </c>
      <c r="F65" s="53">
        <v>1</v>
      </c>
      <c r="H65" s="40">
        <v>3</v>
      </c>
      <c r="I65" s="53">
        <v>3</v>
      </c>
      <c r="J65" s="40">
        <v>3</v>
      </c>
      <c r="K65" s="40">
        <v>1</v>
      </c>
      <c r="L65" s="53">
        <v>1</v>
      </c>
      <c r="M65" s="55"/>
      <c r="N65" s="39"/>
    </row>
    <row r="66" spans="1:14" x14ac:dyDescent="0.2">
      <c r="A66" s="39" t="s">
        <v>228</v>
      </c>
      <c r="B66" s="40">
        <v>5</v>
      </c>
      <c r="C66" s="53">
        <v>5</v>
      </c>
      <c r="D66" s="40">
        <v>5</v>
      </c>
      <c r="E66" s="40">
        <v>2</v>
      </c>
      <c r="F66" s="53">
        <v>5</v>
      </c>
      <c r="H66" s="40">
        <v>5</v>
      </c>
      <c r="I66" s="53">
        <v>5</v>
      </c>
      <c r="J66" s="40">
        <v>5</v>
      </c>
      <c r="K66" s="40">
        <v>2</v>
      </c>
      <c r="L66" s="53">
        <v>5</v>
      </c>
      <c r="M66" s="55"/>
      <c r="N66" s="39"/>
    </row>
    <row r="67" spans="1:14" x14ac:dyDescent="0.2">
      <c r="A67" s="39" t="s">
        <v>233</v>
      </c>
      <c r="B67" s="40">
        <v>1</v>
      </c>
      <c r="C67" s="53">
        <v>1</v>
      </c>
      <c r="D67" s="40">
        <v>1</v>
      </c>
      <c r="E67" s="40">
        <v>1</v>
      </c>
      <c r="F67" s="53">
        <v>0</v>
      </c>
      <c r="H67" s="40">
        <v>1</v>
      </c>
      <c r="I67" s="53">
        <v>1</v>
      </c>
      <c r="J67" s="40">
        <v>1</v>
      </c>
      <c r="K67" s="40">
        <v>1</v>
      </c>
      <c r="L67" s="53">
        <v>0</v>
      </c>
      <c r="M67" s="55"/>
      <c r="N67" s="39"/>
    </row>
    <row r="68" spans="1:14" x14ac:dyDescent="0.2">
      <c r="A68" s="39" t="s">
        <v>235</v>
      </c>
      <c r="B68" s="40">
        <v>2</v>
      </c>
      <c r="C68" s="53">
        <v>2</v>
      </c>
      <c r="D68" s="40">
        <v>2</v>
      </c>
      <c r="E68" s="40">
        <v>2</v>
      </c>
      <c r="F68" s="53">
        <v>1</v>
      </c>
      <c r="H68" s="40">
        <v>2</v>
      </c>
      <c r="I68" s="53">
        <v>2</v>
      </c>
      <c r="J68" s="40">
        <v>2</v>
      </c>
      <c r="K68" s="40">
        <v>2</v>
      </c>
      <c r="L68" s="53">
        <v>1</v>
      </c>
      <c r="M68" s="55"/>
      <c r="N68" s="39"/>
    </row>
    <row r="69" spans="1:14" x14ac:dyDescent="0.2">
      <c r="A69" s="39" t="s">
        <v>238</v>
      </c>
      <c r="B69" s="40">
        <v>1</v>
      </c>
      <c r="C69" s="53">
        <v>1</v>
      </c>
      <c r="D69" s="40">
        <v>1</v>
      </c>
      <c r="E69" s="40">
        <v>1</v>
      </c>
      <c r="F69" s="53">
        <v>0</v>
      </c>
      <c r="H69" s="40">
        <v>1</v>
      </c>
      <c r="I69" s="53">
        <v>1</v>
      </c>
      <c r="J69" s="40">
        <v>1</v>
      </c>
      <c r="K69" s="40">
        <v>1</v>
      </c>
      <c r="L69" s="53">
        <v>0</v>
      </c>
      <c r="M69" s="55"/>
      <c r="N69" s="39"/>
    </row>
    <row r="70" spans="1:14" x14ac:dyDescent="0.2">
      <c r="A70" s="39" t="s">
        <v>347</v>
      </c>
      <c r="B70" s="54" t="s">
        <v>368</v>
      </c>
      <c r="C70" s="55" t="s">
        <v>368</v>
      </c>
      <c r="D70" s="54" t="s">
        <v>368</v>
      </c>
      <c r="E70" s="54" t="s">
        <v>368</v>
      </c>
      <c r="F70" s="55" t="s">
        <v>368</v>
      </c>
      <c r="H70" s="54" t="s">
        <v>368</v>
      </c>
      <c r="I70" s="55" t="s">
        <v>368</v>
      </c>
      <c r="J70" s="54" t="s">
        <v>368</v>
      </c>
      <c r="K70" s="54" t="s">
        <v>368</v>
      </c>
      <c r="L70" s="55" t="s">
        <v>368</v>
      </c>
      <c r="M70" s="55"/>
      <c r="N70" s="39"/>
    </row>
    <row r="71" spans="1:14" x14ac:dyDescent="0.2">
      <c r="A71" s="39" t="s">
        <v>239</v>
      </c>
      <c r="B71" s="40">
        <v>1</v>
      </c>
      <c r="C71" s="53">
        <v>1</v>
      </c>
      <c r="D71" s="40">
        <v>1</v>
      </c>
      <c r="E71" s="40">
        <v>1</v>
      </c>
      <c r="F71" s="53">
        <v>0</v>
      </c>
      <c r="H71" s="40">
        <v>1</v>
      </c>
      <c r="I71" s="53">
        <v>1</v>
      </c>
      <c r="J71" s="40">
        <v>1</v>
      </c>
      <c r="K71" s="40">
        <v>1</v>
      </c>
      <c r="L71" s="53">
        <v>0</v>
      </c>
      <c r="M71" s="55"/>
      <c r="N71" s="39"/>
    </row>
    <row r="72" spans="1:14" x14ac:dyDescent="0.2">
      <c r="A72" s="39" t="s">
        <v>241</v>
      </c>
      <c r="B72" s="40">
        <v>1</v>
      </c>
      <c r="C72" s="53">
        <v>1</v>
      </c>
      <c r="D72" s="40">
        <v>1</v>
      </c>
      <c r="E72" s="40">
        <v>0</v>
      </c>
      <c r="F72" s="53">
        <v>0</v>
      </c>
      <c r="H72" s="40">
        <v>1</v>
      </c>
      <c r="I72" s="53">
        <v>1</v>
      </c>
      <c r="J72" s="40">
        <v>1</v>
      </c>
      <c r="K72" s="40">
        <v>0</v>
      </c>
      <c r="L72" s="53">
        <v>0</v>
      </c>
      <c r="M72" s="55"/>
      <c r="N72" s="39"/>
    </row>
    <row r="73" spans="1:14" x14ac:dyDescent="0.2">
      <c r="A73" s="39" t="s">
        <v>242</v>
      </c>
      <c r="B73" s="40">
        <v>1</v>
      </c>
      <c r="C73" s="53">
        <v>1</v>
      </c>
      <c r="D73" s="40">
        <v>1</v>
      </c>
      <c r="E73" s="40">
        <v>1</v>
      </c>
      <c r="F73" s="53">
        <v>1</v>
      </c>
      <c r="H73" s="40">
        <v>1</v>
      </c>
      <c r="I73" s="53">
        <v>1</v>
      </c>
      <c r="J73" s="40">
        <v>1</v>
      </c>
      <c r="K73" s="40">
        <v>1</v>
      </c>
      <c r="L73" s="53">
        <v>1</v>
      </c>
      <c r="M73" s="55"/>
      <c r="N73" s="39"/>
    </row>
    <row r="74" spans="1:14" x14ac:dyDescent="0.2">
      <c r="A74" s="167" t="s">
        <v>244</v>
      </c>
      <c r="B74" s="40">
        <v>13</v>
      </c>
      <c r="C74" s="53">
        <v>8</v>
      </c>
      <c r="D74" s="40">
        <v>13</v>
      </c>
      <c r="E74" s="40">
        <v>9</v>
      </c>
      <c r="F74" s="53">
        <v>3</v>
      </c>
      <c r="H74" s="40">
        <v>13</v>
      </c>
      <c r="I74" s="53">
        <v>8</v>
      </c>
      <c r="J74" s="40">
        <v>13</v>
      </c>
      <c r="K74" s="40">
        <v>9</v>
      </c>
      <c r="L74" s="53">
        <v>3</v>
      </c>
      <c r="M74" s="55"/>
      <c r="N74" s="39"/>
    </row>
    <row r="75" spans="1:14" x14ac:dyDescent="0.2">
      <c r="A75" s="39" t="s">
        <v>266</v>
      </c>
      <c r="B75" s="40">
        <v>0</v>
      </c>
      <c r="C75" s="53">
        <v>0</v>
      </c>
      <c r="D75" s="40">
        <v>0</v>
      </c>
      <c r="E75" s="40">
        <v>0</v>
      </c>
      <c r="F75" s="40">
        <v>0</v>
      </c>
      <c r="H75" s="40">
        <v>3</v>
      </c>
      <c r="I75" s="53">
        <v>2</v>
      </c>
      <c r="J75" s="40">
        <v>3</v>
      </c>
      <c r="K75" s="40">
        <v>1</v>
      </c>
      <c r="L75" s="40">
        <v>0</v>
      </c>
      <c r="M75" s="55"/>
      <c r="N75" s="39"/>
    </row>
    <row r="76" spans="1:14" x14ac:dyDescent="0.2">
      <c r="A76" s="39" t="s">
        <v>267</v>
      </c>
      <c r="B76" s="40">
        <v>2</v>
      </c>
      <c r="C76" s="53">
        <v>1</v>
      </c>
      <c r="D76" s="40">
        <v>2</v>
      </c>
      <c r="E76" s="40">
        <v>1</v>
      </c>
      <c r="F76" s="53">
        <v>2</v>
      </c>
      <c r="H76" s="40">
        <v>2</v>
      </c>
      <c r="I76" s="53">
        <v>1</v>
      </c>
      <c r="J76" s="40">
        <v>2</v>
      </c>
      <c r="K76" s="40">
        <v>1</v>
      </c>
      <c r="L76" s="53">
        <v>2</v>
      </c>
      <c r="M76" s="55"/>
      <c r="N76" s="39"/>
    </row>
    <row r="77" spans="1:14" x14ac:dyDescent="0.2">
      <c r="A77" s="39" t="s">
        <v>268</v>
      </c>
      <c r="B77" s="40">
        <v>1</v>
      </c>
      <c r="C77" s="55">
        <v>1</v>
      </c>
      <c r="D77" s="40">
        <v>3</v>
      </c>
      <c r="E77" s="40">
        <v>3</v>
      </c>
      <c r="F77" s="53">
        <v>1</v>
      </c>
      <c r="H77" s="40">
        <v>1</v>
      </c>
      <c r="I77" s="55">
        <v>1</v>
      </c>
      <c r="J77" s="40">
        <v>3</v>
      </c>
      <c r="K77" s="40">
        <v>3</v>
      </c>
      <c r="L77" s="53">
        <v>1</v>
      </c>
      <c r="M77" s="55"/>
      <c r="N77" s="39"/>
    </row>
    <row r="78" spans="1:14" x14ac:dyDescent="0.2">
      <c r="A78" s="39" t="s">
        <v>269</v>
      </c>
      <c r="B78" s="40">
        <v>1</v>
      </c>
      <c r="C78" s="53">
        <v>2</v>
      </c>
      <c r="D78" s="40">
        <v>2</v>
      </c>
      <c r="E78" s="40">
        <v>1</v>
      </c>
      <c r="F78" s="40">
        <v>1</v>
      </c>
      <c r="H78" s="40">
        <v>1</v>
      </c>
      <c r="I78" s="53">
        <v>2</v>
      </c>
      <c r="J78" s="40">
        <v>2</v>
      </c>
      <c r="K78" s="40">
        <v>1</v>
      </c>
      <c r="L78" s="40">
        <v>0</v>
      </c>
      <c r="M78" s="55"/>
      <c r="N78" s="39"/>
    </row>
    <row r="79" spans="1:14" x14ac:dyDescent="0.2">
      <c r="A79" s="39" t="s">
        <v>271</v>
      </c>
      <c r="B79" s="40">
        <v>3</v>
      </c>
      <c r="C79" s="53">
        <v>2</v>
      </c>
      <c r="D79" s="40">
        <v>3</v>
      </c>
      <c r="E79" s="40">
        <v>1</v>
      </c>
      <c r="F79" s="55">
        <v>0</v>
      </c>
      <c r="H79" s="40">
        <v>3</v>
      </c>
      <c r="I79" s="53">
        <v>2</v>
      </c>
      <c r="J79" s="40">
        <v>3</v>
      </c>
      <c r="K79" s="40">
        <v>2</v>
      </c>
      <c r="L79" s="55">
        <v>0</v>
      </c>
      <c r="M79" s="55"/>
      <c r="N79" s="39"/>
    </row>
    <row r="80" spans="1:14" x14ac:dyDescent="0.2">
      <c r="A80" s="39" t="s">
        <v>275</v>
      </c>
      <c r="B80" s="54">
        <v>1</v>
      </c>
      <c r="C80" s="55">
        <v>1</v>
      </c>
      <c r="D80" s="54">
        <v>1</v>
      </c>
      <c r="E80" s="54">
        <v>1</v>
      </c>
      <c r="F80" s="55">
        <v>1</v>
      </c>
      <c r="H80" s="54">
        <v>1</v>
      </c>
      <c r="I80" s="55">
        <v>1</v>
      </c>
      <c r="J80" s="54">
        <v>1</v>
      </c>
      <c r="K80" s="54">
        <v>1</v>
      </c>
      <c r="L80" s="55">
        <v>0</v>
      </c>
      <c r="M80" s="55"/>
      <c r="N80" s="39"/>
    </row>
    <row r="81" spans="1:14" x14ac:dyDescent="0.2">
      <c r="A81" s="39" t="s">
        <v>348</v>
      </c>
      <c r="B81" s="40">
        <v>0</v>
      </c>
      <c r="C81" s="55">
        <v>0</v>
      </c>
      <c r="D81" s="40">
        <v>1</v>
      </c>
      <c r="E81" s="40">
        <v>0</v>
      </c>
      <c r="F81" s="55">
        <v>1</v>
      </c>
      <c r="H81" s="40">
        <v>0</v>
      </c>
      <c r="I81" s="55">
        <v>0</v>
      </c>
      <c r="J81" s="40">
        <v>1</v>
      </c>
      <c r="K81" s="40">
        <v>0</v>
      </c>
      <c r="L81" s="55">
        <v>0</v>
      </c>
      <c r="M81" s="55"/>
      <c r="N81" s="39"/>
    </row>
    <row r="82" spans="1:14" x14ac:dyDescent="0.2">
      <c r="A82" s="39" t="s">
        <v>276</v>
      </c>
      <c r="B82" s="40">
        <v>1</v>
      </c>
      <c r="C82" s="53">
        <v>1</v>
      </c>
      <c r="D82" s="40">
        <v>2</v>
      </c>
      <c r="E82" s="40">
        <v>2</v>
      </c>
      <c r="F82" s="53">
        <v>1</v>
      </c>
      <c r="H82" s="40">
        <v>1</v>
      </c>
      <c r="I82" s="53">
        <v>1</v>
      </c>
      <c r="J82" s="40">
        <v>2</v>
      </c>
      <c r="K82" s="40">
        <v>2</v>
      </c>
      <c r="L82" s="53">
        <v>1</v>
      </c>
      <c r="M82" s="55"/>
      <c r="N82" s="39"/>
    </row>
    <row r="83" spans="1:14" x14ac:dyDescent="0.2">
      <c r="A83" s="39" t="s">
        <v>277</v>
      </c>
      <c r="B83" s="40">
        <v>2</v>
      </c>
      <c r="C83" s="53">
        <v>2</v>
      </c>
      <c r="D83" s="40">
        <v>2</v>
      </c>
      <c r="E83" s="40">
        <v>0</v>
      </c>
      <c r="F83" s="40">
        <v>0</v>
      </c>
      <c r="H83" s="40">
        <v>2</v>
      </c>
      <c r="I83" s="53">
        <v>1</v>
      </c>
      <c r="J83" s="40">
        <v>2</v>
      </c>
      <c r="K83" s="40">
        <v>1</v>
      </c>
      <c r="L83" s="40">
        <v>0</v>
      </c>
      <c r="M83" s="55"/>
      <c r="N83" s="39"/>
    </row>
    <row r="84" spans="1:14" x14ac:dyDescent="0.2">
      <c r="A84" s="39" t="s">
        <v>278</v>
      </c>
      <c r="B84" s="40">
        <v>3</v>
      </c>
      <c r="C84" s="53">
        <v>3</v>
      </c>
      <c r="D84" s="40">
        <v>3</v>
      </c>
      <c r="E84" s="40">
        <v>2</v>
      </c>
      <c r="F84" s="40">
        <v>0</v>
      </c>
      <c r="H84" s="40">
        <v>3</v>
      </c>
      <c r="I84" s="53">
        <v>3</v>
      </c>
      <c r="J84" s="40">
        <v>3</v>
      </c>
      <c r="K84" s="40">
        <v>2</v>
      </c>
      <c r="L84" s="40">
        <v>1</v>
      </c>
      <c r="M84" s="55"/>
      <c r="N84" s="39"/>
    </row>
    <row r="85" spans="1:14" x14ac:dyDescent="0.2">
      <c r="A85" s="167" t="s">
        <v>279</v>
      </c>
      <c r="B85" s="40">
        <v>8</v>
      </c>
      <c r="C85" s="53">
        <v>7</v>
      </c>
      <c r="D85" s="40">
        <v>7</v>
      </c>
      <c r="E85" s="40">
        <v>2</v>
      </c>
      <c r="F85" s="53">
        <v>2</v>
      </c>
      <c r="H85" s="40">
        <v>8</v>
      </c>
      <c r="I85" s="53">
        <v>7</v>
      </c>
      <c r="J85" s="40">
        <v>8</v>
      </c>
      <c r="K85" s="40">
        <v>2</v>
      </c>
      <c r="L85" s="53">
        <v>3</v>
      </c>
      <c r="M85" s="55"/>
      <c r="N85" s="39"/>
    </row>
    <row r="86" spans="1:14" x14ac:dyDescent="0.2">
      <c r="A86" s="39" t="s">
        <v>281</v>
      </c>
      <c r="B86" s="40">
        <v>2</v>
      </c>
      <c r="C86" s="53">
        <v>2</v>
      </c>
      <c r="D86" s="40">
        <v>2</v>
      </c>
      <c r="E86" s="40">
        <v>1</v>
      </c>
      <c r="F86" s="40">
        <v>0</v>
      </c>
      <c r="H86" s="40">
        <v>2</v>
      </c>
      <c r="I86" s="53">
        <v>2</v>
      </c>
      <c r="J86" s="40">
        <v>2</v>
      </c>
      <c r="K86" s="40">
        <v>2</v>
      </c>
      <c r="L86" s="40">
        <v>0</v>
      </c>
      <c r="M86" s="55"/>
      <c r="N86" s="39"/>
    </row>
    <row r="87" spans="1:14" x14ac:dyDescent="0.2">
      <c r="A87" s="39" t="s">
        <v>282</v>
      </c>
      <c r="B87" s="40">
        <v>2</v>
      </c>
      <c r="C87" s="53">
        <v>3</v>
      </c>
      <c r="D87" s="40">
        <v>2</v>
      </c>
      <c r="E87" s="40">
        <v>0</v>
      </c>
      <c r="F87" s="55">
        <v>0</v>
      </c>
      <c r="H87" s="40">
        <v>1</v>
      </c>
      <c r="I87" s="53">
        <v>1</v>
      </c>
      <c r="J87" s="40">
        <v>2</v>
      </c>
      <c r="K87" s="40">
        <v>0</v>
      </c>
      <c r="L87" s="55">
        <v>0</v>
      </c>
      <c r="M87" s="55"/>
      <c r="N87" s="39"/>
    </row>
    <row r="88" spans="1:14" x14ac:dyDescent="0.2">
      <c r="A88" s="39" t="s">
        <v>283</v>
      </c>
      <c r="B88" s="54">
        <v>1</v>
      </c>
      <c r="C88" s="55">
        <v>1</v>
      </c>
      <c r="D88" s="54">
        <v>1</v>
      </c>
      <c r="E88" s="54">
        <v>0</v>
      </c>
      <c r="F88" s="40">
        <v>0</v>
      </c>
      <c r="H88" s="54">
        <v>1</v>
      </c>
      <c r="I88" s="55">
        <v>1</v>
      </c>
      <c r="J88" s="54">
        <v>1</v>
      </c>
      <c r="K88" s="54">
        <v>0</v>
      </c>
      <c r="L88" s="40">
        <v>0</v>
      </c>
      <c r="M88" s="55"/>
      <c r="N88" s="39"/>
    </row>
    <row r="89" spans="1:14" x14ac:dyDescent="0.2">
      <c r="A89" s="39" t="s">
        <v>284</v>
      </c>
      <c r="B89" s="40">
        <v>1</v>
      </c>
      <c r="C89" s="53">
        <v>1</v>
      </c>
      <c r="D89" s="40">
        <v>1</v>
      </c>
      <c r="E89" s="40">
        <v>1</v>
      </c>
      <c r="F89" s="53">
        <v>1</v>
      </c>
      <c r="H89" s="40">
        <v>1</v>
      </c>
      <c r="I89" s="53">
        <v>1</v>
      </c>
      <c r="J89" s="40">
        <v>1</v>
      </c>
      <c r="K89" s="40">
        <v>1</v>
      </c>
      <c r="L89" s="53">
        <v>1</v>
      </c>
      <c r="M89" s="55"/>
      <c r="N89" s="39"/>
    </row>
    <row r="90" spans="1:14" x14ac:dyDescent="0.2">
      <c r="A90" s="39" t="s">
        <v>287</v>
      </c>
      <c r="B90" s="54">
        <v>0</v>
      </c>
      <c r="C90" s="55">
        <v>0</v>
      </c>
      <c r="D90" s="54">
        <v>0</v>
      </c>
      <c r="E90" s="54">
        <v>0</v>
      </c>
      <c r="F90" s="55">
        <v>0</v>
      </c>
      <c r="H90" s="54">
        <v>1</v>
      </c>
      <c r="I90" s="55">
        <v>1</v>
      </c>
      <c r="J90" s="54">
        <v>1</v>
      </c>
      <c r="K90" s="54">
        <v>1</v>
      </c>
      <c r="L90" s="55">
        <v>0</v>
      </c>
      <c r="M90" s="55"/>
      <c r="N90" s="39"/>
    </row>
    <row r="91" spans="1:14" x14ac:dyDescent="0.2">
      <c r="A91" s="39" t="s">
        <v>349</v>
      </c>
      <c r="B91" s="54" t="s">
        <v>368</v>
      </c>
      <c r="C91" s="55" t="s">
        <v>368</v>
      </c>
      <c r="D91" s="54" t="s">
        <v>368</v>
      </c>
      <c r="E91" s="54" t="s">
        <v>368</v>
      </c>
      <c r="F91" s="55" t="s">
        <v>368</v>
      </c>
      <c r="H91" s="54" t="s">
        <v>368</v>
      </c>
      <c r="I91" s="55" t="s">
        <v>368</v>
      </c>
      <c r="J91" s="54" t="s">
        <v>368</v>
      </c>
      <c r="K91" s="54" t="s">
        <v>368</v>
      </c>
      <c r="L91" s="55" t="s">
        <v>368</v>
      </c>
      <c r="M91" s="55"/>
      <c r="N91" s="39"/>
    </row>
    <row r="92" spans="1:14" x14ac:dyDescent="0.2">
      <c r="A92" s="167" t="s">
        <v>288</v>
      </c>
      <c r="B92" s="40">
        <v>5</v>
      </c>
      <c r="C92" s="53">
        <v>3</v>
      </c>
      <c r="D92" s="40">
        <v>5</v>
      </c>
      <c r="E92" s="40">
        <v>2</v>
      </c>
      <c r="F92" s="53">
        <v>0</v>
      </c>
      <c r="H92" s="40">
        <v>5</v>
      </c>
      <c r="I92" s="53">
        <v>3</v>
      </c>
      <c r="J92" s="40">
        <v>5</v>
      </c>
      <c r="K92" s="40">
        <v>2</v>
      </c>
      <c r="L92" s="53">
        <v>0</v>
      </c>
      <c r="M92" s="55"/>
      <c r="N92" s="39"/>
    </row>
    <row r="93" spans="1:14" x14ac:dyDescent="0.2">
      <c r="A93" s="39" t="s">
        <v>292</v>
      </c>
      <c r="B93" s="40">
        <v>7</v>
      </c>
      <c r="C93" s="53">
        <v>6</v>
      </c>
      <c r="D93" s="40">
        <v>7</v>
      </c>
      <c r="E93" s="40">
        <v>1</v>
      </c>
      <c r="F93" s="53">
        <v>3</v>
      </c>
      <c r="H93" s="40">
        <v>7</v>
      </c>
      <c r="I93" s="53">
        <v>6</v>
      </c>
      <c r="J93" s="40">
        <v>7</v>
      </c>
      <c r="K93" s="40">
        <v>1</v>
      </c>
      <c r="L93" s="53">
        <v>4</v>
      </c>
      <c r="M93" s="55"/>
      <c r="N93" s="39"/>
    </row>
    <row r="94" spans="1:14" x14ac:dyDescent="0.2">
      <c r="A94" s="39" t="s">
        <v>293</v>
      </c>
      <c r="B94" s="40">
        <v>7</v>
      </c>
      <c r="C94" s="53">
        <v>3</v>
      </c>
      <c r="D94" s="40">
        <v>7</v>
      </c>
      <c r="E94" s="40">
        <v>2</v>
      </c>
      <c r="F94" s="53">
        <v>0</v>
      </c>
      <c r="H94" s="40">
        <v>7</v>
      </c>
      <c r="I94" s="53">
        <v>2</v>
      </c>
      <c r="J94" s="40">
        <v>7</v>
      </c>
      <c r="K94" s="40">
        <v>1</v>
      </c>
      <c r="L94" s="53">
        <v>0</v>
      </c>
      <c r="M94" s="55"/>
      <c r="N94" s="39"/>
    </row>
    <row r="95" spans="1:14" x14ac:dyDescent="0.2">
      <c r="A95" s="39" t="s">
        <v>297</v>
      </c>
      <c r="B95" s="40">
        <v>3</v>
      </c>
      <c r="C95" s="53">
        <v>3</v>
      </c>
      <c r="D95" s="40">
        <v>3</v>
      </c>
      <c r="E95" s="40">
        <v>1</v>
      </c>
      <c r="F95" s="40">
        <v>2</v>
      </c>
      <c r="H95" s="40">
        <v>3</v>
      </c>
      <c r="I95" s="53">
        <v>3</v>
      </c>
      <c r="J95" s="40">
        <v>3</v>
      </c>
      <c r="K95" s="40">
        <v>1</v>
      </c>
      <c r="L95" s="40">
        <v>2</v>
      </c>
      <c r="M95" s="55"/>
      <c r="N95" s="39"/>
    </row>
    <row r="96" spans="1:14" x14ac:dyDescent="0.2">
      <c r="A96" s="39" t="s">
        <v>300</v>
      </c>
      <c r="B96" s="40">
        <v>3</v>
      </c>
      <c r="C96" s="53">
        <v>0</v>
      </c>
      <c r="D96" s="40">
        <v>1</v>
      </c>
      <c r="E96" s="40">
        <v>2</v>
      </c>
      <c r="F96" s="53">
        <v>0</v>
      </c>
      <c r="H96" s="40">
        <v>3</v>
      </c>
      <c r="I96" s="53">
        <v>0</v>
      </c>
      <c r="J96" s="40">
        <v>1</v>
      </c>
      <c r="K96" s="40">
        <v>2</v>
      </c>
      <c r="L96" s="53">
        <v>0</v>
      </c>
      <c r="M96" s="55"/>
      <c r="N96" s="39"/>
    </row>
    <row r="97" spans="1:14" x14ac:dyDescent="0.2">
      <c r="A97" s="39" t="s">
        <v>304</v>
      </c>
      <c r="B97" s="40">
        <v>0</v>
      </c>
      <c r="C97" s="40">
        <v>0</v>
      </c>
      <c r="D97" s="40">
        <v>1</v>
      </c>
      <c r="E97" s="40">
        <v>1</v>
      </c>
      <c r="F97" s="53">
        <v>0</v>
      </c>
      <c r="H97" s="40">
        <v>0</v>
      </c>
      <c r="I97" s="40">
        <v>0</v>
      </c>
      <c r="J97" s="40">
        <v>1</v>
      </c>
      <c r="K97" s="40">
        <v>1</v>
      </c>
      <c r="L97" s="53">
        <v>0</v>
      </c>
      <c r="M97" s="55"/>
      <c r="N97" s="39"/>
    </row>
    <row r="98" spans="1:14" x14ac:dyDescent="0.2">
      <c r="A98" s="39" t="s">
        <v>306</v>
      </c>
      <c r="B98" s="54" t="s">
        <v>368</v>
      </c>
      <c r="C98" s="40" t="s">
        <v>368</v>
      </c>
      <c r="D98" s="54" t="s">
        <v>368</v>
      </c>
      <c r="E98" s="54" t="s">
        <v>368</v>
      </c>
      <c r="F98" s="53" t="s">
        <v>368</v>
      </c>
      <c r="H98" s="54" t="s">
        <v>368</v>
      </c>
      <c r="I98" s="40" t="s">
        <v>368</v>
      </c>
      <c r="J98" s="54" t="s">
        <v>368</v>
      </c>
      <c r="K98" s="54" t="s">
        <v>368</v>
      </c>
      <c r="L98" s="53" t="s">
        <v>368</v>
      </c>
      <c r="M98" s="55"/>
      <c r="N98" s="39"/>
    </row>
    <row r="99" spans="1:14" x14ac:dyDescent="0.2">
      <c r="A99" s="39" t="s">
        <v>307</v>
      </c>
      <c r="B99" s="54" t="s">
        <v>368</v>
      </c>
      <c r="C99" s="55" t="s">
        <v>368</v>
      </c>
      <c r="D99" s="54" t="s">
        <v>368</v>
      </c>
      <c r="E99" s="54" t="s">
        <v>368</v>
      </c>
      <c r="F99" s="55" t="s">
        <v>368</v>
      </c>
      <c r="H99" s="54" t="s">
        <v>368</v>
      </c>
      <c r="I99" s="55" t="s">
        <v>368</v>
      </c>
      <c r="J99" s="54" t="s">
        <v>368</v>
      </c>
      <c r="K99" s="54" t="s">
        <v>368</v>
      </c>
      <c r="L99" s="55" t="s">
        <v>368</v>
      </c>
      <c r="M99" s="55"/>
      <c r="N99" s="39"/>
    </row>
    <row r="100" spans="1:14" x14ac:dyDescent="0.2">
      <c r="A100" s="39" t="s">
        <v>308</v>
      </c>
      <c r="B100" s="54" t="s">
        <v>368</v>
      </c>
      <c r="C100" s="53" t="s">
        <v>368</v>
      </c>
      <c r="D100" s="54" t="s">
        <v>368</v>
      </c>
      <c r="E100" s="54" t="s">
        <v>368</v>
      </c>
      <c r="F100" s="53" t="s">
        <v>368</v>
      </c>
      <c r="H100" s="54" t="s">
        <v>368</v>
      </c>
      <c r="I100" s="53" t="s">
        <v>368</v>
      </c>
      <c r="J100" s="54" t="s">
        <v>368</v>
      </c>
      <c r="K100" s="54" t="s">
        <v>368</v>
      </c>
      <c r="L100" s="53" t="s">
        <v>368</v>
      </c>
      <c r="M100" s="55"/>
      <c r="N100" s="39"/>
    </row>
    <row r="101" spans="1:14" x14ac:dyDescent="0.2">
      <c r="A101" s="39" t="s">
        <v>309</v>
      </c>
      <c r="B101" s="40" t="s">
        <v>368</v>
      </c>
      <c r="C101" s="55" t="s">
        <v>368</v>
      </c>
      <c r="D101" s="40" t="s">
        <v>368</v>
      </c>
      <c r="E101" s="40" t="s">
        <v>368</v>
      </c>
      <c r="F101" s="55" t="s">
        <v>368</v>
      </c>
      <c r="H101" s="40" t="s">
        <v>368</v>
      </c>
      <c r="I101" s="55" t="s">
        <v>368</v>
      </c>
      <c r="J101" s="40" t="s">
        <v>368</v>
      </c>
      <c r="K101" s="40" t="s">
        <v>368</v>
      </c>
      <c r="L101" s="55" t="s">
        <v>368</v>
      </c>
      <c r="M101" s="55"/>
      <c r="N101" s="39"/>
    </row>
    <row r="102" spans="1:14" x14ac:dyDescent="0.2">
      <c r="A102" s="167" t="s">
        <v>310</v>
      </c>
      <c r="B102" s="40" t="s">
        <v>368</v>
      </c>
      <c r="C102" s="53" t="s">
        <v>368</v>
      </c>
      <c r="D102" s="40" t="s">
        <v>368</v>
      </c>
      <c r="E102" s="40" t="s">
        <v>368</v>
      </c>
      <c r="F102" s="53" t="s">
        <v>368</v>
      </c>
      <c r="H102" s="40" t="s">
        <v>368</v>
      </c>
      <c r="I102" s="53" t="s">
        <v>368</v>
      </c>
      <c r="J102" s="40" t="s">
        <v>368</v>
      </c>
      <c r="K102" s="40" t="s">
        <v>368</v>
      </c>
      <c r="L102" s="53" t="s">
        <v>368</v>
      </c>
      <c r="M102" s="55"/>
      <c r="N102" s="39"/>
    </row>
    <row r="103" spans="1:14" x14ac:dyDescent="0.2">
      <c r="A103" s="39" t="s">
        <v>311</v>
      </c>
      <c r="B103" s="54">
        <v>2</v>
      </c>
      <c r="C103" s="53">
        <v>1</v>
      </c>
      <c r="D103" s="54">
        <v>2</v>
      </c>
      <c r="E103" s="54">
        <v>2</v>
      </c>
      <c r="F103" s="53">
        <v>1</v>
      </c>
      <c r="H103" s="54">
        <v>2</v>
      </c>
      <c r="I103" s="53">
        <v>1</v>
      </c>
      <c r="J103" s="54">
        <v>2</v>
      </c>
      <c r="K103" s="54">
        <v>2</v>
      </c>
      <c r="L103" s="53">
        <v>1</v>
      </c>
      <c r="M103" s="55"/>
      <c r="N103" s="39"/>
    </row>
    <row r="104" spans="1:14" x14ac:dyDescent="0.2">
      <c r="A104" s="167" t="s">
        <v>313</v>
      </c>
      <c r="B104" s="40">
        <v>6</v>
      </c>
      <c r="C104" s="53">
        <v>3</v>
      </c>
      <c r="D104" s="40">
        <v>6</v>
      </c>
      <c r="E104" s="40">
        <v>2</v>
      </c>
      <c r="F104" s="53">
        <v>1</v>
      </c>
      <c r="H104" s="40">
        <v>6</v>
      </c>
      <c r="I104" s="53">
        <v>3</v>
      </c>
      <c r="J104" s="40">
        <v>6</v>
      </c>
      <c r="K104" s="40">
        <v>2</v>
      </c>
      <c r="L104" s="53">
        <v>2</v>
      </c>
      <c r="M104" s="55"/>
      <c r="N104" s="39"/>
    </row>
    <row r="105" spans="1:14" x14ac:dyDescent="0.2">
      <c r="A105" s="167" t="s">
        <v>314</v>
      </c>
      <c r="B105" s="40">
        <v>2</v>
      </c>
      <c r="C105" s="40">
        <v>1</v>
      </c>
      <c r="D105" s="40">
        <v>4</v>
      </c>
      <c r="E105" s="40">
        <v>1</v>
      </c>
      <c r="F105" s="53">
        <v>1</v>
      </c>
      <c r="H105" s="40">
        <v>2</v>
      </c>
      <c r="I105" s="40">
        <v>1</v>
      </c>
      <c r="J105" s="40">
        <v>3</v>
      </c>
      <c r="K105" s="40">
        <v>2</v>
      </c>
      <c r="L105" s="53">
        <v>0</v>
      </c>
      <c r="M105" s="55"/>
      <c r="N105" s="39"/>
    </row>
    <row r="106" spans="1:14" x14ac:dyDescent="0.2">
      <c r="A106" s="39" t="s">
        <v>350</v>
      </c>
      <c r="B106" s="40">
        <v>3</v>
      </c>
      <c r="C106" s="40">
        <v>2</v>
      </c>
      <c r="D106" s="40">
        <v>3</v>
      </c>
      <c r="E106" s="40">
        <v>3</v>
      </c>
      <c r="F106" s="55">
        <v>0</v>
      </c>
      <c r="H106" s="40">
        <v>3</v>
      </c>
      <c r="I106" s="40">
        <v>2</v>
      </c>
      <c r="J106" s="40">
        <v>3</v>
      </c>
      <c r="K106" s="40">
        <v>3</v>
      </c>
      <c r="L106" s="55">
        <v>0</v>
      </c>
      <c r="M106" s="55"/>
      <c r="N106" s="39"/>
    </row>
    <row r="107" spans="1:14" x14ac:dyDescent="0.2">
      <c r="A107" s="39" t="s">
        <v>316</v>
      </c>
      <c r="B107" s="40">
        <v>0</v>
      </c>
      <c r="C107" s="53">
        <v>0</v>
      </c>
      <c r="D107" s="40">
        <v>0</v>
      </c>
      <c r="E107" s="40">
        <v>0</v>
      </c>
      <c r="F107" s="40">
        <v>0</v>
      </c>
      <c r="H107" s="40">
        <v>1</v>
      </c>
      <c r="I107" s="53">
        <v>0</v>
      </c>
      <c r="J107" s="40">
        <v>1</v>
      </c>
      <c r="K107" s="40">
        <v>0</v>
      </c>
      <c r="L107" s="40">
        <v>0</v>
      </c>
      <c r="M107" s="55"/>
      <c r="N107" s="39"/>
    </row>
    <row r="108" spans="1:14" x14ac:dyDescent="0.2">
      <c r="A108" s="39" t="s">
        <v>317</v>
      </c>
      <c r="B108" s="40">
        <v>1</v>
      </c>
      <c r="C108" s="53">
        <v>1</v>
      </c>
      <c r="D108" s="40">
        <v>1</v>
      </c>
      <c r="E108" s="40">
        <v>1</v>
      </c>
      <c r="F108" s="53">
        <v>0</v>
      </c>
      <c r="H108" s="40">
        <v>1</v>
      </c>
      <c r="I108" s="53">
        <v>1</v>
      </c>
      <c r="J108" s="40">
        <v>1</v>
      </c>
      <c r="K108" s="40">
        <v>1</v>
      </c>
      <c r="L108" s="53">
        <v>1</v>
      </c>
      <c r="M108" s="55"/>
      <c r="N108" s="39"/>
    </row>
    <row r="109" spans="1:14" x14ac:dyDescent="0.2">
      <c r="A109" s="167" t="s">
        <v>318</v>
      </c>
      <c r="B109" s="40">
        <v>3</v>
      </c>
      <c r="C109" s="53">
        <v>1</v>
      </c>
      <c r="D109" s="40">
        <v>3</v>
      </c>
      <c r="E109" s="40">
        <v>1</v>
      </c>
      <c r="F109" s="53">
        <v>2</v>
      </c>
      <c r="H109" s="40">
        <v>3</v>
      </c>
      <c r="I109" s="53">
        <v>1</v>
      </c>
      <c r="J109" s="40">
        <v>3</v>
      </c>
      <c r="K109" s="40">
        <v>0</v>
      </c>
      <c r="L109" s="53">
        <v>0</v>
      </c>
      <c r="M109" s="55"/>
      <c r="N109" s="39"/>
    </row>
    <row r="110" spans="1:14" x14ac:dyDescent="0.2">
      <c r="A110" s="39" t="s">
        <v>319</v>
      </c>
      <c r="B110" s="40">
        <v>2</v>
      </c>
      <c r="C110" s="53">
        <v>1</v>
      </c>
      <c r="D110" s="40">
        <v>2</v>
      </c>
      <c r="E110" s="40">
        <v>0</v>
      </c>
      <c r="F110" s="40">
        <v>0</v>
      </c>
      <c r="H110" s="40">
        <v>2</v>
      </c>
      <c r="I110" s="53">
        <v>1</v>
      </c>
      <c r="J110" s="40">
        <v>2</v>
      </c>
      <c r="K110" s="40">
        <v>1</v>
      </c>
      <c r="L110" s="40">
        <v>0</v>
      </c>
      <c r="M110" s="55"/>
      <c r="N110" s="39"/>
    </row>
    <row r="111" spans="1:14" x14ac:dyDescent="0.2">
      <c r="A111" s="39" t="s">
        <v>320</v>
      </c>
      <c r="B111" s="40">
        <v>6</v>
      </c>
      <c r="C111" s="53">
        <v>5</v>
      </c>
      <c r="D111" s="40">
        <v>6</v>
      </c>
      <c r="E111" s="40">
        <v>2</v>
      </c>
      <c r="F111" s="40">
        <v>0</v>
      </c>
      <c r="H111" s="40">
        <v>6</v>
      </c>
      <c r="I111" s="53">
        <v>5</v>
      </c>
      <c r="J111" s="40">
        <v>6</v>
      </c>
      <c r="K111" s="40">
        <v>2</v>
      </c>
      <c r="L111" s="40">
        <v>0</v>
      </c>
      <c r="M111" s="55"/>
      <c r="N111" s="39"/>
    </row>
    <row r="112" spans="1:14" x14ac:dyDescent="0.2">
      <c r="A112" s="39" t="s">
        <v>321</v>
      </c>
      <c r="B112" s="40">
        <v>2</v>
      </c>
      <c r="C112" s="53">
        <v>1</v>
      </c>
      <c r="D112" s="40">
        <v>2</v>
      </c>
      <c r="E112" s="40">
        <v>2</v>
      </c>
      <c r="F112" s="53">
        <v>2</v>
      </c>
      <c r="H112" s="40">
        <v>2</v>
      </c>
      <c r="I112" s="53">
        <v>1</v>
      </c>
      <c r="J112" s="40">
        <v>2</v>
      </c>
      <c r="K112" s="40">
        <v>1</v>
      </c>
      <c r="L112" s="53">
        <v>2</v>
      </c>
      <c r="M112" s="55"/>
      <c r="N112" s="39"/>
    </row>
    <row r="113" spans="1:14" x14ac:dyDescent="0.2">
      <c r="A113" s="39" t="s">
        <v>323</v>
      </c>
      <c r="B113" s="40" t="s">
        <v>368</v>
      </c>
      <c r="C113" s="53" t="s">
        <v>368</v>
      </c>
      <c r="D113" s="40" t="s">
        <v>368</v>
      </c>
      <c r="E113" s="40" t="s">
        <v>368</v>
      </c>
      <c r="F113" s="53" t="s">
        <v>368</v>
      </c>
      <c r="H113" s="40" t="s">
        <v>368</v>
      </c>
      <c r="I113" s="53" t="s">
        <v>368</v>
      </c>
      <c r="J113" s="40" t="s">
        <v>368</v>
      </c>
      <c r="K113" s="40" t="s">
        <v>368</v>
      </c>
      <c r="L113" s="53" t="s">
        <v>368</v>
      </c>
      <c r="M113" s="55"/>
      <c r="N113" s="39"/>
    </row>
    <row r="114" spans="1:14" x14ac:dyDescent="0.2">
      <c r="A114" s="39" t="s">
        <v>324</v>
      </c>
      <c r="B114" s="40" t="s">
        <v>368</v>
      </c>
      <c r="C114" s="53" t="s">
        <v>368</v>
      </c>
      <c r="D114" s="40" t="s">
        <v>368</v>
      </c>
      <c r="E114" s="40" t="s">
        <v>368</v>
      </c>
      <c r="F114" s="53" t="s">
        <v>368</v>
      </c>
      <c r="H114" s="40" t="s">
        <v>368</v>
      </c>
      <c r="I114" s="53" t="s">
        <v>368</v>
      </c>
      <c r="J114" s="40" t="s">
        <v>368</v>
      </c>
      <c r="K114" s="40" t="s">
        <v>368</v>
      </c>
      <c r="L114" s="53" t="s">
        <v>368</v>
      </c>
      <c r="M114" s="55"/>
      <c r="N114" s="39"/>
    </row>
    <row r="115" spans="1:14" x14ac:dyDescent="0.2">
      <c r="A115" s="167" t="s">
        <v>325</v>
      </c>
      <c r="B115" s="40">
        <v>3</v>
      </c>
      <c r="C115" s="53">
        <v>2</v>
      </c>
      <c r="D115" s="40">
        <v>3</v>
      </c>
      <c r="E115" s="40">
        <v>3</v>
      </c>
      <c r="F115" s="53">
        <v>3</v>
      </c>
      <c r="H115" s="40">
        <v>3</v>
      </c>
      <c r="I115" s="53">
        <v>2</v>
      </c>
      <c r="J115" s="40">
        <v>3</v>
      </c>
      <c r="K115" s="40">
        <v>3</v>
      </c>
      <c r="L115" s="53">
        <v>2</v>
      </c>
      <c r="M115" s="55"/>
      <c r="N115" s="39"/>
    </row>
    <row r="116" spans="1:14" x14ac:dyDescent="0.2">
      <c r="A116" s="39" t="s">
        <v>327</v>
      </c>
      <c r="B116" s="54">
        <v>1</v>
      </c>
      <c r="C116" s="55">
        <v>0</v>
      </c>
      <c r="D116" s="54">
        <v>1</v>
      </c>
      <c r="E116" s="54">
        <v>0</v>
      </c>
      <c r="F116" s="55">
        <v>0</v>
      </c>
      <c r="H116" s="54">
        <v>1</v>
      </c>
      <c r="I116" s="55">
        <v>0</v>
      </c>
      <c r="J116" s="54">
        <v>1</v>
      </c>
      <c r="K116" s="54">
        <v>0</v>
      </c>
      <c r="L116" s="55">
        <v>1</v>
      </c>
      <c r="M116" s="55"/>
      <c r="N116" s="39"/>
    </row>
    <row r="117" spans="1:14" x14ac:dyDescent="0.2">
      <c r="A117" s="39"/>
      <c r="B117" s="54"/>
      <c r="C117" s="55"/>
      <c r="D117" s="54"/>
      <c r="E117" s="54"/>
      <c r="F117" s="55"/>
      <c r="H117" s="54"/>
      <c r="I117" s="55"/>
      <c r="J117" s="54"/>
      <c r="K117" s="54"/>
      <c r="L117" s="55"/>
      <c r="M117" s="55"/>
    </row>
    <row r="118" spans="1:14" x14ac:dyDescent="0.2">
      <c r="A118" s="77" t="s">
        <v>398</v>
      </c>
      <c r="B118" s="40">
        <v>128</v>
      </c>
      <c r="C118" s="40">
        <v>81</v>
      </c>
      <c r="D118" s="40">
        <v>130</v>
      </c>
      <c r="E118" s="40">
        <v>63</v>
      </c>
      <c r="F118" s="40">
        <v>52</v>
      </c>
      <c r="H118" s="40">
        <v>129</v>
      </c>
      <c r="I118" s="40">
        <v>84</v>
      </c>
      <c r="J118" s="40">
        <v>131</v>
      </c>
      <c r="K118" s="40">
        <v>65</v>
      </c>
      <c r="L118" s="40">
        <v>49</v>
      </c>
      <c r="M118" s="55"/>
    </row>
    <row r="119" spans="1:14" x14ac:dyDescent="0.2">
      <c r="A119" s="77" t="s">
        <v>399</v>
      </c>
      <c r="B119" s="40">
        <v>62</v>
      </c>
      <c r="C119" s="40">
        <v>43</v>
      </c>
      <c r="D119" s="40">
        <v>69</v>
      </c>
      <c r="E119" s="40">
        <v>30</v>
      </c>
      <c r="F119" s="40">
        <v>23</v>
      </c>
      <c r="H119" s="40">
        <v>63</v>
      </c>
      <c r="I119" s="40">
        <v>47</v>
      </c>
      <c r="J119" s="40">
        <v>70</v>
      </c>
      <c r="K119" s="40">
        <v>32</v>
      </c>
      <c r="L119" s="40">
        <v>22</v>
      </c>
      <c r="M119" s="55"/>
    </row>
    <row r="120" spans="1:14" x14ac:dyDescent="0.2">
      <c r="A120" s="77" t="s">
        <v>400</v>
      </c>
      <c r="B120" s="40">
        <v>66</v>
      </c>
      <c r="C120" s="40">
        <v>38</v>
      </c>
      <c r="D120" s="40">
        <v>61</v>
      </c>
      <c r="E120" s="40">
        <v>33</v>
      </c>
      <c r="F120" s="40">
        <v>29</v>
      </c>
      <c r="H120" s="40">
        <v>66</v>
      </c>
      <c r="I120" s="40">
        <v>37</v>
      </c>
      <c r="J120" s="40">
        <v>61</v>
      </c>
      <c r="K120" s="40">
        <v>33</v>
      </c>
      <c r="L120" s="40">
        <v>27</v>
      </c>
      <c r="M120" s="55"/>
    </row>
    <row r="121" spans="1:14" x14ac:dyDescent="0.2">
      <c r="A121" s="77" t="s">
        <v>401</v>
      </c>
      <c r="B121" s="40">
        <v>50</v>
      </c>
      <c r="C121" s="40">
        <v>35</v>
      </c>
      <c r="D121" s="40">
        <v>52</v>
      </c>
      <c r="E121" s="40">
        <v>24</v>
      </c>
      <c r="F121" s="40">
        <v>19</v>
      </c>
      <c r="H121" s="40">
        <v>53</v>
      </c>
      <c r="I121" s="40">
        <v>37</v>
      </c>
      <c r="J121" s="40">
        <v>55</v>
      </c>
      <c r="K121" s="40">
        <v>25</v>
      </c>
      <c r="L121" s="40">
        <v>18</v>
      </c>
      <c r="M121" s="55"/>
    </row>
    <row r="122" spans="1:14" x14ac:dyDescent="0.2">
      <c r="A122" s="77" t="s">
        <v>402</v>
      </c>
      <c r="B122" s="40">
        <v>82</v>
      </c>
      <c r="C122" s="40">
        <v>59</v>
      </c>
      <c r="D122" s="40">
        <v>87</v>
      </c>
      <c r="E122" s="40">
        <v>40</v>
      </c>
      <c r="F122" s="40">
        <v>23</v>
      </c>
      <c r="H122" s="40">
        <v>83</v>
      </c>
      <c r="I122" s="40">
        <v>56</v>
      </c>
      <c r="J122" s="40">
        <v>89</v>
      </c>
      <c r="K122" s="40">
        <v>43</v>
      </c>
      <c r="L122" s="40">
        <v>22</v>
      </c>
      <c r="M122" s="55"/>
    </row>
    <row r="123" spans="1:14" x14ac:dyDescent="0.2">
      <c r="A123" s="77" t="s">
        <v>403</v>
      </c>
      <c r="B123" s="40">
        <v>51</v>
      </c>
      <c r="C123" s="40">
        <v>41</v>
      </c>
      <c r="D123" s="40">
        <v>54</v>
      </c>
      <c r="E123" s="40">
        <v>23</v>
      </c>
      <c r="F123" s="40">
        <v>13</v>
      </c>
      <c r="H123" s="40">
        <v>51</v>
      </c>
      <c r="I123" s="40">
        <v>38</v>
      </c>
      <c r="J123" s="40">
        <v>56</v>
      </c>
      <c r="K123" s="40">
        <v>26</v>
      </c>
      <c r="L123" s="40">
        <v>13</v>
      </c>
      <c r="M123" s="55"/>
    </row>
    <row r="124" spans="1:14" x14ac:dyDescent="0.2">
      <c r="A124" s="77" t="s">
        <v>404</v>
      </c>
      <c r="B124" s="40">
        <v>31</v>
      </c>
      <c r="C124" s="40">
        <v>18</v>
      </c>
      <c r="D124" s="40">
        <v>33</v>
      </c>
      <c r="E124" s="40">
        <v>17</v>
      </c>
      <c r="F124" s="40">
        <v>10</v>
      </c>
      <c r="H124" s="40">
        <v>32</v>
      </c>
      <c r="I124" s="40">
        <v>18</v>
      </c>
      <c r="J124" s="40">
        <v>33</v>
      </c>
      <c r="K124" s="40">
        <v>17</v>
      </c>
      <c r="L124" s="40">
        <v>9</v>
      </c>
      <c r="M124" s="55"/>
    </row>
    <row r="125" spans="1:14" x14ac:dyDescent="0.2">
      <c r="A125" s="80"/>
      <c r="B125" s="40"/>
      <c r="C125" s="40"/>
      <c r="D125" s="40"/>
      <c r="E125" s="40"/>
      <c r="F125" s="40"/>
      <c r="H125" s="40"/>
      <c r="I125" s="40"/>
      <c r="J125" s="40"/>
      <c r="K125" s="40"/>
      <c r="L125" s="40"/>
      <c r="M125" s="55"/>
    </row>
    <row r="126" spans="1:14" x14ac:dyDescent="0.2">
      <c r="A126" s="77" t="s">
        <v>452</v>
      </c>
      <c r="B126" s="40">
        <v>69</v>
      </c>
      <c r="C126" s="40">
        <v>43</v>
      </c>
      <c r="D126" s="40">
        <v>72</v>
      </c>
      <c r="E126" s="40">
        <v>33</v>
      </c>
      <c r="F126" s="40">
        <v>23</v>
      </c>
      <c r="G126" s="40"/>
      <c r="H126" s="40">
        <v>70</v>
      </c>
      <c r="I126" s="40">
        <v>44</v>
      </c>
      <c r="J126" s="40">
        <v>74</v>
      </c>
      <c r="K126" s="40">
        <v>34</v>
      </c>
      <c r="L126" s="40">
        <v>21</v>
      </c>
      <c r="M126" s="55"/>
    </row>
    <row r="127" spans="1:14" x14ac:dyDescent="0.2">
      <c r="A127" s="77" t="s">
        <v>406</v>
      </c>
      <c r="B127" s="40">
        <v>191</v>
      </c>
      <c r="C127" s="40">
        <v>132</v>
      </c>
      <c r="D127" s="40">
        <v>197</v>
      </c>
      <c r="E127" s="40">
        <v>94</v>
      </c>
      <c r="F127" s="40">
        <v>71</v>
      </c>
      <c r="H127" s="40">
        <v>195</v>
      </c>
      <c r="I127" s="40">
        <v>133</v>
      </c>
      <c r="J127" s="40">
        <v>201</v>
      </c>
      <c r="K127" s="40">
        <v>99</v>
      </c>
      <c r="L127" s="40">
        <v>68</v>
      </c>
      <c r="M127" s="55"/>
    </row>
    <row r="128" spans="1:14" x14ac:dyDescent="0.2">
      <c r="A128" s="39"/>
      <c r="B128" s="40"/>
      <c r="C128" s="40"/>
      <c r="D128" s="40"/>
      <c r="E128" s="40"/>
      <c r="F128" s="40"/>
      <c r="H128" s="40"/>
      <c r="I128" s="40"/>
      <c r="J128" s="40"/>
      <c r="K128" s="40"/>
      <c r="L128" s="40"/>
      <c r="M128" s="55"/>
    </row>
    <row r="129" spans="1:15" x14ac:dyDescent="0.2">
      <c r="A129" s="59" t="s">
        <v>405</v>
      </c>
      <c r="B129" s="40">
        <v>260</v>
      </c>
      <c r="C129" s="40">
        <v>175</v>
      </c>
      <c r="D129" s="40">
        <v>269</v>
      </c>
      <c r="E129" s="40">
        <v>127</v>
      </c>
      <c r="F129" s="40">
        <v>94</v>
      </c>
      <c r="H129" s="40">
        <v>265</v>
      </c>
      <c r="I129" s="40">
        <v>177</v>
      </c>
      <c r="J129" s="40">
        <v>275</v>
      </c>
      <c r="K129" s="40">
        <v>133</v>
      </c>
      <c r="L129" s="40">
        <v>89</v>
      </c>
      <c r="M129" s="106"/>
    </row>
    <row r="130" spans="1:15" ht="5.15" customHeight="1" x14ac:dyDescent="0.2">
      <c r="A130" s="49"/>
      <c r="B130" s="114"/>
      <c r="C130" s="115"/>
      <c r="D130" s="114"/>
      <c r="E130" s="114"/>
      <c r="F130" s="115"/>
      <c r="G130" s="49"/>
      <c r="H130" s="114"/>
      <c r="I130" s="115"/>
      <c r="J130" s="114"/>
      <c r="K130" s="114"/>
      <c r="L130" s="115"/>
      <c r="M130" s="52"/>
    </row>
    <row r="131" spans="1:15" ht="5.15" customHeight="1" x14ac:dyDescent="0.2">
      <c r="A131" s="56"/>
      <c r="H131" s="113"/>
      <c r="I131" s="113"/>
      <c r="J131" s="113"/>
      <c r="K131" s="113"/>
      <c r="L131" s="113"/>
      <c r="M131" s="57"/>
    </row>
    <row r="132" spans="1:15" ht="14" x14ac:dyDescent="0.2">
      <c r="A132" s="58" t="s">
        <v>733</v>
      </c>
      <c r="B132" s="57"/>
      <c r="C132" s="57"/>
      <c r="D132" s="57"/>
      <c r="E132" s="113"/>
      <c r="F132" s="57"/>
      <c r="G132" s="57"/>
      <c r="H132" s="113"/>
      <c r="I132" s="113"/>
      <c r="J132" s="113"/>
      <c r="K132" s="113"/>
      <c r="L132" s="113"/>
      <c r="M132" s="110"/>
    </row>
    <row r="133" spans="1:15" s="172" customFormat="1" ht="9" customHeight="1" x14ac:dyDescent="0.25">
      <c r="A133" s="192" t="s">
        <v>731</v>
      </c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  <c r="L133" s="192"/>
      <c r="M133" s="173"/>
      <c r="N133" s="173"/>
      <c r="O133" s="173"/>
    </row>
    <row r="134" spans="1:15" ht="9" customHeight="1" x14ac:dyDescent="0.2">
      <c r="A134" s="206" t="s">
        <v>467</v>
      </c>
      <c r="B134" s="20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  <c r="M134" s="110"/>
    </row>
    <row r="135" spans="1:15" ht="14" x14ac:dyDescent="0.2">
      <c r="A135" s="58"/>
      <c r="B135" s="58"/>
      <c r="C135" s="58"/>
      <c r="D135" s="58"/>
      <c r="E135" s="58"/>
      <c r="H135" s="113"/>
      <c r="I135" s="113"/>
      <c r="J135" s="113"/>
      <c r="K135" s="113"/>
      <c r="L135" s="113"/>
    </row>
    <row r="136" spans="1:15" ht="14" x14ac:dyDescent="0.2">
      <c r="A136" s="58"/>
      <c r="B136" s="58"/>
      <c r="C136" s="58"/>
      <c r="D136" s="58"/>
      <c r="E136" s="58"/>
      <c r="H136" s="113"/>
      <c r="I136" s="113"/>
      <c r="J136" s="113"/>
      <c r="K136" s="113"/>
      <c r="L136" s="113"/>
    </row>
    <row r="137" spans="1:15" ht="14" x14ac:dyDescent="0.2">
      <c r="A137" s="58"/>
      <c r="B137" s="58"/>
      <c r="C137" s="58"/>
      <c r="D137" s="58"/>
      <c r="E137" s="58"/>
      <c r="H137" s="113"/>
      <c r="I137" s="113"/>
      <c r="J137" s="113"/>
      <c r="K137" s="113"/>
      <c r="L137" s="113"/>
    </row>
    <row r="138" spans="1:15" ht="14" x14ac:dyDescent="0.2">
      <c r="A138" s="58"/>
      <c r="B138" s="58"/>
      <c r="C138" s="58"/>
      <c r="D138" s="58"/>
      <c r="E138" s="58"/>
      <c r="H138" s="113"/>
      <c r="I138" s="113"/>
      <c r="J138" s="113"/>
      <c r="K138" s="113"/>
      <c r="L138" s="113"/>
    </row>
    <row r="139" spans="1:15" ht="14" x14ac:dyDescent="0.2">
      <c r="A139" s="58"/>
      <c r="B139" s="58"/>
      <c r="C139" s="58"/>
      <c r="D139" s="58"/>
      <c r="E139" s="58"/>
      <c r="H139" s="113"/>
      <c r="I139" s="113"/>
      <c r="J139" s="113"/>
      <c r="K139" s="113"/>
      <c r="L139" s="113"/>
    </row>
    <row r="140" spans="1:15" ht="14" x14ac:dyDescent="0.2">
      <c r="A140" s="58"/>
      <c r="B140" s="58"/>
      <c r="C140" s="58"/>
      <c r="D140" s="58"/>
      <c r="E140" s="58"/>
      <c r="H140" s="113"/>
      <c r="I140" s="113"/>
      <c r="J140" s="113"/>
      <c r="K140" s="113"/>
      <c r="L140" s="113"/>
    </row>
    <row r="141" spans="1:15" ht="14" x14ac:dyDescent="0.2">
      <c r="A141" s="58"/>
      <c r="B141" s="58"/>
      <c r="C141" s="58"/>
      <c r="D141" s="58"/>
      <c r="E141" s="58"/>
      <c r="H141" s="113"/>
      <c r="I141" s="113"/>
      <c r="J141" s="113"/>
      <c r="K141" s="113"/>
      <c r="L141" s="113"/>
    </row>
    <row r="142" spans="1:15" ht="14" x14ac:dyDescent="0.2">
      <c r="A142" s="58"/>
      <c r="B142" s="58"/>
      <c r="C142" s="58"/>
      <c r="D142" s="58"/>
      <c r="E142" s="58"/>
      <c r="H142" s="113"/>
      <c r="I142" s="113"/>
      <c r="J142" s="113"/>
      <c r="K142" s="113"/>
      <c r="L142" s="113"/>
    </row>
    <row r="143" spans="1:15" ht="14" x14ac:dyDescent="0.2">
      <c r="A143" s="58"/>
      <c r="B143" s="58"/>
      <c r="C143" s="58"/>
      <c r="D143" s="58"/>
      <c r="E143" s="58"/>
      <c r="H143" s="113"/>
      <c r="I143" s="113"/>
      <c r="J143" s="113"/>
      <c r="K143" s="113"/>
      <c r="L143" s="113"/>
    </row>
    <row r="144" spans="1:15" ht="14" x14ac:dyDescent="0.2">
      <c r="A144" s="58"/>
      <c r="B144" s="58"/>
      <c r="C144" s="58"/>
      <c r="D144" s="58"/>
      <c r="E144" s="58"/>
      <c r="H144" s="113"/>
      <c r="I144" s="113"/>
      <c r="J144" s="113"/>
      <c r="K144" s="113"/>
      <c r="L144" s="113"/>
    </row>
    <row r="145" spans="1:16" ht="14" x14ac:dyDescent="0.2">
      <c r="A145" s="58"/>
      <c r="B145" s="58"/>
      <c r="C145" s="58"/>
      <c r="D145" s="58"/>
      <c r="E145" s="58"/>
      <c r="H145" s="113"/>
      <c r="I145" s="113"/>
      <c r="J145" s="113"/>
      <c r="K145" s="113"/>
      <c r="L145" s="113"/>
    </row>
    <row r="146" spans="1:16" s="52" customFormat="1" ht="14" x14ac:dyDescent="0.2">
      <c r="A146" s="58"/>
      <c r="B146" s="58"/>
      <c r="C146" s="58"/>
      <c r="D146" s="58"/>
      <c r="E146" s="58"/>
      <c r="F146" s="44"/>
      <c r="G146" s="44"/>
      <c r="H146" s="113"/>
      <c r="I146" s="113"/>
      <c r="J146" s="113"/>
      <c r="K146" s="113"/>
      <c r="L146" s="113"/>
      <c r="M146" s="44"/>
      <c r="N146" s="44"/>
      <c r="O146" s="44"/>
      <c r="P146" s="44"/>
    </row>
    <row r="147" spans="1:16" s="52" customFormat="1" ht="14" x14ac:dyDescent="0.2">
      <c r="A147" s="44"/>
      <c r="B147" s="58"/>
      <c r="C147" s="58"/>
      <c r="D147" s="58"/>
      <c r="E147" s="58"/>
      <c r="F147" s="44"/>
      <c r="G147" s="44"/>
      <c r="H147" s="113"/>
      <c r="I147" s="113"/>
      <c r="J147" s="113"/>
      <c r="K147" s="113"/>
      <c r="L147" s="113"/>
    </row>
    <row r="148" spans="1:16" s="52" customFormat="1" ht="14" x14ac:dyDescent="0.2">
      <c r="A148" s="44"/>
      <c r="B148" s="44"/>
      <c r="C148" s="44"/>
      <c r="D148" s="44"/>
      <c r="E148" s="44"/>
      <c r="F148" s="44"/>
      <c r="G148" s="44"/>
      <c r="H148" s="113"/>
      <c r="I148" s="113"/>
      <c r="J148" s="113"/>
      <c r="K148" s="113"/>
      <c r="L148" s="113"/>
    </row>
    <row r="149" spans="1:16" s="52" customFormat="1" x14ac:dyDescent="0.2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</row>
    <row r="150" spans="1:16" s="52" customFormat="1" x14ac:dyDescent="0.2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</row>
    <row r="151" spans="1:16" s="52" customFormat="1" x14ac:dyDescent="0.2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</row>
    <row r="152" spans="1:16" s="52" customFormat="1" x14ac:dyDescent="0.2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</row>
    <row r="153" spans="1:16" s="52" customFormat="1" x14ac:dyDescent="0.2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</row>
    <row r="154" spans="1:16" s="52" customFormat="1" x14ac:dyDescent="0.2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</row>
    <row r="155" spans="1:16" s="52" customFormat="1" x14ac:dyDescent="0.2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</row>
    <row r="156" spans="1:16" s="52" customFormat="1" x14ac:dyDescent="0.2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</row>
    <row r="157" spans="1:16" s="52" customFormat="1" x14ac:dyDescent="0.2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</row>
    <row r="158" spans="1:16" s="52" customFormat="1" x14ac:dyDescent="0.2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</row>
    <row r="159" spans="1:16" s="52" customFormat="1" x14ac:dyDescent="0.2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</row>
    <row r="160" spans="1:16" s="52" customFormat="1" x14ac:dyDescent="0.2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</row>
    <row r="161" spans="1:12" s="52" customFormat="1" x14ac:dyDescent="0.2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</row>
    <row r="162" spans="1:12" s="52" customFormat="1" x14ac:dyDescent="0.2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</row>
    <row r="163" spans="1:12" s="52" customFormat="1" x14ac:dyDescent="0.2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</row>
    <row r="164" spans="1:12" s="52" customFormat="1" x14ac:dyDescent="0.2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</row>
    <row r="165" spans="1:12" s="52" customFormat="1" x14ac:dyDescent="0.2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</row>
    <row r="166" spans="1:12" s="52" customFormat="1" x14ac:dyDescent="0.2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</row>
    <row r="167" spans="1:12" s="52" customFormat="1" x14ac:dyDescent="0.2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</row>
    <row r="168" spans="1:12" s="52" customFormat="1" x14ac:dyDescent="0.2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</row>
    <row r="169" spans="1:12" s="52" customFormat="1" x14ac:dyDescent="0.2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</row>
    <row r="170" spans="1:12" s="52" customFormat="1" x14ac:dyDescent="0.2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</row>
    <row r="171" spans="1:12" s="52" customFormat="1" x14ac:dyDescent="0.2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</row>
    <row r="172" spans="1:12" s="52" customFormat="1" x14ac:dyDescent="0.2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</row>
    <row r="173" spans="1:12" s="52" customFormat="1" x14ac:dyDescent="0.2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</row>
    <row r="174" spans="1:12" s="52" customFormat="1" x14ac:dyDescent="0.2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</row>
    <row r="175" spans="1:12" s="52" customFormat="1" x14ac:dyDescent="0.2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</row>
    <row r="176" spans="1:12" s="52" customFormat="1" x14ac:dyDescent="0.2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</row>
    <row r="177" spans="1:12" s="52" customFormat="1" x14ac:dyDescent="0.2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</row>
    <row r="178" spans="1:12" s="52" customFormat="1" x14ac:dyDescent="0.2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</row>
    <row r="179" spans="1:12" s="52" customFormat="1" x14ac:dyDescent="0.2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2" s="52" customFormat="1" x14ac:dyDescent="0.2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</row>
    <row r="181" spans="1:12" s="52" customFormat="1" x14ac:dyDescent="0.2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</row>
    <row r="182" spans="1:12" s="52" customFormat="1" x14ac:dyDescent="0.2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</row>
    <row r="183" spans="1:12" s="52" customFormat="1" x14ac:dyDescent="0.2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</row>
    <row r="184" spans="1:12" s="52" customFormat="1" x14ac:dyDescent="0.2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</row>
    <row r="185" spans="1:12" s="52" customFormat="1" x14ac:dyDescent="0.2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</row>
    <row r="186" spans="1:12" s="52" customFormat="1" x14ac:dyDescent="0.2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</row>
    <row r="187" spans="1:12" s="52" customFormat="1" x14ac:dyDescent="0.2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</row>
    <row r="188" spans="1:12" s="52" customFormat="1" x14ac:dyDescent="0.2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</row>
    <row r="189" spans="1:12" s="52" customFormat="1" x14ac:dyDescent="0.2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</row>
    <row r="190" spans="1:12" s="52" customFormat="1" x14ac:dyDescent="0.2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</row>
    <row r="191" spans="1:12" s="52" customFormat="1" x14ac:dyDescent="0.2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</row>
    <row r="192" spans="1:12" s="52" customFormat="1" x14ac:dyDescent="0.2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</row>
    <row r="193" spans="1:12" s="52" customFormat="1" x14ac:dyDescent="0.2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</row>
    <row r="194" spans="1:12" s="52" customFormat="1" x14ac:dyDescent="0.2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</row>
    <row r="195" spans="1:12" s="52" customFormat="1" x14ac:dyDescent="0.2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</row>
    <row r="196" spans="1:12" s="52" customFormat="1" x14ac:dyDescent="0.2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</row>
    <row r="197" spans="1:12" s="52" customFormat="1" x14ac:dyDescent="0.2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</row>
    <row r="198" spans="1:12" s="52" customFormat="1" x14ac:dyDescent="0.2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</row>
    <row r="199" spans="1:12" s="52" customFormat="1" x14ac:dyDescent="0.2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</row>
    <row r="200" spans="1:12" s="52" customFormat="1" x14ac:dyDescent="0.2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</row>
    <row r="201" spans="1:12" s="52" customFormat="1" x14ac:dyDescent="0.2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</row>
    <row r="202" spans="1:12" s="52" customFormat="1" x14ac:dyDescent="0.2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</row>
    <row r="203" spans="1:12" s="52" customFormat="1" x14ac:dyDescent="0.2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</row>
    <row r="204" spans="1:12" s="52" customFormat="1" x14ac:dyDescent="0.2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</row>
    <row r="205" spans="1:12" s="52" customFormat="1" x14ac:dyDescent="0.2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</row>
    <row r="206" spans="1:12" s="52" customFormat="1" x14ac:dyDescent="0.2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</row>
    <row r="207" spans="1:12" s="52" customFormat="1" x14ac:dyDescent="0.2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</row>
    <row r="208" spans="1:12" s="52" customFormat="1" x14ac:dyDescent="0.2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</row>
    <row r="209" spans="1:12" s="52" customFormat="1" x14ac:dyDescent="0.2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</row>
    <row r="210" spans="1:12" s="52" customFormat="1" x14ac:dyDescent="0.2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</row>
    <row r="211" spans="1:12" s="52" customFormat="1" x14ac:dyDescent="0.2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</row>
    <row r="212" spans="1:12" s="52" customFormat="1" x14ac:dyDescent="0.2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</row>
    <row r="213" spans="1:12" s="52" customFormat="1" x14ac:dyDescent="0.2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</row>
    <row r="214" spans="1:12" s="52" customFormat="1" x14ac:dyDescent="0.2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</row>
    <row r="215" spans="1:12" s="52" customFormat="1" x14ac:dyDescent="0.2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</row>
    <row r="216" spans="1:12" s="52" customFormat="1" x14ac:dyDescent="0.2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</row>
    <row r="217" spans="1:12" s="52" customFormat="1" x14ac:dyDescent="0.2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</row>
    <row r="218" spans="1:12" s="52" customFormat="1" x14ac:dyDescent="0.2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</row>
    <row r="219" spans="1:12" s="52" customFormat="1" x14ac:dyDescent="0.2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</row>
    <row r="220" spans="1:12" s="52" customFormat="1" x14ac:dyDescent="0.2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</row>
    <row r="221" spans="1:12" s="52" customFormat="1" x14ac:dyDescent="0.2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</row>
    <row r="222" spans="1:12" s="52" customFormat="1" x14ac:dyDescent="0.2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</row>
    <row r="223" spans="1:12" s="52" customFormat="1" x14ac:dyDescent="0.2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</row>
    <row r="224" spans="1:12" s="52" customFormat="1" x14ac:dyDescent="0.2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</row>
    <row r="225" spans="1:12" s="52" customFormat="1" x14ac:dyDescent="0.2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</row>
    <row r="226" spans="1:12" s="52" customFormat="1" x14ac:dyDescent="0.2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</row>
    <row r="227" spans="1:12" s="52" customFormat="1" x14ac:dyDescent="0.2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</row>
    <row r="228" spans="1:12" s="52" customFormat="1" x14ac:dyDescent="0.2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</row>
    <row r="229" spans="1:12" s="52" customFormat="1" x14ac:dyDescent="0.2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</row>
    <row r="230" spans="1:12" s="52" customFormat="1" x14ac:dyDescent="0.2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</row>
    <row r="231" spans="1:12" s="52" customFormat="1" x14ac:dyDescent="0.2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</row>
    <row r="232" spans="1:12" s="52" customFormat="1" x14ac:dyDescent="0.2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</row>
    <row r="233" spans="1:12" s="52" customFormat="1" x14ac:dyDescent="0.2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</row>
    <row r="234" spans="1:12" s="52" customFormat="1" x14ac:dyDescent="0.2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</row>
    <row r="235" spans="1:12" s="52" customFormat="1" x14ac:dyDescent="0.2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</row>
    <row r="236" spans="1:12" s="52" customFormat="1" x14ac:dyDescent="0.2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</row>
    <row r="237" spans="1:12" s="52" customFormat="1" x14ac:dyDescent="0.2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</row>
    <row r="238" spans="1:12" s="52" customFormat="1" x14ac:dyDescent="0.2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</row>
    <row r="239" spans="1:12" s="52" customFormat="1" x14ac:dyDescent="0.2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</row>
    <row r="240" spans="1:12" s="52" customFormat="1" x14ac:dyDescent="0.2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</row>
    <row r="241" spans="1:12" s="52" customFormat="1" x14ac:dyDescent="0.2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</row>
    <row r="242" spans="1:12" s="52" customFormat="1" x14ac:dyDescent="0.2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</row>
    <row r="243" spans="1:12" s="52" customFormat="1" x14ac:dyDescent="0.2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</row>
    <row r="244" spans="1:12" s="52" customFormat="1" x14ac:dyDescent="0.2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</row>
    <row r="245" spans="1:12" s="52" customFormat="1" x14ac:dyDescent="0.2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</row>
    <row r="246" spans="1:12" s="52" customFormat="1" x14ac:dyDescent="0.2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</row>
    <row r="247" spans="1:12" s="52" customFormat="1" x14ac:dyDescent="0.2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</row>
    <row r="248" spans="1:12" s="52" customFormat="1" x14ac:dyDescent="0.2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</row>
    <row r="249" spans="1:12" s="52" customFormat="1" x14ac:dyDescent="0.2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</row>
    <row r="250" spans="1:12" s="52" customFormat="1" x14ac:dyDescent="0.2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</row>
    <row r="251" spans="1:12" s="52" customFormat="1" x14ac:dyDescent="0.2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</row>
    <row r="252" spans="1:12" s="52" customFormat="1" x14ac:dyDescent="0.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</row>
    <row r="253" spans="1:12" s="52" customFormat="1" x14ac:dyDescent="0.2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</row>
    <row r="254" spans="1:12" s="52" customFormat="1" x14ac:dyDescent="0.2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</row>
    <row r="255" spans="1:12" s="52" customFormat="1" x14ac:dyDescent="0.2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</row>
    <row r="256" spans="1:12" s="52" customFormat="1" x14ac:dyDescent="0.2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</row>
    <row r="257" spans="1:12" s="52" customFormat="1" x14ac:dyDescent="0.2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</row>
    <row r="258" spans="1:12" s="52" customFormat="1" x14ac:dyDescent="0.2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</row>
    <row r="259" spans="1:12" s="52" customFormat="1" x14ac:dyDescent="0.2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</row>
    <row r="260" spans="1:12" s="52" customFormat="1" x14ac:dyDescent="0.2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</row>
    <row r="261" spans="1:12" s="52" customFormat="1" x14ac:dyDescent="0.2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</row>
    <row r="262" spans="1:12" s="52" customFormat="1" x14ac:dyDescent="0.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</row>
    <row r="263" spans="1:12" s="52" customFormat="1" x14ac:dyDescent="0.2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</row>
    <row r="264" spans="1:12" s="52" customFormat="1" x14ac:dyDescent="0.2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</row>
    <row r="265" spans="1:12" s="52" customFormat="1" x14ac:dyDescent="0.2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</row>
    <row r="266" spans="1:12" s="52" customFormat="1" x14ac:dyDescent="0.2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</row>
    <row r="267" spans="1:12" s="52" customFormat="1" x14ac:dyDescent="0.2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</row>
    <row r="268" spans="1:12" s="52" customFormat="1" x14ac:dyDescent="0.2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</row>
    <row r="269" spans="1:12" s="52" customFormat="1" x14ac:dyDescent="0.2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</row>
    <row r="270" spans="1:12" s="52" customFormat="1" x14ac:dyDescent="0.2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</row>
    <row r="271" spans="1:12" s="52" customFormat="1" x14ac:dyDescent="0.2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</row>
    <row r="272" spans="1:12" s="52" customFormat="1" x14ac:dyDescent="0.2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</row>
    <row r="273" spans="1:12" s="52" customFormat="1" x14ac:dyDescent="0.2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</row>
    <row r="274" spans="1:12" s="52" customFormat="1" x14ac:dyDescent="0.2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</row>
    <row r="275" spans="1:12" s="52" customFormat="1" x14ac:dyDescent="0.2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</row>
    <row r="276" spans="1:12" s="52" customFormat="1" x14ac:dyDescent="0.2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</row>
    <row r="277" spans="1:12" s="52" customFormat="1" x14ac:dyDescent="0.2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</row>
    <row r="278" spans="1:12" s="52" customFormat="1" x14ac:dyDescent="0.2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</row>
    <row r="279" spans="1:12" s="52" customFormat="1" x14ac:dyDescent="0.2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</row>
    <row r="280" spans="1:12" s="52" customFormat="1" x14ac:dyDescent="0.2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</row>
    <row r="281" spans="1:12" s="52" customFormat="1" x14ac:dyDescent="0.2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</row>
    <row r="282" spans="1:12" s="52" customFormat="1" x14ac:dyDescent="0.2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</row>
    <row r="283" spans="1:12" s="52" customFormat="1" x14ac:dyDescent="0.2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</row>
    <row r="284" spans="1:12" s="52" customFormat="1" x14ac:dyDescent="0.2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</row>
    <row r="285" spans="1:12" s="52" customFormat="1" x14ac:dyDescent="0.2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</row>
    <row r="286" spans="1:12" s="52" customFormat="1" x14ac:dyDescent="0.2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</row>
    <row r="287" spans="1:12" s="52" customFormat="1" x14ac:dyDescent="0.2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</row>
    <row r="288" spans="1:12" s="52" customFormat="1" x14ac:dyDescent="0.2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</row>
    <row r="289" spans="1:12" s="52" customFormat="1" x14ac:dyDescent="0.2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</row>
    <row r="290" spans="1:12" s="52" customFormat="1" x14ac:dyDescent="0.2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</row>
    <row r="291" spans="1:12" s="52" customFormat="1" x14ac:dyDescent="0.2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</row>
    <row r="292" spans="1:12" s="52" customFormat="1" x14ac:dyDescent="0.2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</row>
    <row r="293" spans="1:12" s="52" customFormat="1" x14ac:dyDescent="0.2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</row>
    <row r="294" spans="1:12" s="52" customFormat="1" x14ac:dyDescent="0.2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</row>
    <row r="295" spans="1:12" s="52" customFormat="1" x14ac:dyDescent="0.2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</row>
    <row r="296" spans="1:12" s="52" customFormat="1" x14ac:dyDescent="0.2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</row>
    <row r="297" spans="1:12" s="52" customFormat="1" x14ac:dyDescent="0.2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</row>
    <row r="298" spans="1:12" s="52" customFormat="1" x14ac:dyDescent="0.2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</row>
    <row r="299" spans="1:12" s="52" customFormat="1" x14ac:dyDescent="0.2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</row>
    <row r="300" spans="1:12" s="52" customFormat="1" x14ac:dyDescent="0.2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</row>
    <row r="301" spans="1:12" s="52" customFormat="1" x14ac:dyDescent="0.2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</row>
    <row r="302" spans="1:12" s="52" customFormat="1" x14ac:dyDescent="0.2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</row>
    <row r="303" spans="1:12" s="52" customFormat="1" x14ac:dyDescent="0.2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</row>
    <row r="304" spans="1:12" s="52" customFormat="1" x14ac:dyDescent="0.2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</row>
    <row r="305" spans="1:12" s="52" customFormat="1" x14ac:dyDescent="0.2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</row>
    <row r="306" spans="1:12" s="52" customFormat="1" x14ac:dyDescent="0.2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</row>
    <row r="307" spans="1:12" s="52" customFormat="1" x14ac:dyDescent="0.2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</row>
    <row r="308" spans="1:12" s="52" customFormat="1" x14ac:dyDescent="0.2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</row>
    <row r="309" spans="1:12" s="52" customFormat="1" x14ac:dyDescent="0.2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</row>
    <row r="310" spans="1:12" s="52" customFormat="1" x14ac:dyDescent="0.2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</row>
    <row r="311" spans="1:12" s="52" customFormat="1" x14ac:dyDescent="0.2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</row>
    <row r="312" spans="1:12" s="52" customFormat="1" x14ac:dyDescent="0.2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</row>
    <row r="313" spans="1:12" s="52" customFormat="1" x14ac:dyDescent="0.2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</row>
    <row r="314" spans="1:12" s="52" customFormat="1" x14ac:dyDescent="0.2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</row>
    <row r="315" spans="1:12" s="52" customFormat="1" x14ac:dyDescent="0.2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</row>
    <row r="316" spans="1:12" s="52" customFormat="1" x14ac:dyDescent="0.2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</row>
    <row r="317" spans="1:12" s="52" customFormat="1" x14ac:dyDescent="0.2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</row>
    <row r="318" spans="1:12" s="52" customFormat="1" x14ac:dyDescent="0.2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</row>
    <row r="319" spans="1:12" s="52" customFormat="1" x14ac:dyDescent="0.2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</row>
    <row r="320" spans="1:12" s="52" customFormat="1" x14ac:dyDescent="0.2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</row>
    <row r="321" spans="1:12" s="52" customFormat="1" x14ac:dyDescent="0.2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</row>
    <row r="322" spans="1:12" s="52" customFormat="1" x14ac:dyDescent="0.2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</row>
    <row r="323" spans="1:12" s="52" customFormat="1" x14ac:dyDescent="0.2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</row>
    <row r="324" spans="1:12" s="52" customFormat="1" x14ac:dyDescent="0.2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</row>
    <row r="325" spans="1:12" s="52" customFormat="1" x14ac:dyDescent="0.2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</row>
    <row r="326" spans="1:12" s="52" customFormat="1" x14ac:dyDescent="0.2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</row>
    <row r="327" spans="1:12" s="52" customFormat="1" x14ac:dyDescent="0.2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</row>
    <row r="328" spans="1:12" s="52" customFormat="1" x14ac:dyDescent="0.2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</row>
    <row r="329" spans="1:12" s="52" customFormat="1" x14ac:dyDescent="0.2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</row>
    <row r="330" spans="1:12" s="52" customFormat="1" x14ac:dyDescent="0.2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</row>
    <row r="331" spans="1:12" s="52" customFormat="1" x14ac:dyDescent="0.2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</row>
    <row r="332" spans="1:12" s="52" customFormat="1" x14ac:dyDescent="0.2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</row>
    <row r="333" spans="1:12" s="52" customFormat="1" x14ac:dyDescent="0.2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</row>
    <row r="334" spans="1:12" s="52" customFormat="1" x14ac:dyDescent="0.2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</row>
    <row r="335" spans="1:12" s="52" customFormat="1" x14ac:dyDescent="0.2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</row>
    <row r="336" spans="1:12" s="52" customFormat="1" x14ac:dyDescent="0.2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</row>
    <row r="337" spans="1:12" s="52" customFormat="1" x14ac:dyDescent="0.2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</row>
    <row r="338" spans="1:12" s="52" customFormat="1" x14ac:dyDescent="0.2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</row>
    <row r="339" spans="1:12" s="52" customFormat="1" x14ac:dyDescent="0.2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</row>
    <row r="340" spans="1:12" s="52" customFormat="1" x14ac:dyDescent="0.2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</row>
    <row r="341" spans="1:12" s="52" customFormat="1" x14ac:dyDescent="0.2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</row>
    <row r="342" spans="1:12" s="52" customFormat="1" x14ac:dyDescent="0.2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</row>
    <row r="343" spans="1:12" s="52" customFormat="1" x14ac:dyDescent="0.2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</row>
    <row r="344" spans="1:12" s="52" customFormat="1" x14ac:dyDescent="0.2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</row>
    <row r="345" spans="1:12" s="52" customFormat="1" x14ac:dyDescent="0.2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</row>
    <row r="346" spans="1:12" s="52" customFormat="1" x14ac:dyDescent="0.2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</row>
    <row r="347" spans="1:12" s="52" customFormat="1" x14ac:dyDescent="0.2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</row>
    <row r="348" spans="1:12" s="52" customFormat="1" x14ac:dyDescent="0.2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</row>
    <row r="349" spans="1:12" s="52" customFormat="1" x14ac:dyDescent="0.2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</row>
    <row r="350" spans="1:12" s="52" customFormat="1" x14ac:dyDescent="0.2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</row>
    <row r="351" spans="1:12" s="52" customFormat="1" x14ac:dyDescent="0.2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</row>
    <row r="352" spans="1:12" s="52" customFormat="1" x14ac:dyDescent="0.2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</row>
    <row r="353" spans="1:12" s="52" customFormat="1" x14ac:dyDescent="0.2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</row>
    <row r="354" spans="1:12" s="52" customFormat="1" x14ac:dyDescent="0.2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</row>
    <row r="355" spans="1:12" s="52" customFormat="1" x14ac:dyDescent="0.2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</row>
    <row r="356" spans="1:12" s="52" customFormat="1" x14ac:dyDescent="0.2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</row>
    <row r="357" spans="1:12" s="52" customFormat="1" x14ac:dyDescent="0.2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</row>
    <row r="358" spans="1:12" s="52" customFormat="1" x14ac:dyDescent="0.2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</row>
    <row r="359" spans="1:12" s="52" customFormat="1" x14ac:dyDescent="0.2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</row>
    <row r="360" spans="1:12" s="52" customFormat="1" x14ac:dyDescent="0.2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</row>
    <row r="361" spans="1:12" s="52" customFormat="1" x14ac:dyDescent="0.2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</row>
    <row r="362" spans="1:12" s="52" customFormat="1" x14ac:dyDescent="0.2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</row>
    <row r="363" spans="1:12" s="52" customFormat="1" x14ac:dyDescent="0.2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</row>
    <row r="364" spans="1:12" s="52" customFormat="1" x14ac:dyDescent="0.2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</row>
    <row r="365" spans="1:12" s="52" customFormat="1" x14ac:dyDescent="0.2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</row>
    <row r="366" spans="1:12" s="52" customFormat="1" x14ac:dyDescent="0.2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</row>
    <row r="367" spans="1:12" s="52" customFormat="1" x14ac:dyDescent="0.2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</row>
    <row r="368" spans="1:12" s="52" customFormat="1" x14ac:dyDescent="0.2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</row>
    <row r="369" spans="1:12" s="52" customFormat="1" x14ac:dyDescent="0.2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</row>
    <row r="370" spans="1:12" s="52" customFormat="1" x14ac:dyDescent="0.2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</row>
    <row r="371" spans="1:12" s="52" customFormat="1" x14ac:dyDescent="0.2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</row>
    <row r="372" spans="1:12" s="52" customFormat="1" x14ac:dyDescent="0.2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</row>
    <row r="373" spans="1:12" s="52" customFormat="1" x14ac:dyDescent="0.2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</row>
    <row r="374" spans="1:12" s="52" customFormat="1" x14ac:dyDescent="0.2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</row>
    <row r="375" spans="1:12" s="52" customFormat="1" x14ac:dyDescent="0.2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</row>
    <row r="376" spans="1:12" s="52" customFormat="1" x14ac:dyDescent="0.2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</row>
    <row r="377" spans="1:12" s="52" customFormat="1" x14ac:dyDescent="0.2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</row>
    <row r="378" spans="1:12" s="52" customFormat="1" x14ac:dyDescent="0.2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</row>
    <row r="379" spans="1:12" s="52" customFormat="1" x14ac:dyDescent="0.2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</row>
    <row r="380" spans="1:12" s="52" customFormat="1" x14ac:dyDescent="0.2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</row>
    <row r="381" spans="1:12" s="52" customFormat="1" x14ac:dyDescent="0.2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</row>
    <row r="382" spans="1:12" s="52" customFormat="1" x14ac:dyDescent="0.2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</row>
    <row r="383" spans="1:12" s="52" customFormat="1" x14ac:dyDescent="0.2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</row>
    <row r="384" spans="1:12" s="52" customFormat="1" x14ac:dyDescent="0.2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</row>
    <row r="385" spans="1:12" s="52" customFormat="1" x14ac:dyDescent="0.2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</row>
    <row r="386" spans="1:12" s="52" customFormat="1" x14ac:dyDescent="0.2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</row>
    <row r="387" spans="1:12" s="52" customFormat="1" x14ac:dyDescent="0.2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</row>
    <row r="388" spans="1:12" s="52" customFormat="1" x14ac:dyDescent="0.2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</row>
    <row r="389" spans="1:12" s="52" customFormat="1" x14ac:dyDescent="0.2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</row>
    <row r="390" spans="1:12" s="52" customFormat="1" x14ac:dyDescent="0.2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</row>
    <row r="391" spans="1:12" s="52" customFormat="1" x14ac:dyDescent="0.2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</row>
    <row r="392" spans="1:12" s="52" customFormat="1" x14ac:dyDescent="0.2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</row>
    <row r="393" spans="1:12" s="52" customFormat="1" x14ac:dyDescent="0.2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</row>
    <row r="394" spans="1:12" s="52" customFormat="1" x14ac:dyDescent="0.2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</row>
    <row r="395" spans="1:12" s="52" customFormat="1" x14ac:dyDescent="0.2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</row>
    <row r="396" spans="1:12" s="52" customFormat="1" x14ac:dyDescent="0.2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</row>
    <row r="397" spans="1:12" s="52" customFormat="1" x14ac:dyDescent="0.2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</row>
    <row r="398" spans="1:12" s="52" customFormat="1" x14ac:dyDescent="0.2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</row>
    <row r="399" spans="1:12" s="52" customFormat="1" x14ac:dyDescent="0.2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</row>
    <row r="400" spans="1:12" s="52" customFormat="1" x14ac:dyDescent="0.2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</row>
    <row r="401" spans="1:12" s="52" customFormat="1" x14ac:dyDescent="0.2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</row>
    <row r="402" spans="1:12" s="52" customFormat="1" x14ac:dyDescent="0.2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</row>
    <row r="403" spans="1:12" s="52" customFormat="1" x14ac:dyDescent="0.2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</row>
    <row r="404" spans="1:12" s="52" customFormat="1" x14ac:dyDescent="0.2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</row>
    <row r="405" spans="1:12" s="52" customFormat="1" x14ac:dyDescent="0.2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</row>
    <row r="406" spans="1:12" s="52" customFormat="1" x14ac:dyDescent="0.2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</row>
    <row r="407" spans="1:12" s="52" customFormat="1" x14ac:dyDescent="0.2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</row>
    <row r="408" spans="1:12" s="52" customFormat="1" x14ac:dyDescent="0.2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</row>
    <row r="409" spans="1:12" s="52" customFormat="1" x14ac:dyDescent="0.2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</row>
    <row r="410" spans="1:12" s="52" customFormat="1" x14ac:dyDescent="0.2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</row>
    <row r="411" spans="1:12" s="52" customFormat="1" x14ac:dyDescent="0.2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</row>
    <row r="412" spans="1:12" s="52" customFormat="1" x14ac:dyDescent="0.2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</row>
    <row r="413" spans="1:12" s="52" customFormat="1" x14ac:dyDescent="0.2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</row>
    <row r="414" spans="1:12" s="52" customFormat="1" x14ac:dyDescent="0.2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</row>
    <row r="415" spans="1:12" s="52" customFormat="1" x14ac:dyDescent="0.2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</row>
    <row r="416" spans="1:12" s="52" customFormat="1" x14ac:dyDescent="0.2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</row>
    <row r="417" spans="1:12" s="52" customFormat="1" x14ac:dyDescent="0.2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</row>
    <row r="418" spans="1:12" s="52" customFormat="1" x14ac:dyDescent="0.2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</row>
    <row r="419" spans="1:12" s="52" customFormat="1" x14ac:dyDescent="0.2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</row>
    <row r="420" spans="1:12" s="52" customFormat="1" x14ac:dyDescent="0.2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</row>
    <row r="421" spans="1:12" s="52" customFormat="1" x14ac:dyDescent="0.2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</row>
    <row r="422" spans="1:12" s="52" customFormat="1" x14ac:dyDescent="0.2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</row>
    <row r="423" spans="1:12" s="52" customFormat="1" x14ac:dyDescent="0.2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</row>
    <row r="424" spans="1:12" s="52" customFormat="1" x14ac:dyDescent="0.2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</row>
    <row r="425" spans="1:12" s="52" customFormat="1" x14ac:dyDescent="0.2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</row>
    <row r="426" spans="1:12" s="52" customFormat="1" x14ac:dyDescent="0.2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</row>
    <row r="427" spans="1:12" s="52" customFormat="1" x14ac:dyDescent="0.2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</row>
    <row r="428" spans="1:12" s="52" customFormat="1" x14ac:dyDescent="0.2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</row>
    <row r="429" spans="1:12" s="52" customFormat="1" x14ac:dyDescent="0.2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</row>
    <row r="430" spans="1:12" s="52" customFormat="1" x14ac:dyDescent="0.2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</row>
    <row r="431" spans="1:12" s="52" customFormat="1" x14ac:dyDescent="0.2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</row>
    <row r="432" spans="1:12" s="52" customFormat="1" x14ac:dyDescent="0.2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</row>
    <row r="433" spans="1:12" s="52" customFormat="1" x14ac:dyDescent="0.2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</row>
    <row r="434" spans="1:12" s="52" customFormat="1" x14ac:dyDescent="0.2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</row>
    <row r="435" spans="1:12" s="52" customFormat="1" x14ac:dyDescent="0.2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</row>
    <row r="436" spans="1:12" s="52" customFormat="1" x14ac:dyDescent="0.2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</row>
    <row r="437" spans="1:12" s="52" customFormat="1" x14ac:dyDescent="0.2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</row>
    <row r="438" spans="1:12" s="52" customFormat="1" x14ac:dyDescent="0.2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</row>
    <row r="439" spans="1:12" s="52" customFormat="1" x14ac:dyDescent="0.2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</row>
    <row r="440" spans="1:12" s="52" customFormat="1" x14ac:dyDescent="0.2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</row>
    <row r="441" spans="1:12" s="52" customFormat="1" x14ac:dyDescent="0.2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</row>
    <row r="442" spans="1:12" s="52" customFormat="1" x14ac:dyDescent="0.2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</row>
    <row r="443" spans="1:12" s="52" customFormat="1" x14ac:dyDescent="0.2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</row>
    <row r="444" spans="1:12" s="52" customFormat="1" x14ac:dyDescent="0.2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</row>
    <row r="445" spans="1:12" s="52" customFormat="1" x14ac:dyDescent="0.2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</row>
    <row r="446" spans="1:12" s="52" customFormat="1" x14ac:dyDescent="0.2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</row>
    <row r="447" spans="1:12" s="52" customFormat="1" x14ac:dyDescent="0.2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</row>
    <row r="448" spans="1:12" s="52" customFormat="1" x14ac:dyDescent="0.2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</row>
    <row r="449" spans="1:12" s="52" customFormat="1" x14ac:dyDescent="0.2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</row>
    <row r="450" spans="1:12" s="52" customFormat="1" x14ac:dyDescent="0.2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</row>
    <row r="451" spans="1:12" s="52" customFormat="1" x14ac:dyDescent="0.2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</row>
    <row r="452" spans="1:12" s="52" customFormat="1" x14ac:dyDescent="0.2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</row>
    <row r="453" spans="1:12" s="52" customFormat="1" x14ac:dyDescent="0.2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</row>
    <row r="454" spans="1:12" s="52" customFormat="1" x14ac:dyDescent="0.2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</row>
    <row r="455" spans="1:12" s="52" customFormat="1" x14ac:dyDescent="0.2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</row>
    <row r="456" spans="1:12" s="52" customFormat="1" x14ac:dyDescent="0.2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</row>
    <row r="457" spans="1:12" s="52" customFormat="1" x14ac:dyDescent="0.2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</row>
    <row r="458" spans="1:12" s="52" customFormat="1" x14ac:dyDescent="0.2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</row>
    <row r="459" spans="1:12" s="52" customFormat="1" x14ac:dyDescent="0.2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</row>
    <row r="460" spans="1:12" s="52" customFormat="1" x14ac:dyDescent="0.2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</row>
    <row r="461" spans="1:12" s="52" customFormat="1" x14ac:dyDescent="0.2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</row>
    <row r="462" spans="1:12" s="52" customFormat="1" x14ac:dyDescent="0.2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</row>
    <row r="463" spans="1:12" s="52" customFormat="1" x14ac:dyDescent="0.2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</row>
    <row r="464" spans="1:12" s="52" customFormat="1" x14ac:dyDescent="0.2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</row>
    <row r="465" spans="1:12" s="52" customFormat="1" x14ac:dyDescent="0.2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</row>
    <row r="466" spans="1:12" s="52" customFormat="1" x14ac:dyDescent="0.2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</row>
    <row r="467" spans="1:12" s="52" customFormat="1" x14ac:dyDescent="0.2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</row>
    <row r="468" spans="1:12" s="52" customFormat="1" x14ac:dyDescent="0.2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</row>
    <row r="469" spans="1:12" s="52" customFormat="1" x14ac:dyDescent="0.2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</row>
    <row r="470" spans="1:12" s="52" customFormat="1" x14ac:dyDescent="0.2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</row>
    <row r="471" spans="1:12" s="52" customFormat="1" x14ac:dyDescent="0.2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</row>
    <row r="472" spans="1:12" s="52" customFormat="1" x14ac:dyDescent="0.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</row>
    <row r="473" spans="1:12" s="52" customFormat="1" x14ac:dyDescent="0.2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</row>
    <row r="474" spans="1:12" s="52" customFormat="1" x14ac:dyDescent="0.2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</row>
    <row r="475" spans="1:12" s="52" customFormat="1" x14ac:dyDescent="0.2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</row>
    <row r="476" spans="1:12" s="52" customFormat="1" x14ac:dyDescent="0.2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</row>
    <row r="477" spans="1:12" s="52" customFormat="1" x14ac:dyDescent="0.2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</row>
    <row r="478" spans="1:12" s="52" customFormat="1" x14ac:dyDescent="0.2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</row>
    <row r="479" spans="1:12" s="52" customFormat="1" x14ac:dyDescent="0.2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</row>
    <row r="480" spans="1:12" s="52" customFormat="1" x14ac:dyDescent="0.2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</row>
    <row r="481" spans="1:12" s="52" customFormat="1" x14ac:dyDescent="0.2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</row>
    <row r="482" spans="1:12" s="52" customFormat="1" x14ac:dyDescent="0.2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</row>
    <row r="483" spans="1:12" s="52" customFormat="1" x14ac:dyDescent="0.2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</row>
    <row r="484" spans="1:12" s="52" customFormat="1" x14ac:dyDescent="0.2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</row>
    <row r="485" spans="1:12" s="52" customFormat="1" x14ac:dyDescent="0.2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</row>
    <row r="486" spans="1:12" s="52" customFormat="1" x14ac:dyDescent="0.2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</row>
    <row r="487" spans="1:12" s="52" customFormat="1" x14ac:dyDescent="0.2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</row>
    <row r="488" spans="1:12" s="52" customFormat="1" x14ac:dyDescent="0.2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</row>
    <row r="489" spans="1:12" s="52" customFormat="1" x14ac:dyDescent="0.2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</row>
    <row r="490" spans="1:12" s="52" customFormat="1" x14ac:dyDescent="0.2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</row>
    <row r="491" spans="1:12" s="52" customFormat="1" x14ac:dyDescent="0.2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</row>
    <row r="492" spans="1:12" s="52" customFormat="1" x14ac:dyDescent="0.2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</row>
    <row r="493" spans="1:12" s="52" customFormat="1" x14ac:dyDescent="0.2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</row>
    <row r="494" spans="1:12" s="52" customFormat="1" x14ac:dyDescent="0.2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</row>
    <row r="495" spans="1:12" s="52" customFormat="1" x14ac:dyDescent="0.2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</row>
    <row r="496" spans="1:12" s="52" customFormat="1" x14ac:dyDescent="0.2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</row>
    <row r="497" spans="1:12" s="52" customFormat="1" x14ac:dyDescent="0.2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</row>
    <row r="498" spans="1:12" s="52" customFormat="1" x14ac:dyDescent="0.2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</row>
    <row r="499" spans="1:12" s="52" customFormat="1" x14ac:dyDescent="0.2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</row>
    <row r="500" spans="1:12" s="52" customFormat="1" x14ac:dyDescent="0.2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</row>
    <row r="501" spans="1:12" s="52" customFormat="1" x14ac:dyDescent="0.2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</row>
    <row r="502" spans="1:12" s="52" customFormat="1" x14ac:dyDescent="0.2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</row>
    <row r="503" spans="1:12" s="52" customFormat="1" x14ac:dyDescent="0.2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</row>
    <row r="504" spans="1:12" s="52" customFormat="1" x14ac:dyDescent="0.2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</row>
    <row r="505" spans="1:12" s="52" customFormat="1" x14ac:dyDescent="0.2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</row>
    <row r="506" spans="1:12" s="52" customFormat="1" x14ac:dyDescent="0.2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</row>
    <row r="507" spans="1:12" s="52" customFormat="1" x14ac:dyDescent="0.2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</row>
    <row r="508" spans="1:12" s="52" customFormat="1" x14ac:dyDescent="0.2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</row>
    <row r="509" spans="1:12" s="52" customFormat="1" x14ac:dyDescent="0.2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</row>
    <row r="510" spans="1:12" s="52" customFormat="1" x14ac:dyDescent="0.2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</row>
    <row r="511" spans="1:12" s="52" customFormat="1" x14ac:dyDescent="0.2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</row>
    <row r="512" spans="1:12" s="52" customFormat="1" x14ac:dyDescent="0.2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</row>
    <row r="513" spans="1:12" s="52" customFormat="1" x14ac:dyDescent="0.2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</row>
    <row r="514" spans="1:12" s="52" customFormat="1" x14ac:dyDescent="0.2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</row>
    <row r="515" spans="1:12" s="52" customFormat="1" x14ac:dyDescent="0.2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</row>
    <row r="516" spans="1:12" s="52" customFormat="1" x14ac:dyDescent="0.2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</row>
    <row r="517" spans="1:12" s="52" customFormat="1" x14ac:dyDescent="0.2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</row>
    <row r="518" spans="1:12" s="52" customFormat="1" x14ac:dyDescent="0.2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</row>
    <row r="519" spans="1:12" s="52" customFormat="1" x14ac:dyDescent="0.2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</row>
    <row r="520" spans="1:12" s="52" customFormat="1" x14ac:dyDescent="0.2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</row>
    <row r="521" spans="1:12" s="52" customFormat="1" x14ac:dyDescent="0.2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</row>
    <row r="522" spans="1:12" s="52" customFormat="1" x14ac:dyDescent="0.2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</row>
    <row r="523" spans="1:12" s="52" customFormat="1" x14ac:dyDescent="0.2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</row>
    <row r="524" spans="1:12" s="52" customFormat="1" x14ac:dyDescent="0.2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</row>
    <row r="525" spans="1:12" s="52" customFormat="1" x14ac:dyDescent="0.2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</row>
    <row r="526" spans="1:12" s="52" customFormat="1" x14ac:dyDescent="0.2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</row>
    <row r="527" spans="1:12" s="52" customFormat="1" x14ac:dyDescent="0.2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</row>
    <row r="528" spans="1:12" s="52" customFormat="1" x14ac:dyDescent="0.2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</row>
    <row r="529" spans="1:12" s="52" customFormat="1" x14ac:dyDescent="0.2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</row>
    <row r="530" spans="1:12" s="52" customFormat="1" x14ac:dyDescent="0.2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</row>
    <row r="531" spans="1:12" s="52" customFormat="1" x14ac:dyDescent="0.2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</row>
    <row r="532" spans="1:12" s="52" customFormat="1" x14ac:dyDescent="0.2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</row>
    <row r="533" spans="1:12" s="52" customFormat="1" x14ac:dyDescent="0.2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</row>
    <row r="534" spans="1:12" s="52" customFormat="1" x14ac:dyDescent="0.2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</row>
    <row r="535" spans="1:12" s="52" customFormat="1" x14ac:dyDescent="0.2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</row>
    <row r="536" spans="1:12" s="52" customFormat="1" x14ac:dyDescent="0.2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</row>
    <row r="537" spans="1:12" s="52" customFormat="1" x14ac:dyDescent="0.2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</row>
    <row r="538" spans="1:12" s="52" customFormat="1" x14ac:dyDescent="0.2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</row>
    <row r="539" spans="1:12" s="52" customFormat="1" x14ac:dyDescent="0.2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</row>
    <row r="540" spans="1:12" s="52" customFormat="1" x14ac:dyDescent="0.2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</row>
    <row r="541" spans="1:12" s="52" customFormat="1" x14ac:dyDescent="0.2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</row>
    <row r="542" spans="1:12" s="52" customFormat="1" x14ac:dyDescent="0.2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</row>
    <row r="543" spans="1:12" s="52" customFormat="1" x14ac:dyDescent="0.2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</row>
    <row r="544" spans="1:12" s="52" customFormat="1" x14ac:dyDescent="0.2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</row>
    <row r="545" spans="1:12" s="52" customFormat="1" x14ac:dyDescent="0.2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</row>
    <row r="546" spans="1:12" s="52" customFormat="1" x14ac:dyDescent="0.2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</row>
    <row r="547" spans="1:12" s="52" customFormat="1" x14ac:dyDescent="0.2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</row>
    <row r="548" spans="1:12" s="52" customFormat="1" x14ac:dyDescent="0.2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</row>
    <row r="549" spans="1:12" s="52" customFormat="1" x14ac:dyDescent="0.2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</row>
    <row r="550" spans="1:12" s="52" customFormat="1" x14ac:dyDescent="0.2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</row>
    <row r="551" spans="1:12" s="52" customFormat="1" x14ac:dyDescent="0.2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</row>
    <row r="552" spans="1:12" s="52" customFormat="1" x14ac:dyDescent="0.2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</row>
    <row r="553" spans="1:12" s="52" customFormat="1" x14ac:dyDescent="0.2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</row>
    <row r="554" spans="1:12" s="52" customFormat="1" x14ac:dyDescent="0.2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</row>
    <row r="555" spans="1:12" s="52" customFormat="1" x14ac:dyDescent="0.2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</row>
    <row r="556" spans="1:12" s="52" customFormat="1" x14ac:dyDescent="0.2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</row>
    <row r="557" spans="1:12" s="52" customFormat="1" x14ac:dyDescent="0.2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</row>
    <row r="558" spans="1:12" s="52" customFormat="1" x14ac:dyDescent="0.2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</row>
    <row r="559" spans="1:12" s="52" customFormat="1" x14ac:dyDescent="0.2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</row>
    <row r="560" spans="1:12" s="52" customFormat="1" x14ac:dyDescent="0.2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</row>
    <row r="561" spans="1:12" s="52" customFormat="1" x14ac:dyDescent="0.2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</row>
    <row r="562" spans="1:12" s="52" customFormat="1" x14ac:dyDescent="0.2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</row>
    <row r="563" spans="1:12" s="52" customFormat="1" x14ac:dyDescent="0.2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</row>
    <row r="564" spans="1:12" s="52" customFormat="1" x14ac:dyDescent="0.2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</row>
    <row r="565" spans="1:12" s="52" customFormat="1" x14ac:dyDescent="0.2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</row>
    <row r="566" spans="1:12" s="52" customFormat="1" x14ac:dyDescent="0.2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</row>
    <row r="567" spans="1:12" s="52" customFormat="1" x14ac:dyDescent="0.2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</row>
    <row r="568" spans="1:12" s="52" customFormat="1" x14ac:dyDescent="0.2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</row>
    <row r="569" spans="1:12" s="52" customFormat="1" x14ac:dyDescent="0.2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</row>
    <row r="570" spans="1:12" s="52" customFormat="1" x14ac:dyDescent="0.2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</row>
    <row r="571" spans="1:12" s="52" customFormat="1" x14ac:dyDescent="0.2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</row>
    <row r="572" spans="1:12" s="52" customFormat="1" x14ac:dyDescent="0.2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</row>
    <row r="573" spans="1:12" s="52" customFormat="1" x14ac:dyDescent="0.2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</row>
    <row r="574" spans="1:12" s="52" customFormat="1" x14ac:dyDescent="0.2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</row>
    <row r="575" spans="1:12" s="52" customFormat="1" x14ac:dyDescent="0.2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</row>
    <row r="576" spans="1:12" s="52" customFormat="1" x14ac:dyDescent="0.2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</row>
    <row r="577" spans="1:12" s="52" customFormat="1" x14ac:dyDescent="0.2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</row>
    <row r="578" spans="1:12" s="52" customFormat="1" x14ac:dyDescent="0.2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</row>
    <row r="579" spans="1:12" s="52" customFormat="1" x14ac:dyDescent="0.2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</row>
    <row r="580" spans="1:12" s="52" customFormat="1" x14ac:dyDescent="0.2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</row>
    <row r="581" spans="1:12" s="52" customFormat="1" x14ac:dyDescent="0.2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</row>
    <row r="582" spans="1:12" s="52" customFormat="1" x14ac:dyDescent="0.2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</row>
    <row r="583" spans="1:12" s="52" customFormat="1" x14ac:dyDescent="0.2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</row>
    <row r="584" spans="1:12" s="52" customFormat="1" x14ac:dyDescent="0.2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</row>
    <row r="585" spans="1:12" s="52" customFormat="1" x14ac:dyDescent="0.2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</row>
    <row r="586" spans="1:12" s="52" customFormat="1" x14ac:dyDescent="0.2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</row>
    <row r="587" spans="1:12" s="52" customFormat="1" x14ac:dyDescent="0.2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</row>
    <row r="588" spans="1:12" s="52" customFormat="1" x14ac:dyDescent="0.2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</row>
    <row r="589" spans="1:12" s="52" customFormat="1" x14ac:dyDescent="0.2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</row>
    <row r="590" spans="1:12" s="52" customFormat="1" x14ac:dyDescent="0.2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</row>
    <row r="591" spans="1:12" s="52" customFormat="1" x14ac:dyDescent="0.2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</row>
    <row r="592" spans="1:12" s="52" customFormat="1" x14ac:dyDescent="0.2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</row>
    <row r="593" spans="1:12" s="52" customFormat="1" x14ac:dyDescent="0.2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</row>
    <row r="594" spans="1:12" s="52" customFormat="1" x14ac:dyDescent="0.2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</row>
    <row r="595" spans="1:12" s="52" customFormat="1" x14ac:dyDescent="0.2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</row>
    <row r="596" spans="1:12" s="52" customFormat="1" x14ac:dyDescent="0.2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</row>
    <row r="597" spans="1:12" s="52" customFormat="1" x14ac:dyDescent="0.2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</row>
    <row r="598" spans="1:12" s="52" customFormat="1" x14ac:dyDescent="0.2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</row>
    <row r="599" spans="1:12" s="52" customFormat="1" x14ac:dyDescent="0.2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</row>
    <row r="600" spans="1:12" s="52" customFormat="1" x14ac:dyDescent="0.2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</row>
    <row r="601" spans="1:12" s="52" customFormat="1" x14ac:dyDescent="0.2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</row>
    <row r="602" spans="1:12" s="52" customFormat="1" x14ac:dyDescent="0.2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</row>
    <row r="603" spans="1:12" s="52" customFormat="1" x14ac:dyDescent="0.2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</row>
    <row r="604" spans="1:12" s="52" customFormat="1" x14ac:dyDescent="0.2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</row>
    <row r="605" spans="1:12" s="52" customFormat="1" x14ac:dyDescent="0.2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</row>
    <row r="606" spans="1:12" s="52" customFormat="1" x14ac:dyDescent="0.2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</row>
    <row r="607" spans="1:12" s="52" customFormat="1" x14ac:dyDescent="0.2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</row>
    <row r="608" spans="1:12" s="52" customFormat="1" x14ac:dyDescent="0.2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</row>
    <row r="609" spans="1:12" s="52" customFormat="1" x14ac:dyDescent="0.2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</row>
    <row r="610" spans="1:12" s="52" customFormat="1" x14ac:dyDescent="0.2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</row>
    <row r="611" spans="1:12" s="52" customFormat="1" x14ac:dyDescent="0.2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</row>
    <row r="612" spans="1:12" s="52" customFormat="1" x14ac:dyDescent="0.2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</row>
    <row r="613" spans="1:12" s="52" customFormat="1" x14ac:dyDescent="0.2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</row>
    <row r="614" spans="1:12" s="52" customFormat="1" x14ac:dyDescent="0.2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</row>
    <row r="615" spans="1:12" s="52" customFormat="1" x14ac:dyDescent="0.2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</row>
    <row r="616" spans="1:12" s="52" customFormat="1" x14ac:dyDescent="0.2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</row>
    <row r="617" spans="1:12" s="52" customFormat="1" x14ac:dyDescent="0.2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</row>
    <row r="618" spans="1:12" s="52" customFormat="1" x14ac:dyDescent="0.2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</row>
    <row r="619" spans="1:12" s="52" customFormat="1" x14ac:dyDescent="0.2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</row>
    <row r="620" spans="1:12" s="52" customFormat="1" x14ac:dyDescent="0.2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</row>
    <row r="621" spans="1:12" s="52" customFormat="1" x14ac:dyDescent="0.2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</row>
    <row r="622" spans="1:12" s="52" customFormat="1" x14ac:dyDescent="0.2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</row>
    <row r="623" spans="1:12" s="52" customFormat="1" x14ac:dyDescent="0.2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</row>
    <row r="624" spans="1:12" s="52" customFormat="1" x14ac:dyDescent="0.2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</row>
    <row r="625" spans="1:12" s="52" customFormat="1" x14ac:dyDescent="0.2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</row>
    <row r="626" spans="1:12" s="52" customFormat="1" x14ac:dyDescent="0.2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</row>
    <row r="627" spans="1:12" s="52" customFormat="1" x14ac:dyDescent="0.2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</row>
    <row r="628" spans="1:12" s="52" customFormat="1" x14ac:dyDescent="0.2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</row>
    <row r="629" spans="1:12" s="52" customFormat="1" x14ac:dyDescent="0.2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</row>
    <row r="630" spans="1:12" s="52" customFormat="1" x14ac:dyDescent="0.2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</row>
    <row r="631" spans="1:12" s="52" customFormat="1" x14ac:dyDescent="0.2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</row>
    <row r="632" spans="1:12" s="52" customFormat="1" x14ac:dyDescent="0.2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</row>
    <row r="633" spans="1:12" s="52" customFormat="1" x14ac:dyDescent="0.2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</row>
    <row r="634" spans="1:12" s="52" customFormat="1" x14ac:dyDescent="0.2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</row>
    <row r="635" spans="1:12" s="52" customFormat="1" x14ac:dyDescent="0.2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</row>
    <row r="636" spans="1:12" s="52" customFormat="1" x14ac:dyDescent="0.2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</row>
    <row r="637" spans="1:12" s="52" customFormat="1" x14ac:dyDescent="0.2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</row>
    <row r="638" spans="1:12" s="52" customFormat="1" x14ac:dyDescent="0.2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</row>
    <row r="639" spans="1:12" s="52" customFormat="1" x14ac:dyDescent="0.2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</row>
    <row r="640" spans="1:12" s="52" customFormat="1" x14ac:dyDescent="0.2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</row>
    <row r="641" spans="1:12" s="52" customFormat="1" x14ac:dyDescent="0.2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</row>
    <row r="642" spans="1:12" s="52" customFormat="1" x14ac:dyDescent="0.2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</row>
    <row r="643" spans="1:12" s="52" customFormat="1" x14ac:dyDescent="0.2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</row>
    <row r="644" spans="1:12" s="52" customFormat="1" x14ac:dyDescent="0.2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</row>
    <row r="645" spans="1:12" s="52" customFormat="1" x14ac:dyDescent="0.2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</row>
    <row r="646" spans="1:12" s="52" customFormat="1" x14ac:dyDescent="0.2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</row>
    <row r="647" spans="1:12" s="52" customFormat="1" x14ac:dyDescent="0.2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</row>
    <row r="648" spans="1:12" s="52" customFormat="1" x14ac:dyDescent="0.2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</row>
    <row r="649" spans="1:12" s="52" customFormat="1" x14ac:dyDescent="0.2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</row>
    <row r="650" spans="1:12" s="52" customFormat="1" x14ac:dyDescent="0.2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</row>
    <row r="651" spans="1:12" s="52" customFormat="1" x14ac:dyDescent="0.2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</row>
    <row r="652" spans="1:12" s="52" customFormat="1" x14ac:dyDescent="0.2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</row>
    <row r="653" spans="1:12" s="52" customFormat="1" x14ac:dyDescent="0.2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</row>
    <row r="654" spans="1:12" s="52" customFormat="1" x14ac:dyDescent="0.2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</row>
    <row r="655" spans="1:12" s="52" customFormat="1" x14ac:dyDescent="0.2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</row>
    <row r="656" spans="1:12" s="52" customFormat="1" x14ac:dyDescent="0.2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</row>
    <row r="657" spans="1:12" s="52" customFormat="1" x14ac:dyDescent="0.2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</row>
    <row r="658" spans="1:12" s="52" customFormat="1" x14ac:dyDescent="0.2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</row>
    <row r="659" spans="1:12" s="52" customFormat="1" x14ac:dyDescent="0.2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</row>
    <row r="660" spans="1:12" s="52" customFormat="1" x14ac:dyDescent="0.2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</row>
    <row r="661" spans="1:12" s="52" customFormat="1" x14ac:dyDescent="0.2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</row>
    <row r="662" spans="1:12" s="52" customFormat="1" x14ac:dyDescent="0.2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</row>
    <row r="663" spans="1:12" s="52" customFormat="1" x14ac:dyDescent="0.2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</row>
    <row r="664" spans="1:12" s="52" customFormat="1" x14ac:dyDescent="0.2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</row>
    <row r="665" spans="1:12" s="52" customFormat="1" x14ac:dyDescent="0.2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</row>
    <row r="666" spans="1:12" s="52" customFormat="1" x14ac:dyDescent="0.2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</row>
    <row r="667" spans="1:12" s="52" customFormat="1" x14ac:dyDescent="0.2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</row>
    <row r="668" spans="1:12" s="52" customFormat="1" x14ac:dyDescent="0.2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</row>
    <row r="669" spans="1:12" s="52" customFormat="1" x14ac:dyDescent="0.2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</row>
    <row r="670" spans="1:12" s="52" customFormat="1" x14ac:dyDescent="0.2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</row>
    <row r="671" spans="1:12" s="52" customFormat="1" x14ac:dyDescent="0.2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</row>
    <row r="672" spans="1:12" s="52" customFormat="1" x14ac:dyDescent="0.2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</row>
    <row r="673" spans="1:12" s="52" customFormat="1" x14ac:dyDescent="0.2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</row>
    <row r="674" spans="1:12" s="52" customFormat="1" x14ac:dyDescent="0.2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</row>
    <row r="675" spans="1:12" s="52" customFormat="1" x14ac:dyDescent="0.2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</row>
    <row r="676" spans="1:12" s="52" customFormat="1" x14ac:dyDescent="0.2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</row>
    <row r="677" spans="1:12" s="52" customFormat="1" x14ac:dyDescent="0.2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</row>
    <row r="678" spans="1:12" s="52" customFormat="1" x14ac:dyDescent="0.2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</row>
    <row r="679" spans="1:12" s="52" customFormat="1" x14ac:dyDescent="0.2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</row>
    <row r="680" spans="1:12" s="52" customFormat="1" x14ac:dyDescent="0.2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</row>
    <row r="681" spans="1:12" s="52" customFormat="1" x14ac:dyDescent="0.2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</row>
    <row r="682" spans="1:12" s="52" customFormat="1" x14ac:dyDescent="0.2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</row>
    <row r="683" spans="1:12" s="52" customFormat="1" x14ac:dyDescent="0.2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</row>
    <row r="684" spans="1:12" s="52" customFormat="1" x14ac:dyDescent="0.2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</row>
    <row r="685" spans="1:12" s="52" customFormat="1" x14ac:dyDescent="0.2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</row>
    <row r="686" spans="1:12" s="52" customFormat="1" x14ac:dyDescent="0.2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</row>
    <row r="687" spans="1:12" s="52" customFormat="1" x14ac:dyDescent="0.2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</row>
    <row r="688" spans="1:12" s="52" customFormat="1" x14ac:dyDescent="0.2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</row>
    <row r="689" spans="1:12" s="52" customFormat="1" x14ac:dyDescent="0.2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</row>
    <row r="690" spans="1:12" s="52" customFormat="1" x14ac:dyDescent="0.2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</row>
    <row r="691" spans="1:12" s="52" customFormat="1" x14ac:dyDescent="0.2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</row>
    <row r="692" spans="1:12" s="52" customFormat="1" x14ac:dyDescent="0.2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</row>
    <row r="693" spans="1:12" s="52" customFormat="1" x14ac:dyDescent="0.2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</row>
    <row r="694" spans="1:12" s="52" customFormat="1" x14ac:dyDescent="0.2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</row>
    <row r="695" spans="1:12" s="52" customFormat="1" x14ac:dyDescent="0.2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</row>
    <row r="696" spans="1:12" s="52" customFormat="1" x14ac:dyDescent="0.2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</row>
    <row r="697" spans="1:12" s="52" customFormat="1" x14ac:dyDescent="0.2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</row>
    <row r="698" spans="1:12" s="52" customFormat="1" x14ac:dyDescent="0.2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</row>
    <row r="699" spans="1:12" s="52" customFormat="1" x14ac:dyDescent="0.2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</row>
    <row r="700" spans="1:12" s="52" customFormat="1" x14ac:dyDescent="0.2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</row>
    <row r="701" spans="1:12" s="52" customFormat="1" x14ac:dyDescent="0.2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</row>
    <row r="702" spans="1:12" s="52" customFormat="1" x14ac:dyDescent="0.2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</row>
    <row r="703" spans="1:12" s="52" customFormat="1" x14ac:dyDescent="0.2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</row>
    <row r="704" spans="1:12" s="52" customFormat="1" x14ac:dyDescent="0.2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</row>
    <row r="705" spans="1:12" s="52" customFormat="1" x14ac:dyDescent="0.2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</row>
    <row r="706" spans="1:12" s="52" customFormat="1" x14ac:dyDescent="0.2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</row>
    <row r="707" spans="1:12" s="52" customFormat="1" x14ac:dyDescent="0.2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</row>
    <row r="708" spans="1:12" s="52" customFormat="1" x14ac:dyDescent="0.2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</row>
    <row r="709" spans="1:12" s="52" customFormat="1" x14ac:dyDescent="0.2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</row>
    <row r="710" spans="1:12" s="52" customFormat="1" x14ac:dyDescent="0.2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</row>
    <row r="711" spans="1:12" s="52" customFormat="1" x14ac:dyDescent="0.2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</row>
    <row r="712" spans="1:12" s="52" customFormat="1" x14ac:dyDescent="0.2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</row>
    <row r="713" spans="1:12" s="52" customFormat="1" x14ac:dyDescent="0.2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</row>
    <row r="714" spans="1:12" s="52" customFormat="1" x14ac:dyDescent="0.2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</row>
    <row r="715" spans="1:12" s="52" customFormat="1" x14ac:dyDescent="0.2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</row>
    <row r="716" spans="1:12" s="52" customFormat="1" x14ac:dyDescent="0.2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</row>
    <row r="717" spans="1:12" s="52" customFormat="1" x14ac:dyDescent="0.2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</row>
    <row r="718" spans="1:12" s="52" customFormat="1" x14ac:dyDescent="0.2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</row>
    <row r="719" spans="1:12" s="52" customFormat="1" x14ac:dyDescent="0.2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</row>
    <row r="720" spans="1:12" s="52" customFormat="1" x14ac:dyDescent="0.2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</row>
    <row r="721" spans="1:12" s="52" customFormat="1" x14ac:dyDescent="0.2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</row>
    <row r="722" spans="1:12" s="52" customFormat="1" x14ac:dyDescent="0.2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</row>
    <row r="723" spans="1:12" s="52" customFormat="1" x14ac:dyDescent="0.2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</row>
    <row r="724" spans="1:12" s="52" customFormat="1" x14ac:dyDescent="0.2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</row>
    <row r="725" spans="1:12" s="52" customFormat="1" x14ac:dyDescent="0.2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</row>
    <row r="726" spans="1:12" s="52" customFormat="1" x14ac:dyDescent="0.2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</row>
    <row r="727" spans="1:12" s="52" customFormat="1" x14ac:dyDescent="0.2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</row>
    <row r="728" spans="1:12" s="52" customFormat="1" x14ac:dyDescent="0.2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</row>
    <row r="729" spans="1:12" s="52" customFormat="1" x14ac:dyDescent="0.2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</row>
    <row r="730" spans="1:12" s="52" customFormat="1" x14ac:dyDescent="0.2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</row>
    <row r="731" spans="1:12" s="52" customFormat="1" x14ac:dyDescent="0.2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</row>
    <row r="732" spans="1:12" s="52" customFormat="1" x14ac:dyDescent="0.2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</row>
    <row r="733" spans="1:12" s="52" customFormat="1" x14ac:dyDescent="0.2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</row>
    <row r="734" spans="1:12" s="52" customFormat="1" x14ac:dyDescent="0.2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</row>
    <row r="735" spans="1:12" s="52" customFormat="1" x14ac:dyDescent="0.2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</row>
    <row r="736" spans="1:12" s="52" customFormat="1" x14ac:dyDescent="0.2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</row>
    <row r="737" spans="1:12" s="52" customFormat="1" x14ac:dyDescent="0.2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</row>
    <row r="738" spans="1:12" s="52" customFormat="1" x14ac:dyDescent="0.2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</row>
    <row r="739" spans="1:12" s="52" customFormat="1" x14ac:dyDescent="0.2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</row>
    <row r="740" spans="1:12" s="52" customFormat="1" x14ac:dyDescent="0.2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</row>
    <row r="741" spans="1:12" s="52" customFormat="1" x14ac:dyDescent="0.2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</row>
    <row r="742" spans="1:12" s="52" customFormat="1" x14ac:dyDescent="0.2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</row>
    <row r="743" spans="1:12" s="52" customFormat="1" x14ac:dyDescent="0.2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</row>
    <row r="744" spans="1:12" s="52" customFormat="1" x14ac:dyDescent="0.2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</row>
    <row r="745" spans="1:12" s="52" customFormat="1" x14ac:dyDescent="0.2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</row>
    <row r="746" spans="1:12" s="52" customFormat="1" x14ac:dyDescent="0.2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</row>
    <row r="747" spans="1:12" s="52" customFormat="1" x14ac:dyDescent="0.2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</row>
    <row r="748" spans="1:12" s="52" customFormat="1" x14ac:dyDescent="0.2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</row>
    <row r="749" spans="1:12" s="52" customFormat="1" x14ac:dyDescent="0.2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</row>
    <row r="750" spans="1:12" s="52" customFormat="1" x14ac:dyDescent="0.2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</row>
    <row r="751" spans="1:12" s="52" customFormat="1" x14ac:dyDescent="0.2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</row>
    <row r="752" spans="1:12" s="52" customFormat="1" x14ac:dyDescent="0.2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</row>
    <row r="753" spans="1:12" s="52" customFormat="1" x14ac:dyDescent="0.2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</row>
    <row r="754" spans="1:12" s="52" customFormat="1" x14ac:dyDescent="0.2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</row>
    <row r="755" spans="1:12" s="52" customFormat="1" x14ac:dyDescent="0.2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</row>
    <row r="756" spans="1:12" s="52" customFormat="1" x14ac:dyDescent="0.2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</row>
    <row r="757" spans="1:12" s="52" customFormat="1" x14ac:dyDescent="0.2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</row>
    <row r="758" spans="1:12" s="52" customFormat="1" x14ac:dyDescent="0.2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</row>
  </sheetData>
  <sortState xmlns:xlrd2="http://schemas.microsoft.com/office/spreadsheetml/2017/richdata2" ref="A7:O116">
    <sortCondition ref="O7:O116"/>
  </sortState>
  <mergeCells count="8">
    <mergeCell ref="A134:L134"/>
    <mergeCell ref="A3:A5"/>
    <mergeCell ref="H5:L5"/>
    <mergeCell ref="A1:L1"/>
    <mergeCell ref="B5:F5"/>
    <mergeCell ref="B3:F3"/>
    <mergeCell ref="H3:L3"/>
    <mergeCell ref="A133:L133"/>
  </mergeCells>
  <conditionalFormatting sqref="B118:B129">
    <cfRule type="cellIs" dxfId="35" priority="10" operator="equal">
      <formula>0</formula>
    </cfRule>
  </conditionalFormatting>
  <conditionalFormatting sqref="B7:F51 B53:F116">
    <cfRule type="cellIs" dxfId="34" priority="305" stopIfTrue="1" operator="notEqual">
      <formula>"£"</formula>
    </cfRule>
  </conditionalFormatting>
  <conditionalFormatting sqref="B7:F116">
    <cfRule type="cellIs" dxfId="33" priority="301" operator="equal">
      <formula>0</formula>
    </cfRule>
  </conditionalFormatting>
  <conditionalFormatting sqref="B52:F52">
    <cfRule type="cellIs" dxfId="32" priority="298" stopIfTrue="1" operator="notEqual">
      <formula>"£"</formula>
    </cfRule>
  </conditionalFormatting>
  <conditionalFormatting sqref="B117:F117">
    <cfRule type="cellIs" dxfId="31" priority="54" stopIfTrue="1" operator="notEqual">
      <formula>"£"</formula>
    </cfRule>
  </conditionalFormatting>
  <conditionalFormatting sqref="B130:F130">
    <cfRule type="cellIs" dxfId="30" priority="124" stopIfTrue="1" operator="notEqual">
      <formula>"£"</formula>
    </cfRule>
  </conditionalFormatting>
  <conditionalFormatting sqref="B117:M117 M118:M129">
    <cfRule type="cellIs" dxfId="29" priority="19" operator="equal">
      <formula>0</formula>
    </cfRule>
  </conditionalFormatting>
  <conditionalFormatting sqref="C127:C130">
    <cfRule type="cellIs" dxfId="28" priority="9" operator="equal">
      <formula>0</formula>
    </cfRule>
  </conditionalFormatting>
  <conditionalFormatting sqref="C118:L126 L127:L130">
    <cfRule type="cellIs" dxfId="27" priority="1" operator="equal">
      <formula>0</formula>
    </cfRule>
  </conditionalFormatting>
  <conditionalFormatting sqref="D127:E129">
    <cfRule type="cellIs" dxfId="26" priority="7" operator="equal">
      <formula>0</formula>
    </cfRule>
  </conditionalFormatting>
  <conditionalFormatting sqref="F127:F130">
    <cfRule type="cellIs" dxfId="25" priority="6" operator="equal">
      <formula>0</formula>
    </cfRule>
  </conditionalFormatting>
  <conditionalFormatting sqref="G127:H129">
    <cfRule type="cellIs" dxfId="24" priority="5" operator="equal">
      <formula>0</formula>
    </cfRule>
  </conditionalFormatting>
  <conditionalFormatting sqref="G7:M116">
    <cfRule type="cellIs" dxfId="23" priority="72" operator="equal">
      <formula>0</formula>
    </cfRule>
  </conditionalFormatting>
  <conditionalFormatting sqref="H117:L117">
    <cfRule type="cellIs" dxfId="22" priority="49" stopIfTrue="1" operator="notEqual">
      <formula>"£"</formula>
    </cfRule>
  </conditionalFormatting>
  <conditionalFormatting sqref="H130:L130">
    <cfRule type="cellIs" dxfId="21" priority="56" stopIfTrue="1" operator="notEqual">
      <formula>"£"</formula>
    </cfRule>
  </conditionalFormatting>
  <conditionalFormatting sqref="H7:M51 M8:M116 H53:M116">
    <cfRule type="cellIs" dxfId="20" priority="73" stopIfTrue="1" operator="notEqual">
      <formula>"£"</formula>
    </cfRule>
  </conditionalFormatting>
  <conditionalFormatting sqref="H52:M52">
    <cfRule type="cellIs" dxfId="19" priority="71" stopIfTrue="1" operator="notEqual">
      <formula>"£"</formula>
    </cfRule>
  </conditionalFormatting>
  <conditionalFormatting sqref="I127:I130">
    <cfRule type="cellIs" dxfId="18" priority="4" operator="equal">
      <formula>0</formula>
    </cfRule>
  </conditionalFormatting>
  <conditionalFormatting sqref="J127:K129">
    <cfRule type="cellIs" dxfId="17" priority="2" operator="equal">
      <formula>0</formula>
    </cfRule>
  </conditionalFormatting>
  <conditionalFormatting sqref="M117:M129">
    <cfRule type="cellIs" dxfId="16" priority="51" stopIfTrue="1" operator="notEqual">
      <formula>"£"</formula>
    </cfRule>
  </conditionalFormatting>
  <hyperlinks>
    <hyperlink ref="N3" location="'indice Prospetti e Tavole'!Titoli_stampa" display="'indice Prospetti e Tavole'!Titoli_stampa" xr:uid="{00000000-0004-0000-0700-000000000000}"/>
  </hyperlinks>
  <pageMargins left="0.23622047244094491" right="0.23622047244094491" top="0.39370078740157483" bottom="0.39370078740157483" header="0" footer="0"/>
  <pageSetup paperSize="9" fitToHeight="2" orientation="portrait" r:id="rId1"/>
  <headerFooter alignWithMargins="0"/>
  <rowBreaks count="1" manualBreakCount="1">
    <brk id="6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Q757"/>
  <sheetViews>
    <sheetView showGridLines="0" view="pageBreakPreview" zoomScale="80" zoomScaleNormal="100" zoomScaleSheetLayoutView="80" workbookViewId="0">
      <pane xSplit="2" ySplit="6" topLeftCell="C127" activePane="bottomRight" state="frozen"/>
      <selection pane="topRight" activeCell="C1" sqref="C1"/>
      <selection pane="bottomLeft" activeCell="A7" sqref="A7"/>
      <selection pane="bottomRight" activeCell="F139" sqref="F139"/>
    </sheetView>
  </sheetViews>
  <sheetFormatPr defaultColWidth="9.1796875" defaultRowHeight="9" x14ac:dyDescent="0.25"/>
  <cols>
    <col min="1" max="1" width="10.54296875" style="74" customWidth="1"/>
    <col min="2" max="2" width="2.453125" style="33" customWidth="1"/>
    <col min="3" max="3" width="5.54296875" style="33" customWidth="1"/>
    <col min="4" max="4" width="9.54296875" style="76" bestFit="1" customWidth="1"/>
    <col min="5" max="5" width="6" style="33" customWidth="1"/>
    <col min="6" max="6" width="9.54296875" style="76" bestFit="1" customWidth="1"/>
    <col min="7" max="7" width="0.81640625" style="33" customWidth="1"/>
    <col min="8" max="8" width="6" style="33" customWidth="1"/>
    <col min="9" max="9" width="9.54296875" style="76" bestFit="1" customWidth="1"/>
    <col min="10" max="10" width="5.54296875" style="33" customWidth="1"/>
    <col min="11" max="11" width="9.54296875" style="76" bestFit="1" customWidth="1"/>
    <col min="12" max="12" width="0.81640625" style="33" customWidth="1"/>
    <col min="13" max="13" width="6.453125" style="33" customWidth="1"/>
    <col min="14" max="14" width="9.54296875" style="76" bestFit="1" customWidth="1"/>
    <col min="15" max="15" width="5.54296875" style="33" customWidth="1"/>
    <col min="16" max="16" width="9.54296875" style="76" bestFit="1" customWidth="1"/>
    <col min="17" max="17" width="0.81640625" style="33" customWidth="1"/>
    <col min="18" max="18" width="6" style="33" customWidth="1"/>
    <col min="19" max="19" width="10.1796875" style="76" customWidth="1"/>
    <col min="20" max="20" width="6" style="33" customWidth="1"/>
    <col min="21" max="21" width="9.81640625" style="76" customWidth="1"/>
    <col min="22" max="22" width="2.453125" style="33" customWidth="1"/>
    <col min="23" max="23" width="6.1796875" style="33" customWidth="1"/>
    <col min="24" max="24" width="9.54296875" style="76" customWidth="1"/>
    <col min="25" max="25" width="5.81640625" style="33" customWidth="1"/>
    <col min="26" max="26" width="9.54296875" style="76" customWidth="1"/>
    <col min="27" max="27" width="0.81640625" style="33" customWidth="1"/>
    <col min="28" max="28" width="5.81640625" style="33" customWidth="1"/>
    <col min="29" max="29" width="9.54296875" style="76" customWidth="1"/>
    <col min="30" max="30" width="6.453125" style="33" customWidth="1"/>
    <col min="31" max="31" width="9.81640625" style="76" customWidth="1"/>
    <col min="32" max="32" width="0.81640625" style="33" customWidth="1"/>
    <col min="33" max="33" width="6.453125" style="33" customWidth="1"/>
    <col min="34" max="34" width="9.54296875" style="76" customWidth="1"/>
    <col min="35" max="35" width="6" style="33" customWidth="1"/>
    <col min="36" max="36" width="9.54296875" style="76" customWidth="1"/>
    <col min="37" max="37" width="0.81640625" style="33" customWidth="1"/>
    <col min="38" max="38" width="6.1796875" style="33" customWidth="1"/>
    <col min="39" max="39" width="9.81640625" style="76" customWidth="1"/>
    <col min="40" max="40" width="5.81640625" style="33" customWidth="1"/>
    <col min="41" max="41" width="9.54296875" style="76" customWidth="1"/>
    <col min="42" max="16384" width="9.1796875" style="33"/>
  </cols>
  <sheetData>
    <row r="1" spans="1:43" s="61" customFormat="1" ht="44.25" customHeight="1" x14ac:dyDescent="0.25">
      <c r="A1" s="60"/>
      <c r="B1" s="48" t="s">
        <v>354</v>
      </c>
      <c r="C1" s="179" t="s">
        <v>710</v>
      </c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48" t="s">
        <v>355</v>
      </c>
      <c r="W1" s="179" t="s">
        <v>710</v>
      </c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</row>
    <row r="2" spans="1:43" ht="5.15" customHeight="1" x14ac:dyDescent="0.25">
      <c r="A2" s="62"/>
      <c r="B2" s="63"/>
      <c r="C2" s="63"/>
      <c r="D2" s="64"/>
      <c r="E2" s="63"/>
      <c r="F2" s="64"/>
      <c r="G2" s="63"/>
      <c r="H2" s="63"/>
      <c r="I2" s="64"/>
      <c r="J2" s="63"/>
      <c r="K2" s="64"/>
      <c r="L2" s="63"/>
      <c r="M2" s="63"/>
      <c r="N2" s="64"/>
      <c r="O2" s="63"/>
      <c r="P2" s="64"/>
      <c r="Q2" s="63"/>
      <c r="R2" s="63"/>
      <c r="S2" s="64"/>
      <c r="T2" s="63"/>
      <c r="U2" s="64"/>
      <c r="V2" s="63"/>
      <c r="W2" s="63"/>
      <c r="X2" s="64"/>
      <c r="Y2" s="63"/>
      <c r="Z2" s="64"/>
      <c r="AA2" s="63"/>
      <c r="AB2" s="63"/>
      <c r="AC2" s="64"/>
      <c r="AD2" s="63"/>
      <c r="AE2" s="64"/>
      <c r="AF2" s="63"/>
      <c r="AG2" s="63"/>
      <c r="AH2" s="64"/>
      <c r="AI2" s="63"/>
      <c r="AJ2" s="64"/>
      <c r="AK2" s="63"/>
      <c r="AL2" s="63"/>
      <c r="AM2" s="64"/>
      <c r="AN2" s="63"/>
      <c r="AO2" s="64"/>
    </row>
    <row r="3" spans="1:43" ht="90" customHeight="1" x14ac:dyDescent="0.25">
      <c r="A3" s="200" t="s">
        <v>407</v>
      </c>
      <c r="B3" s="65"/>
      <c r="C3" s="212" t="s">
        <v>357</v>
      </c>
      <c r="D3" s="212"/>
      <c r="E3" s="212"/>
      <c r="F3" s="212"/>
      <c r="G3" s="65"/>
      <c r="H3" s="212" t="s">
        <v>358</v>
      </c>
      <c r="I3" s="212"/>
      <c r="J3" s="212"/>
      <c r="K3" s="212"/>
      <c r="L3" s="65"/>
      <c r="M3" s="212" t="s">
        <v>359</v>
      </c>
      <c r="N3" s="212"/>
      <c r="O3" s="212"/>
      <c r="P3" s="212"/>
      <c r="Q3" s="65"/>
      <c r="R3" s="212" t="s">
        <v>360</v>
      </c>
      <c r="S3" s="212"/>
      <c r="T3" s="212"/>
      <c r="U3" s="212"/>
      <c r="V3" s="65"/>
      <c r="W3" s="212" t="s">
        <v>361</v>
      </c>
      <c r="X3" s="212"/>
      <c r="Y3" s="212"/>
      <c r="Z3" s="212"/>
      <c r="AA3" s="65"/>
      <c r="AB3" s="212" t="s">
        <v>362</v>
      </c>
      <c r="AC3" s="198"/>
      <c r="AD3" s="198"/>
      <c r="AE3" s="198"/>
      <c r="AF3" s="65"/>
      <c r="AG3" s="212" t="s">
        <v>363</v>
      </c>
      <c r="AH3" s="212"/>
      <c r="AI3" s="212"/>
      <c r="AJ3" s="212"/>
      <c r="AK3" s="65"/>
      <c r="AL3" s="212" t="s">
        <v>364</v>
      </c>
      <c r="AM3" s="212"/>
      <c r="AN3" s="212"/>
      <c r="AO3" s="212"/>
      <c r="AQ3" s="109" t="s">
        <v>409</v>
      </c>
    </row>
    <row r="4" spans="1:43" ht="15" customHeight="1" x14ac:dyDescent="0.25">
      <c r="A4" s="201"/>
      <c r="C4" s="197">
        <v>2023</v>
      </c>
      <c r="D4" s="197"/>
      <c r="E4" s="197">
        <v>2024</v>
      </c>
      <c r="F4" s="197"/>
      <c r="H4" s="197">
        <v>2023</v>
      </c>
      <c r="I4" s="197"/>
      <c r="J4" s="197">
        <v>2024</v>
      </c>
      <c r="K4" s="197"/>
      <c r="M4" s="197">
        <v>2023</v>
      </c>
      <c r="N4" s="197"/>
      <c r="O4" s="197">
        <v>2024</v>
      </c>
      <c r="P4" s="197"/>
      <c r="R4" s="197">
        <v>2023</v>
      </c>
      <c r="S4" s="197"/>
      <c r="T4" s="197">
        <v>2024</v>
      </c>
      <c r="U4" s="197"/>
      <c r="W4" s="197">
        <v>2023</v>
      </c>
      <c r="X4" s="197"/>
      <c r="Y4" s="197">
        <v>2024</v>
      </c>
      <c r="Z4" s="197"/>
      <c r="AB4" s="197">
        <v>2023</v>
      </c>
      <c r="AC4" s="197"/>
      <c r="AD4" s="197">
        <v>2024</v>
      </c>
      <c r="AE4" s="197"/>
      <c r="AG4" s="197">
        <v>2023</v>
      </c>
      <c r="AH4" s="197"/>
      <c r="AI4" s="197">
        <v>2024</v>
      </c>
      <c r="AJ4" s="197"/>
      <c r="AL4" s="197">
        <v>2023</v>
      </c>
      <c r="AM4" s="197"/>
      <c r="AN4" s="197">
        <v>2024</v>
      </c>
      <c r="AO4" s="197"/>
    </row>
    <row r="5" spans="1:43" s="69" customFormat="1" ht="30" customHeight="1" x14ac:dyDescent="0.25">
      <c r="A5" s="202"/>
      <c r="B5" s="66"/>
      <c r="C5" s="67" t="s">
        <v>365</v>
      </c>
      <c r="D5" s="68" t="s">
        <v>366</v>
      </c>
      <c r="E5" s="67" t="s">
        <v>365</v>
      </c>
      <c r="F5" s="68" t="s">
        <v>366</v>
      </c>
      <c r="G5" s="66"/>
      <c r="H5" s="67" t="s">
        <v>365</v>
      </c>
      <c r="I5" s="68" t="s">
        <v>366</v>
      </c>
      <c r="J5" s="67" t="s">
        <v>365</v>
      </c>
      <c r="K5" s="68" t="s">
        <v>366</v>
      </c>
      <c r="L5" s="66"/>
      <c r="M5" s="67" t="s">
        <v>365</v>
      </c>
      <c r="N5" s="68" t="s">
        <v>366</v>
      </c>
      <c r="O5" s="67" t="s">
        <v>365</v>
      </c>
      <c r="P5" s="68" t="s">
        <v>366</v>
      </c>
      <c r="Q5" s="66"/>
      <c r="R5" s="67" t="s">
        <v>365</v>
      </c>
      <c r="S5" s="68" t="s">
        <v>366</v>
      </c>
      <c r="T5" s="67" t="s">
        <v>365</v>
      </c>
      <c r="U5" s="68" t="s">
        <v>366</v>
      </c>
      <c r="V5" s="66"/>
      <c r="W5" s="67" t="s">
        <v>365</v>
      </c>
      <c r="X5" s="68" t="s">
        <v>366</v>
      </c>
      <c r="Y5" s="67" t="s">
        <v>365</v>
      </c>
      <c r="Z5" s="68" t="s">
        <v>366</v>
      </c>
      <c r="AA5" s="66"/>
      <c r="AB5" s="67" t="s">
        <v>365</v>
      </c>
      <c r="AC5" s="68" t="s">
        <v>366</v>
      </c>
      <c r="AD5" s="67" t="s">
        <v>365</v>
      </c>
      <c r="AE5" s="68" t="s">
        <v>366</v>
      </c>
      <c r="AF5" s="66"/>
      <c r="AG5" s="67" t="s">
        <v>365</v>
      </c>
      <c r="AH5" s="68" t="s">
        <v>366</v>
      </c>
      <c r="AI5" s="67" t="s">
        <v>365</v>
      </c>
      <c r="AJ5" s="68" t="s">
        <v>366</v>
      </c>
      <c r="AK5" s="66"/>
      <c r="AL5" s="67" t="s">
        <v>365</v>
      </c>
      <c r="AM5" s="68" t="s">
        <v>366</v>
      </c>
      <c r="AN5" s="67" t="s">
        <v>365</v>
      </c>
      <c r="AO5" s="68" t="s">
        <v>366</v>
      </c>
    </row>
    <row r="6" spans="1:43" ht="5.15" customHeight="1" x14ac:dyDescent="0.25">
      <c r="A6" s="36"/>
      <c r="C6" s="37"/>
      <c r="D6" s="70"/>
      <c r="E6" s="37"/>
      <c r="F6" s="70"/>
      <c r="H6" s="37"/>
      <c r="I6" s="70"/>
      <c r="J6" s="37"/>
      <c r="K6" s="70"/>
      <c r="M6" s="37"/>
      <c r="N6" s="70"/>
      <c r="O6" s="37"/>
      <c r="P6" s="70"/>
      <c r="R6" s="37"/>
      <c r="S6" s="70"/>
      <c r="T6" s="37"/>
      <c r="U6" s="70"/>
      <c r="W6" s="37"/>
      <c r="X6" s="70"/>
      <c r="Y6" s="37"/>
      <c r="Z6" s="70"/>
      <c r="AB6" s="37"/>
      <c r="AC6" s="70"/>
      <c r="AD6" s="37"/>
      <c r="AE6" s="70"/>
      <c r="AG6" s="37"/>
      <c r="AH6" s="70"/>
      <c r="AI6" s="37"/>
      <c r="AJ6" s="70"/>
      <c r="AL6" s="37"/>
      <c r="AM6" s="70"/>
      <c r="AN6" s="37"/>
      <c r="AO6" s="70"/>
    </row>
    <row r="7" spans="1:43" x14ac:dyDescent="0.25">
      <c r="A7" s="21" t="s">
        <v>26</v>
      </c>
      <c r="C7" s="71" t="s">
        <v>367</v>
      </c>
      <c r="D7" s="72" t="s">
        <v>344</v>
      </c>
      <c r="E7" s="71" t="s">
        <v>367</v>
      </c>
      <c r="F7" s="72" t="s">
        <v>344</v>
      </c>
      <c r="H7" s="71" t="s">
        <v>367</v>
      </c>
      <c r="I7" s="72" t="s">
        <v>344</v>
      </c>
      <c r="J7" s="71" t="s">
        <v>367</v>
      </c>
      <c r="K7" s="72" t="s">
        <v>344</v>
      </c>
      <c r="M7" s="71" t="s">
        <v>367</v>
      </c>
      <c r="N7" s="72" t="s">
        <v>344</v>
      </c>
      <c r="O7" s="71" t="s">
        <v>367</v>
      </c>
      <c r="P7" s="72" t="s">
        <v>344</v>
      </c>
      <c r="R7" s="71" t="s">
        <v>367</v>
      </c>
      <c r="S7" s="72" t="s">
        <v>344</v>
      </c>
      <c r="T7" s="71" t="s">
        <v>367</v>
      </c>
      <c r="U7" s="72" t="s">
        <v>344</v>
      </c>
      <c r="W7" s="71" t="s">
        <v>367</v>
      </c>
      <c r="X7" s="72" t="s">
        <v>344</v>
      </c>
      <c r="Y7" s="71" t="s">
        <v>367</v>
      </c>
      <c r="Z7" s="72" t="s">
        <v>344</v>
      </c>
      <c r="AB7" s="71" t="s">
        <v>367</v>
      </c>
      <c r="AC7" s="72" t="s">
        <v>344</v>
      </c>
      <c r="AD7" s="71" t="s">
        <v>367</v>
      </c>
      <c r="AE7" s="72" t="s">
        <v>344</v>
      </c>
      <c r="AG7" s="71" t="s">
        <v>367</v>
      </c>
      <c r="AH7" s="72" t="s">
        <v>344</v>
      </c>
      <c r="AI7" s="71" t="s">
        <v>367</v>
      </c>
      <c r="AJ7" s="72" t="s">
        <v>344</v>
      </c>
      <c r="AL7" s="71" t="s">
        <v>367</v>
      </c>
      <c r="AM7" s="72" t="s">
        <v>344</v>
      </c>
      <c r="AN7" s="71" t="s">
        <v>367</v>
      </c>
      <c r="AO7" s="72" t="s">
        <v>344</v>
      </c>
    </row>
    <row r="8" spans="1:43" x14ac:dyDescent="0.25">
      <c r="A8" s="21" t="s">
        <v>37</v>
      </c>
      <c r="C8" s="71" t="s">
        <v>344</v>
      </c>
      <c r="D8" s="72" t="s">
        <v>344</v>
      </c>
      <c r="E8" s="71" t="s">
        <v>344</v>
      </c>
      <c r="F8" s="72" t="s">
        <v>344</v>
      </c>
      <c r="H8" s="71" t="s">
        <v>344</v>
      </c>
      <c r="I8" s="72" t="s">
        <v>344</v>
      </c>
      <c r="J8" s="71" t="s">
        <v>344</v>
      </c>
      <c r="K8" s="72" t="s">
        <v>344</v>
      </c>
      <c r="M8" s="71" t="s">
        <v>344</v>
      </c>
      <c r="N8" s="72" t="s">
        <v>344</v>
      </c>
      <c r="O8" s="71" t="s">
        <v>344</v>
      </c>
      <c r="P8" s="72" t="s">
        <v>344</v>
      </c>
      <c r="R8" s="71" t="s">
        <v>367</v>
      </c>
      <c r="S8" s="72" t="s">
        <v>344</v>
      </c>
      <c r="T8" s="71" t="s">
        <v>367</v>
      </c>
      <c r="U8" s="72" t="s">
        <v>344</v>
      </c>
      <c r="W8" s="71" t="s">
        <v>367</v>
      </c>
      <c r="X8" s="72" t="s">
        <v>344</v>
      </c>
      <c r="Y8" s="71" t="s">
        <v>367</v>
      </c>
      <c r="Z8" s="72" t="s">
        <v>344</v>
      </c>
      <c r="AB8" s="71" t="s">
        <v>367</v>
      </c>
      <c r="AC8" s="72" t="s">
        <v>344</v>
      </c>
      <c r="AD8" s="71" t="s">
        <v>367</v>
      </c>
      <c r="AE8" s="72" t="s">
        <v>344</v>
      </c>
      <c r="AG8" s="71" t="s">
        <v>367</v>
      </c>
      <c r="AH8" s="72" t="s">
        <v>344</v>
      </c>
      <c r="AI8" s="71" t="s">
        <v>367</v>
      </c>
      <c r="AJ8" s="72" t="s">
        <v>344</v>
      </c>
      <c r="AL8" s="71" t="s">
        <v>367</v>
      </c>
      <c r="AM8" s="72" t="s">
        <v>344</v>
      </c>
      <c r="AN8" s="71" t="s">
        <v>367</v>
      </c>
      <c r="AO8" s="72" t="s">
        <v>344</v>
      </c>
    </row>
    <row r="9" spans="1:43" x14ac:dyDescent="0.25">
      <c r="A9" s="21" t="s">
        <v>42</v>
      </c>
      <c r="C9" s="71" t="s">
        <v>344</v>
      </c>
      <c r="D9" s="72" t="s">
        <v>344</v>
      </c>
      <c r="E9" s="71" t="s">
        <v>344</v>
      </c>
      <c r="F9" s="72" t="s">
        <v>344</v>
      </c>
      <c r="H9" s="71" t="s">
        <v>367</v>
      </c>
      <c r="I9" s="72" t="s">
        <v>344</v>
      </c>
      <c r="J9" s="71" t="s">
        <v>367</v>
      </c>
      <c r="K9" s="72" t="s">
        <v>344</v>
      </c>
      <c r="M9" s="71" t="s">
        <v>367</v>
      </c>
      <c r="N9" s="72" t="s">
        <v>344</v>
      </c>
      <c r="O9" s="71" t="s">
        <v>367</v>
      </c>
      <c r="P9" s="72" t="s">
        <v>344</v>
      </c>
      <c r="R9" s="71" t="s">
        <v>367</v>
      </c>
      <c r="S9" s="72" t="s">
        <v>344</v>
      </c>
      <c r="T9" s="71" t="s">
        <v>367</v>
      </c>
      <c r="U9" s="72" t="s">
        <v>344</v>
      </c>
      <c r="W9" s="71" t="s">
        <v>367</v>
      </c>
      <c r="X9" s="72" t="s">
        <v>367</v>
      </c>
      <c r="Y9" s="71" t="s">
        <v>367</v>
      </c>
      <c r="Z9" s="72" t="s">
        <v>367</v>
      </c>
      <c r="AB9" s="71" t="s">
        <v>367</v>
      </c>
      <c r="AC9" s="72" t="s">
        <v>344</v>
      </c>
      <c r="AD9" s="71" t="s">
        <v>367</v>
      </c>
      <c r="AE9" s="72" t="s">
        <v>344</v>
      </c>
      <c r="AG9" s="71" t="s">
        <v>367</v>
      </c>
      <c r="AH9" s="72" t="s">
        <v>344</v>
      </c>
      <c r="AI9" s="71" t="s">
        <v>367</v>
      </c>
      <c r="AJ9" s="72" t="s">
        <v>344</v>
      </c>
      <c r="AL9" s="71" t="s">
        <v>367</v>
      </c>
      <c r="AM9" s="72" t="s">
        <v>344</v>
      </c>
      <c r="AN9" s="71" t="s">
        <v>367</v>
      </c>
      <c r="AO9" s="72" t="s">
        <v>344</v>
      </c>
    </row>
    <row r="10" spans="1:43" x14ac:dyDescent="0.25">
      <c r="A10" s="21" t="s">
        <v>44</v>
      </c>
      <c r="C10" s="71" t="s">
        <v>344</v>
      </c>
      <c r="D10" s="72" t="s">
        <v>344</v>
      </c>
      <c r="E10" s="71" t="s">
        <v>344</v>
      </c>
      <c r="F10" s="72" t="s">
        <v>344</v>
      </c>
      <c r="H10" s="71" t="s">
        <v>344</v>
      </c>
      <c r="I10" s="72" t="s">
        <v>344</v>
      </c>
      <c r="J10" s="71" t="s">
        <v>344</v>
      </c>
      <c r="K10" s="72" t="s">
        <v>344</v>
      </c>
      <c r="M10" s="71" t="s">
        <v>344</v>
      </c>
      <c r="N10" s="72" t="s">
        <v>344</v>
      </c>
      <c r="O10" s="71" t="s">
        <v>344</v>
      </c>
      <c r="P10" s="72" t="s">
        <v>344</v>
      </c>
      <c r="R10" s="71" t="s">
        <v>367</v>
      </c>
      <c r="S10" s="72" t="s">
        <v>344</v>
      </c>
      <c r="T10" s="71" t="s">
        <v>367</v>
      </c>
      <c r="U10" s="72" t="s">
        <v>344</v>
      </c>
      <c r="W10" s="71" t="s">
        <v>367</v>
      </c>
      <c r="X10" s="72" t="s">
        <v>344</v>
      </c>
      <c r="Y10" s="71" t="s">
        <v>367</v>
      </c>
      <c r="Z10" s="72" t="s">
        <v>344</v>
      </c>
      <c r="AB10" s="71" t="s">
        <v>367</v>
      </c>
      <c r="AC10" s="72" t="s">
        <v>344</v>
      </c>
      <c r="AD10" s="71" t="s">
        <v>367</v>
      </c>
      <c r="AE10" s="72" t="s">
        <v>344</v>
      </c>
      <c r="AG10" s="71" t="s">
        <v>367</v>
      </c>
      <c r="AH10" s="72" t="s">
        <v>344</v>
      </c>
      <c r="AI10" s="71" t="s">
        <v>367</v>
      </c>
      <c r="AJ10" s="72" t="s">
        <v>344</v>
      </c>
      <c r="AL10" s="71" t="s">
        <v>367</v>
      </c>
      <c r="AM10" s="72" t="s">
        <v>344</v>
      </c>
      <c r="AN10" s="71" t="s">
        <v>367</v>
      </c>
      <c r="AO10" s="72" t="s">
        <v>344</v>
      </c>
    </row>
    <row r="11" spans="1:43" x14ac:dyDescent="0.25">
      <c r="A11" s="21" t="s">
        <v>47</v>
      </c>
      <c r="C11" s="71" t="s">
        <v>344</v>
      </c>
      <c r="D11" s="72" t="s">
        <v>344</v>
      </c>
      <c r="E11" s="71" t="s">
        <v>344</v>
      </c>
      <c r="F11" s="72" t="s">
        <v>344</v>
      </c>
      <c r="H11" s="71" t="s">
        <v>344</v>
      </c>
      <c r="I11" s="72" t="s">
        <v>344</v>
      </c>
      <c r="J11" s="71" t="s">
        <v>344</v>
      </c>
      <c r="K11" s="72" t="s">
        <v>344</v>
      </c>
      <c r="M11" s="71" t="s">
        <v>344</v>
      </c>
      <c r="N11" s="72" t="s">
        <v>344</v>
      </c>
      <c r="O11" s="71" t="s">
        <v>344</v>
      </c>
      <c r="P11" s="72" t="s">
        <v>344</v>
      </c>
      <c r="R11" s="71" t="s">
        <v>367</v>
      </c>
      <c r="S11" s="72" t="s">
        <v>344</v>
      </c>
      <c r="T11" s="71" t="s">
        <v>367</v>
      </c>
      <c r="U11" s="72" t="s">
        <v>344</v>
      </c>
      <c r="W11" s="71" t="s">
        <v>367</v>
      </c>
      <c r="X11" s="72" t="s">
        <v>344</v>
      </c>
      <c r="Y11" s="71" t="s">
        <v>367</v>
      </c>
      <c r="Z11" s="72" t="s">
        <v>344</v>
      </c>
      <c r="AB11" s="71" t="s">
        <v>367</v>
      </c>
      <c r="AC11" s="72" t="s">
        <v>344</v>
      </c>
      <c r="AD11" s="71" t="s">
        <v>367</v>
      </c>
      <c r="AE11" s="72" t="s">
        <v>344</v>
      </c>
      <c r="AG11" s="71" t="s">
        <v>367</v>
      </c>
      <c r="AH11" s="72" t="s">
        <v>344</v>
      </c>
      <c r="AI11" s="71" t="s">
        <v>367</v>
      </c>
      <c r="AJ11" s="72" t="s">
        <v>344</v>
      </c>
      <c r="AL11" s="71" t="s">
        <v>367</v>
      </c>
      <c r="AM11" s="72" t="s">
        <v>344</v>
      </c>
      <c r="AN11" s="71" t="s">
        <v>367</v>
      </c>
      <c r="AO11" s="72" t="s">
        <v>344</v>
      </c>
    </row>
    <row r="12" spans="1:43" x14ac:dyDescent="0.25">
      <c r="A12" s="21" t="s">
        <v>48</v>
      </c>
      <c r="C12" s="71" t="s">
        <v>367</v>
      </c>
      <c r="D12" s="72" t="s">
        <v>344</v>
      </c>
      <c r="E12" s="71" t="s">
        <v>367</v>
      </c>
      <c r="F12" s="72" t="s">
        <v>344</v>
      </c>
      <c r="H12" s="71" t="s">
        <v>344</v>
      </c>
      <c r="I12" s="72" t="s">
        <v>344</v>
      </c>
      <c r="J12" s="71" t="s">
        <v>344</v>
      </c>
      <c r="K12" s="72" t="s">
        <v>344</v>
      </c>
      <c r="M12" s="71" t="s">
        <v>367</v>
      </c>
      <c r="N12" s="72" t="s">
        <v>344</v>
      </c>
      <c r="O12" s="71" t="s">
        <v>367</v>
      </c>
      <c r="P12" s="72" t="s">
        <v>344</v>
      </c>
      <c r="R12" s="71" t="s">
        <v>344</v>
      </c>
      <c r="S12" s="72" t="s">
        <v>344</v>
      </c>
      <c r="T12" s="71" t="s">
        <v>344</v>
      </c>
      <c r="U12" s="72" t="s">
        <v>344</v>
      </c>
      <c r="W12" s="71" t="s">
        <v>367</v>
      </c>
      <c r="X12" s="72" t="s">
        <v>344</v>
      </c>
      <c r="Y12" s="71" t="s">
        <v>367</v>
      </c>
      <c r="Z12" s="72" t="s">
        <v>344</v>
      </c>
      <c r="AB12" s="71" t="s">
        <v>344</v>
      </c>
      <c r="AC12" s="72" t="s">
        <v>344</v>
      </c>
      <c r="AD12" s="71" t="s">
        <v>344</v>
      </c>
      <c r="AE12" s="72" t="s">
        <v>344</v>
      </c>
      <c r="AG12" s="71" t="s">
        <v>344</v>
      </c>
      <c r="AH12" s="72" t="s">
        <v>344</v>
      </c>
      <c r="AI12" s="71" t="s">
        <v>344</v>
      </c>
      <c r="AJ12" s="72" t="s">
        <v>344</v>
      </c>
      <c r="AL12" s="71" t="s">
        <v>344</v>
      </c>
      <c r="AM12" s="72" t="s">
        <v>344</v>
      </c>
      <c r="AN12" s="71" t="s">
        <v>344</v>
      </c>
      <c r="AO12" s="72" t="s">
        <v>344</v>
      </c>
    </row>
    <row r="13" spans="1:43" x14ac:dyDescent="0.25">
      <c r="A13" s="21" t="s">
        <v>49</v>
      </c>
      <c r="C13" s="71" t="s">
        <v>367</v>
      </c>
      <c r="D13" s="72" t="s">
        <v>344</v>
      </c>
      <c r="E13" s="71" t="s">
        <v>367</v>
      </c>
      <c r="F13" s="72" t="s">
        <v>344</v>
      </c>
      <c r="H13" s="71" t="s">
        <v>367</v>
      </c>
      <c r="I13" s="72" t="s">
        <v>344</v>
      </c>
      <c r="J13" s="71" t="s">
        <v>367</v>
      </c>
      <c r="K13" s="72" t="s">
        <v>344</v>
      </c>
      <c r="M13" s="71" t="s">
        <v>367</v>
      </c>
      <c r="N13" s="72" t="s">
        <v>344</v>
      </c>
      <c r="O13" s="71" t="s">
        <v>367</v>
      </c>
      <c r="P13" s="72" t="s">
        <v>344</v>
      </c>
      <c r="R13" s="71" t="s">
        <v>367</v>
      </c>
      <c r="S13" s="72" t="s">
        <v>344</v>
      </c>
      <c r="T13" s="71" t="s">
        <v>367</v>
      </c>
      <c r="U13" s="72" t="s">
        <v>344</v>
      </c>
      <c r="W13" s="71" t="s">
        <v>367</v>
      </c>
      <c r="X13" s="72" t="s">
        <v>367</v>
      </c>
      <c r="Y13" s="71" t="s">
        <v>367</v>
      </c>
      <c r="Z13" s="72" t="s">
        <v>367</v>
      </c>
      <c r="AB13" s="71" t="s">
        <v>367</v>
      </c>
      <c r="AC13" s="72" t="s">
        <v>344</v>
      </c>
      <c r="AD13" s="71" t="s">
        <v>367</v>
      </c>
      <c r="AE13" s="72" t="s">
        <v>344</v>
      </c>
      <c r="AG13" s="71" t="s">
        <v>367</v>
      </c>
      <c r="AH13" s="72" t="s">
        <v>344</v>
      </c>
      <c r="AI13" s="71" t="s">
        <v>367</v>
      </c>
      <c r="AJ13" s="72" t="s">
        <v>344</v>
      </c>
      <c r="AL13" s="71" t="s">
        <v>367</v>
      </c>
      <c r="AM13" s="72" t="s">
        <v>344</v>
      </c>
      <c r="AN13" s="71" t="s">
        <v>367</v>
      </c>
      <c r="AO13" s="72" t="s">
        <v>344</v>
      </c>
    </row>
    <row r="14" spans="1:43" x14ac:dyDescent="0.25">
      <c r="A14" s="21" t="s">
        <v>51</v>
      </c>
      <c r="C14" s="71" t="s">
        <v>344</v>
      </c>
      <c r="D14" s="72" t="s">
        <v>344</v>
      </c>
      <c r="E14" s="71" t="s">
        <v>344</v>
      </c>
      <c r="F14" s="72" t="s">
        <v>344</v>
      </c>
      <c r="H14" s="71" t="s">
        <v>344</v>
      </c>
      <c r="I14" s="72" t="s">
        <v>344</v>
      </c>
      <c r="J14" s="71" t="s">
        <v>344</v>
      </c>
      <c r="K14" s="72" t="s">
        <v>344</v>
      </c>
      <c r="M14" s="71" t="s">
        <v>344</v>
      </c>
      <c r="N14" s="72" t="s">
        <v>344</v>
      </c>
      <c r="O14" s="71" t="s">
        <v>344</v>
      </c>
      <c r="P14" s="72" t="s">
        <v>344</v>
      </c>
      <c r="R14" s="71" t="s">
        <v>344</v>
      </c>
      <c r="S14" s="72" t="s">
        <v>344</v>
      </c>
      <c r="T14" s="71" t="s">
        <v>344</v>
      </c>
      <c r="U14" s="72" t="s">
        <v>344</v>
      </c>
      <c r="W14" s="71" t="s">
        <v>344</v>
      </c>
      <c r="X14" s="72" t="s">
        <v>344</v>
      </c>
      <c r="Y14" s="71" t="s">
        <v>344</v>
      </c>
      <c r="Z14" s="72" t="s">
        <v>344</v>
      </c>
      <c r="AB14" s="71" t="s">
        <v>344</v>
      </c>
      <c r="AC14" s="72" t="s">
        <v>344</v>
      </c>
      <c r="AD14" s="71" t="s">
        <v>344</v>
      </c>
      <c r="AE14" s="72" t="s">
        <v>344</v>
      </c>
      <c r="AG14" s="71" t="s">
        <v>344</v>
      </c>
      <c r="AH14" s="72" t="s">
        <v>344</v>
      </c>
      <c r="AI14" s="71" t="s">
        <v>344</v>
      </c>
      <c r="AJ14" s="72" t="s">
        <v>344</v>
      </c>
      <c r="AL14" s="71" t="s">
        <v>344</v>
      </c>
      <c r="AM14" s="72" t="s">
        <v>344</v>
      </c>
      <c r="AN14" s="71" t="s">
        <v>344</v>
      </c>
      <c r="AO14" s="72" t="s">
        <v>344</v>
      </c>
    </row>
    <row r="15" spans="1:43" x14ac:dyDescent="0.25">
      <c r="A15" s="21" t="s">
        <v>52</v>
      </c>
      <c r="C15" s="71" t="s">
        <v>367</v>
      </c>
      <c r="D15" s="72" t="s">
        <v>344</v>
      </c>
      <c r="E15" s="71" t="s">
        <v>367</v>
      </c>
      <c r="F15" s="72" t="s">
        <v>344</v>
      </c>
      <c r="H15" s="71" t="s">
        <v>344</v>
      </c>
      <c r="I15" s="72" t="s">
        <v>344</v>
      </c>
      <c r="J15" s="71" t="s">
        <v>344</v>
      </c>
      <c r="K15" s="72" t="s">
        <v>344</v>
      </c>
      <c r="M15" s="71" t="s">
        <v>344</v>
      </c>
      <c r="N15" s="72" t="s">
        <v>344</v>
      </c>
      <c r="O15" s="71" t="s">
        <v>344</v>
      </c>
      <c r="P15" s="72" t="s">
        <v>344</v>
      </c>
      <c r="R15" s="71" t="s">
        <v>367</v>
      </c>
      <c r="S15" s="72" t="s">
        <v>344</v>
      </c>
      <c r="T15" s="71" t="s">
        <v>367</v>
      </c>
      <c r="U15" s="72" t="s">
        <v>344</v>
      </c>
      <c r="W15" s="71" t="s">
        <v>367</v>
      </c>
      <c r="X15" s="72" t="s">
        <v>344</v>
      </c>
      <c r="Y15" s="71" t="s">
        <v>367</v>
      </c>
      <c r="Z15" s="72" t="s">
        <v>344</v>
      </c>
      <c r="AB15" s="71" t="s">
        <v>367</v>
      </c>
      <c r="AC15" s="72" t="s">
        <v>344</v>
      </c>
      <c r="AD15" s="71" t="s">
        <v>367</v>
      </c>
      <c r="AE15" s="72" t="s">
        <v>344</v>
      </c>
      <c r="AG15" s="71" t="s">
        <v>367</v>
      </c>
      <c r="AH15" s="72" t="s">
        <v>344</v>
      </c>
      <c r="AI15" s="71" t="s">
        <v>367</v>
      </c>
      <c r="AJ15" s="72" t="s">
        <v>344</v>
      </c>
      <c r="AL15" s="71" t="s">
        <v>367</v>
      </c>
      <c r="AM15" s="72" t="s">
        <v>344</v>
      </c>
      <c r="AN15" s="71" t="s">
        <v>367</v>
      </c>
      <c r="AO15" s="72" t="s">
        <v>367</v>
      </c>
    </row>
    <row r="16" spans="1:43" x14ac:dyDescent="0.25">
      <c r="A16" s="21" t="s">
        <v>346</v>
      </c>
      <c r="C16" s="71" t="s">
        <v>342</v>
      </c>
      <c r="D16" s="72" t="s">
        <v>342</v>
      </c>
      <c r="E16" s="71" t="s">
        <v>344</v>
      </c>
      <c r="F16" s="72" t="s">
        <v>344</v>
      </c>
      <c r="H16" s="71" t="s">
        <v>342</v>
      </c>
      <c r="I16" s="72" t="s">
        <v>342</v>
      </c>
      <c r="J16" s="71" t="s">
        <v>367</v>
      </c>
      <c r="K16" s="72" t="s">
        <v>344</v>
      </c>
      <c r="M16" s="71" t="s">
        <v>342</v>
      </c>
      <c r="N16" s="72" t="s">
        <v>342</v>
      </c>
      <c r="O16" s="71" t="s">
        <v>344</v>
      </c>
      <c r="P16" s="72" t="s">
        <v>344</v>
      </c>
      <c r="R16" s="71" t="s">
        <v>342</v>
      </c>
      <c r="S16" s="72" t="s">
        <v>342</v>
      </c>
      <c r="T16" s="71" t="s">
        <v>344</v>
      </c>
      <c r="U16" s="72" t="s">
        <v>344</v>
      </c>
      <c r="W16" s="71" t="s">
        <v>342</v>
      </c>
      <c r="X16" s="72" t="s">
        <v>342</v>
      </c>
      <c r="Y16" s="71" t="s">
        <v>344</v>
      </c>
      <c r="Z16" s="72" t="s">
        <v>344</v>
      </c>
      <c r="AB16" s="71" t="s">
        <v>342</v>
      </c>
      <c r="AC16" s="72" t="s">
        <v>342</v>
      </c>
      <c r="AD16" s="71" t="s">
        <v>344</v>
      </c>
      <c r="AE16" s="72" t="s">
        <v>344</v>
      </c>
      <c r="AG16" s="71" t="s">
        <v>342</v>
      </c>
      <c r="AH16" s="72" t="s">
        <v>342</v>
      </c>
      <c r="AI16" s="71" t="s">
        <v>344</v>
      </c>
      <c r="AJ16" s="72" t="s">
        <v>344</v>
      </c>
      <c r="AL16" s="71" t="s">
        <v>342</v>
      </c>
      <c r="AM16" s="72" t="s">
        <v>342</v>
      </c>
      <c r="AN16" s="71" t="s">
        <v>344</v>
      </c>
      <c r="AO16" s="72" t="s">
        <v>344</v>
      </c>
    </row>
    <row r="17" spans="1:41" x14ac:dyDescent="0.25">
      <c r="A17" s="21" t="s">
        <v>54</v>
      </c>
      <c r="C17" s="71" t="s">
        <v>367</v>
      </c>
      <c r="D17" s="72" t="s">
        <v>344</v>
      </c>
      <c r="E17" s="71" t="s">
        <v>367</v>
      </c>
      <c r="F17" s="72" t="s">
        <v>344</v>
      </c>
      <c r="H17" s="71" t="s">
        <v>367</v>
      </c>
      <c r="I17" s="72" t="s">
        <v>344</v>
      </c>
      <c r="J17" s="71" t="s">
        <v>367</v>
      </c>
      <c r="K17" s="72" t="s">
        <v>344</v>
      </c>
      <c r="M17" s="71" t="s">
        <v>367</v>
      </c>
      <c r="N17" s="72" t="s">
        <v>344</v>
      </c>
      <c r="O17" s="71" t="s">
        <v>367</v>
      </c>
      <c r="P17" s="72" t="s">
        <v>344</v>
      </c>
      <c r="R17" s="71" t="s">
        <v>344</v>
      </c>
      <c r="S17" s="72" t="s">
        <v>344</v>
      </c>
      <c r="T17" s="71" t="s">
        <v>344</v>
      </c>
      <c r="U17" s="72" t="s">
        <v>344</v>
      </c>
      <c r="W17" s="71" t="s">
        <v>367</v>
      </c>
      <c r="X17" s="72" t="s">
        <v>344</v>
      </c>
      <c r="Y17" s="71" t="s">
        <v>367</v>
      </c>
      <c r="Z17" s="72" t="s">
        <v>344</v>
      </c>
      <c r="AB17" s="71" t="s">
        <v>344</v>
      </c>
      <c r="AC17" s="72" t="s">
        <v>344</v>
      </c>
      <c r="AD17" s="71" t="s">
        <v>344</v>
      </c>
      <c r="AE17" s="72" t="s">
        <v>344</v>
      </c>
      <c r="AG17" s="71" t="s">
        <v>344</v>
      </c>
      <c r="AH17" s="72" t="s">
        <v>344</v>
      </c>
      <c r="AI17" s="71" t="s">
        <v>344</v>
      </c>
      <c r="AJ17" s="72" t="s">
        <v>344</v>
      </c>
      <c r="AL17" s="71" t="s">
        <v>344</v>
      </c>
      <c r="AM17" s="72" t="s">
        <v>344</v>
      </c>
      <c r="AN17" s="71" t="s">
        <v>344</v>
      </c>
      <c r="AO17" s="72" t="s">
        <v>344</v>
      </c>
    </row>
    <row r="18" spans="1:41" x14ac:dyDescent="0.25">
      <c r="A18" s="21" t="s">
        <v>57</v>
      </c>
      <c r="C18" s="71" t="s">
        <v>367</v>
      </c>
      <c r="D18" s="72" t="s">
        <v>344</v>
      </c>
      <c r="E18" s="71" t="s">
        <v>367</v>
      </c>
      <c r="F18" s="72" t="s">
        <v>344</v>
      </c>
      <c r="H18" s="71" t="s">
        <v>367</v>
      </c>
      <c r="I18" s="72" t="s">
        <v>344</v>
      </c>
      <c r="J18" s="71" t="s">
        <v>367</v>
      </c>
      <c r="K18" s="72" t="s">
        <v>344</v>
      </c>
      <c r="M18" s="71" t="s">
        <v>367</v>
      </c>
      <c r="N18" s="72" t="s">
        <v>344</v>
      </c>
      <c r="O18" s="71" t="s">
        <v>367</v>
      </c>
      <c r="P18" s="72" t="s">
        <v>344</v>
      </c>
      <c r="R18" s="71" t="s">
        <v>367</v>
      </c>
      <c r="S18" s="72" t="s">
        <v>344</v>
      </c>
      <c r="T18" s="71" t="s">
        <v>367</v>
      </c>
      <c r="U18" s="72" t="s">
        <v>344</v>
      </c>
      <c r="W18" s="71" t="s">
        <v>367</v>
      </c>
      <c r="X18" s="72" t="s">
        <v>344</v>
      </c>
      <c r="Y18" s="71" t="s">
        <v>367</v>
      </c>
      <c r="Z18" s="72" t="s">
        <v>344</v>
      </c>
      <c r="AB18" s="71" t="s">
        <v>367</v>
      </c>
      <c r="AC18" s="72" t="s">
        <v>344</v>
      </c>
      <c r="AD18" s="71" t="s">
        <v>367</v>
      </c>
      <c r="AE18" s="72" t="s">
        <v>344</v>
      </c>
      <c r="AG18" s="71" t="s">
        <v>367</v>
      </c>
      <c r="AH18" s="72" t="s">
        <v>344</v>
      </c>
      <c r="AI18" s="71" t="s">
        <v>367</v>
      </c>
      <c r="AJ18" s="72" t="s">
        <v>344</v>
      </c>
      <c r="AL18" s="71" t="s">
        <v>367</v>
      </c>
      <c r="AM18" s="72" t="s">
        <v>344</v>
      </c>
      <c r="AN18" s="71" t="s">
        <v>367</v>
      </c>
      <c r="AO18" s="72" t="s">
        <v>344</v>
      </c>
    </row>
    <row r="19" spans="1:41" x14ac:dyDescent="0.25">
      <c r="A19" s="21" t="s">
        <v>63</v>
      </c>
      <c r="C19" s="71" t="s">
        <v>367</v>
      </c>
      <c r="D19" s="72" t="s">
        <v>344</v>
      </c>
      <c r="E19" s="71" t="s">
        <v>367</v>
      </c>
      <c r="F19" s="72" t="s">
        <v>344</v>
      </c>
      <c r="H19" s="71" t="s">
        <v>367</v>
      </c>
      <c r="I19" s="72" t="s">
        <v>344</v>
      </c>
      <c r="J19" s="71" t="s">
        <v>367</v>
      </c>
      <c r="K19" s="72" t="s">
        <v>344</v>
      </c>
      <c r="M19" s="71" t="s">
        <v>367</v>
      </c>
      <c r="N19" s="72" t="s">
        <v>344</v>
      </c>
      <c r="O19" s="71" t="s">
        <v>367</v>
      </c>
      <c r="P19" s="72" t="s">
        <v>344</v>
      </c>
      <c r="R19" s="71" t="s">
        <v>367</v>
      </c>
      <c r="S19" s="72" t="s">
        <v>344</v>
      </c>
      <c r="T19" s="71" t="s">
        <v>367</v>
      </c>
      <c r="U19" s="72" t="s">
        <v>344</v>
      </c>
      <c r="W19" s="71" t="s">
        <v>367</v>
      </c>
      <c r="X19" s="72" t="s">
        <v>344</v>
      </c>
      <c r="Y19" s="71" t="s">
        <v>367</v>
      </c>
      <c r="Z19" s="72" t="s">
        <v>344</v>
      </c>
      <c r="AB19" s="71" t="s">
        <v>367</v>
      </c>
      <c r="AC19" s="72" t="s">
        <v>344</v>
      </c>
      <c r="AD19" s="71" t="s">
        <v>367</v>
      </c>
      <c r="AE19" s="72" t="s">
        <v>344</v>
      </c>
      <c r="AG19" s="71" t="s">
        <v>367</v>
      </c>
      <c r="AH19" s="72" t="s">
        <v>344</v>
      </c>
      <c r="AI19" s="71" t="s">
        <v>367</v>
      </c>
      <c r="AJ19" s="72" t="s">
        <v>344</v>
      </c>
      <c r="AL19" s="71" t="s">
        <v>367</v>
      </c>
      <c r="AM19" s="72" t="s">
        <v>344</v>
      </c>
      <c r="AN19" s="71" t="s">
        <v>367</v>
      </c>
      <c r="AO19" s="72" t="s">
        <v>344</v>
      </c>
    </row>
    <row r="20" spans="1:41" x14ac:dyDescent="0.25">
      <c r="A20" s="21" t="s">
        <v>71</v>
      </c>
      <c r="C20" s="71" t="s">
        <v>344</v>
      </c>
      <c r="D20" s="72" t="s">
        <v>344</v>
      </c>
      <c r="E20" s="71" t="s">
        <v>344</v>
      </c>
      <c r="F20" s="72" t="s">
        <v>344</v>
      </c>
      <c r="H20" s="71" t="s">
        <v>367</v>
      </c>
      <c r="I20" s="72" t="s">
        <v>344</v>
      </c>
      <c r="J20" s="71" t="s">
        <v>367</v>
      </c>
      <c r="K20" s="72" t="s">
        <v>344</v>
      </c>
      <c r="M20" s="71" t="s">
        <v>367</v>
      </c>
      <c r="N20" s="72" t="s">
        <v>344</v>
      </c>
      <c r="O20" s="71" t="s">
        <v>367</v>
      </c>
      <c r="P20" s="72" t="s">
        <v>344</v>
      </c>
      <c r="R20" s="71" t="s">
        <v>367</v>
      </c>
      <c r="S20" s="72" t="s">
        <v>344</v>
      </c>
      <c r="T20" s="71" t="s">
        <v>367</v>
      </c>
      <c r="U20" s="72" t="s">
        <v>344</v>
      </c>
      <c r="W20" s="71" t="s">
        <v>367</v>
      </c>
      <c r="X20" s="72" t="s">
        <v>344</v>
      </c>
      <c r="Y20" s="71" t="s">
        <v>367</v>
      </c>
      <c r="Z20" s="72" t="s">
        <v>344</v>
      </c>
      <c r="AB20" s="71" t="s">
        <v>367</v>
      </c>
      <c r="AC20" s="72" t="s">
        <v>344</v>
      </c>
      <c r="AD20" s="71" t="s">
        <v>367</v>
      </c>
      <c r="AE20" s="72" t="s">
        <v>344</v>
      </c>
      <c r="AG20" s="71" t="s">
        <v>367</v>
      </c>
      <c r="AH20" s="72" t="s">
        <v>344</v>
      </c>
      <c r="AI20" s="71" t="s">
        <v>367</v>
      </c>
      <c r="AJ20" s="72" t="s">
        <v>344</v>
      </c>
      <c r="AL20" s="71" t="s">
        <v>367</v>
      </c>
      <c r="AM20" s="72" t="s">
        <v>344</v>
      </c>
      <c r="AN20" s="71" t="s">
        <v>367</v>
      </c>
      <c r="AO20" s="72" t="s">
        <v>344</v>
      </c>
    </row>
    <row r="21" spans="1:41" x14ac:dyDescent="0.25">
      <c r="A21" s="21" t="s">
        <v>73</v>
      </c>
      <c r="C21" s="71" t="s">
        <v>367</v>
      </c>
      <c r="D21" s="72" t="s">
        <v>344</v>
      </c>
      <c r="E21" s="71" t="s">
        <v>367</v>
      </c>
      <c r="F21" s="72" t="s">
        <v>344</v>
      </c>
      <c r="H21" s="71" t="s">
        <v>367</v>
      </c>
      <c r="I21" s="72" t="s">
        <v>344</v>
      </c>
      <c r="J21" s="71" t="s">
        <v>367</v>
      </c>
      <c r="K21" s="72" t="s">
        <v>344</v>
      </c>
      <c r="M21" s="71" t="s">
        <v>367</v>
      </c>
      <c r="N21" s="72" t="s">
        <v>344</v>
      </c>
      <c r="O21" s="71" t="s">
        <v>367</v>
      </c>
      <c r="P21" s="72" t="s">
        <v>344</v>
      </c>
      <c r="R21" s="71" t="s">
        <v>344</v>
      </c>
      <c r="S21" s="72" t="s">
        <v>344</v>
      </c>
      <c r="T21" s="71" t="s">
        <v>344</v>
      </c>
      <c r="U21" s="72" t="s">
        <v>344</v>
      </c>
      <c r="W21" s="71" t="s">
        <v>367</v>
      </c>
      <c r="X21" s="72" t="s">
        <v>344</v>
      </c>
      <c r="Y21" s="71" t="s">
        <v>367</v>
      </c>
      <c r="Z21" s="72" t="s">
        <v>344</v>
      </c>
      <c r="AB21" s="71" t="s">
        <v>344</v>
      </c>
      <c r="AC21" s="72" t="s">
        <v>344</v>
      </c>
      <c r="AD21" s="71" t="s">
        <v>344</v>
      </c>
      <c r="AE21" s="72" t="s">
        <v>344</v>
      </c>
      <c r="AG21" s="71" t="s">
        <v>344</v>
      </c>
      <c r="AH21" s="72" t="s">
        <v>344</v>
      </c>
      <c r="AI21" s="71" t="s">
        <v>344</v>
      </c>
      <c r="AJ21" s="72" t="s">
        <v>344</v>
      </c>
      <c r="AL21" s="71" t="s">
        <v>344</v>
      </c>
      <c r="AM21" s="72" t="s">
        <v>344</v>
      </c>
      <c r="AN21" s="71" t="s">
        <v>344</v>
      </c>
      <c r="AO21" s="72" t="s">
        <v>344</v>
      </c>
    </row>
    <row r="22" spans="1:41" x14ac:dyDescent="0.25">
      <c r="A22" s="21" t="s">
        <v>75</v>
      </c>
      <c r="C22" s="71" t="s">
        <v>367</v>
      </c>
      <c r="D22" s="72" t="s">
        <v>344</v>
      </c>
      <c r="E22" s="71" t="s">
        <v>367</v>
      </c>
      <c r="F22" s="72" t="s">
        <v>344</v>
      </c>
      <c r="H22" s="71" t="s">
        <v>367</v>
      </c>
      <c r="I22" s="72" t="s">
        <v>344</v>
      </c>
      <c r="J22" s="71" t="s">
        <v>367</v>
      </c>
      <c r="K22" s="72" t="s">
        <v>344</v>
      </c>
      <c r="M22" s="71" t="s">
        <v>367</v>
      </c>
      <c r="N22" s="72" t="s">
        <v>344</v>
      </c>
      <c r="O22" s="71" t="s">
        <v>367</v>
      </c>
      <c r="P22" s="72" t="s">
        <v>344</v>
      </c>
      <c r="R22" s="71" t="s">
        <v>344</v>
      </c>
      <c r="S22" s="72" t="s">
        <v>344</v>
      </c>
      <c r="T22" s="71" t="s">
        <v>344</v>
      </c>
      <c r="U22" s="72" t="s">
        <v>344</v>
      </c>
      <c r="W22" s="71" t="s">
        <v>367</v>
      </c>
      <c r="X22" s="72" t="s">
        <v>344</v>
      </c>
      <c r="Y22" s="71" t="s">
        <v>367</v>
      </c>
      <c r="Z22" s="72" t="s">
        <v>344</v>
      </c>
      <c r="AB22" s="71" t="s">
        <v>344</v>
      </c>
      <c r="AC22" s="72" t="s">
        <v>344</v>
      </c>
      <c r="AD22" s="71" t="s">
        <v>344</v>
      </c>
      <c r="AE22" s="72" t="s">
        <v>344</v>
      </c>
      <c r="AG22" s="71" t="s">
        <v>344</v>
      </c>
      <c r="AH22" s="72" t="s">
        <v>344</v>
      </c>
      <c r="AI22" s="71" t="s">
        <v>344</v>
      </c>
      <c r="AJ22" s="72" t="s">
        <v>344</v>
      </c>
      <c r="AL22" s="71" t="s">
        <v>344</v>
      </c>
      <c r="AM22" s="72" t="s">
        <v>344</v>
      </c>
      <c r="AN22" s="71" t="s">
        <v>344</v>
      </c>
      <c r="AO22" s="72" t="s">
        <v>344</v>
      </c>
    </row>
    <row r="23" spans="1:41" x14ac:dyDescent="0.25">
      <c r="A23" s="21" t="s">
        <v>79</v>
      </c>
      <c r="C23" s="71" t="s">
        <v>367</v>
      </c>
      <c r="D23" s="72" t="s">
        <v>344</v>
      </c>
      <c r="E23" s="71" t="s">
        <v>367</v>
      </c>
      <c r="F23" s="72" t="s">
        <v>344</v>
      </c>
      <c r="H23" s="71" t="s">
        <v>367</v>
      </c>
      <c r="I23" s="72" t="s">
        <v>344</v>
      </c>
      <c r="J23" s="71" t="s">
        <v>367</v>
      </c>
      <c r="K23" s="72" t="s">
        <v>344</v>
      </c>
      <c r="M23" s="71" t="s">
        <v>367</v>
      </c>
      <c r="N23" s="72" t="s">
        <v>344</v>
      </c>
      <c r="O23" s="71" t="s">
        <v>367</v>
      </c>
      <c r="P23" s="72" t="s">
        <v>344</v>
      </c>
      <c r="R23" s="71" t="s">
        <v>367</v>
      </c>
      <c r="S23" s="72" t="s">
        <v>344</v>
      </c>
      <c r="T23" s="71" t="s">
        <v>367</v>
      </c>
      <c r="U23" s="72" t="s">
        <v>344</v>
      </c>
      <c r="W23" s="71" t="s">
        <v>367</v>
      </c>
      <c r="X23" s="72" t="s">
        <v>344</v>
      </c>
      <c r="Y23" s="71" t="s">
        <v>367</v>
      </c>
      <c r="Z23" s="72" t="s">
        <v>344</v>
      </c>
      <c r="AB23" s="71" t="s">
        <v>367</v>
      </c>
      <c r="AC23" s="72" t="s">
        <v>344</v>
      </c>
      <c r="AD23" s="71" t="s">
        <v>367</v>
      </c>
      <c r="AE23" s="72" t="s">
        <v>344</v>
      </c>
      <c r="AG23" s="71" t="s">
        <v>367</v>
      </c>
      <c r="AH23" s="72" t="s">
        <v>344</v>
      </c>
      <c r="AI23" s="71" t="s">
        <v>367</v>
      </c>
      <c r="AJ23" s="72" t="s">
        <v>344</v>
      </c>
      <c r="AL23" s="71" t="s">
        <v>367</v>
      </c>
      <c r="AM23" s="72" t="s">
        <v>344</v>
      </c>
      <c r="AN23" s="71" t="s">
        <v>367</v>
      </c>
      <c r="AO23" s="72" t="s">
        <v>344</v>
      </c>
    </row>
    <row r="24" spans="1:41" x14ac:dyDescent="0.25">
      <c r="A24" s="21" t="s">
        <v>83</v>
      </c>
      <c r="C24" s="71" t="s">
        <v>367</v>
      </c>
      <c r="D24" s="72" t="s">
        <v>344</v>
      </c>
      <c r="E24" s="71" t="s">
        <v>367</v>
      </c>
      <c r="F24" s="72" t="s">
        <v>344</v>
      </c>
      <c r="H24" s="71" t="s">
        <v>367</v>
      </c>
      <c r="I24" s="72" t="s">
        <v>344</v>
      </c>
      <c r="J24" s="71" t="s">
        <v>367</v>
      </c>
      <c r="K24" s="72" t="s">
        <v>344</v>
      </c>
      <c r="M24" s="71" t="s">
        <v>367</v>
      </c>
      <c r="N24" s="72" t="s">
        <v>344</v>
      </c>
      <c r="O24" s="71" t="s">
        <v>367</v>
      </c>
      <c r="P24" s="72" t="s">
        <v>344</v>
      </c>
      <c r="R24" s="71" t="s">
        <v>367</v>
      </c>
      <c r="S24" s="72" t="s">
        <v>344</v>
      </c>
      <c r="T24" s="71" t="s">
        <v>367</v>
      </c>
      <c r="U24" s="72" t="s">
        <v>344</v>
      </c>
      <c r="W24" s="71" t="s">
        <v>367</v>
      </c>
      <c r="X24" s="72" t="s">
        <v>344</v>
      </c>
      <c r="Y24" s="71" t="s">
        <v>367</v>
      </c>
      <c r="Z24" s="72" t="s">
        <v>344</v>
      </c>
      <c r="AB24" s="71" t="s">
        <v>367</v>
      </c>
      <c r="AC24" s="72" t="s">
        <v>344</v>
      </c>
      <c r="AD24" s="71" t="s">
        <v>367</v>
      </c>
      <c r="AE24" s="72" t="s">
        <v>344</v>
      </c>
      <c r="AG24" s="71" t="s">
        <v>367</v>
      </c>
      <c r="AH24" s="72" t="s">
        <v>344</v>
      </c>
      <c r="AI24" s="71" t="s">
        <v>367</v>
      </c>
      <c r="AJ24" s="72" t="s">
        <v>344</v>
      </c>
      <c r="AL24" s="71" t="s">
        <v>367</v>
      </c>
      <c r="AM24" s="72" t="s">
        <v>344</v>
      </c>
      <c r="AN24" s="71" t="s">
        <v>367</v>
      </c>
      <c r="AO24" s="72" t="s">
        <v>344</v>
      </c>
    </row>
    <row r="25" spans="1:41" x14ac:dyDescent="0.25">
      <c r="A25" s="21" t="s">
        <v>89</v>
      </c>
      <c r="C25" s="71" t="s">
        <v>344</v>
      </c>
      <c r="D25" s="72" t="s">
        <v>344</v>
      </c>
      <c r="E25" s="71" t="s">
        <v>344</v>
      </c>
      <c r="F25" s="72" t="s">
        <v>344</v>
      </c>
      <c r="H25" s="71" t="s">
        <v>367</v>
      </c>
      <c r="I25" s="72" t="s">
        <v>344</v>
      </c>
      <c r="J25" s="71" t="s">
        <v>367</v>
      </c>
      <c r="K25" s="72" t="s">
        <v>344</v>
      </c>
      <c r="M25" s="71" t="s">
        <v>367</v>
      </c>
      <c r="N25" s="72" t="s">
        <v>344</v>
      </c>
      <c r="O25" s="71" t="s">
        <v>367</v>
      </c>
      <c r="P25" s="72" t="s">
        <v>344</v>
      </c>
      <c r="R25" s="71" t="s">
        <v>344</v>
      </c>
      <c r="S25" s="72" t="s">
        <v>344</v>
      </c>
      <c r="T25" s="71" t="s">
        <v>344</v>
      </c>
      <c r="U25" s="72" t="s">
        <v>344</v>
      </c>
      <c r="W25" s="71" t="s">
        <v>344</v>
      </c>
      <c r="X25" s="72" t="s">
        <v>344</v>
      </c>
      <c r="Y25" s="71" t="s">
        <v>344</v>
      </c>
      <c r="Z25" s="72" t="s">
        <v>344</v>
      </c>
      <c r="AB25" s="71" t="s">
        <v>344</v>
      </c>
      <c r="AC25" s="72" t="s">
        <v>344</v>
      </c>
      <c r="AD25" s="71" t="s">
        <v>344</v>
      </c>
      <c r="AE25" s="72" t="s">
        <v>344</v>
      </c>
      <c r="AG25" s="71" t="s">
        <v>344</v>
      </c>
      <c r="AH25" s="72" t="s">
        <v>344</v>
      </c>
      <c r="AI25" s="71" t="s">
        <v>344</v>
      </c>
      <c r="AJ25" s="72" t="s">
        <v>344</v>
      </c>
      <c r="AL25" s="71" t="s">
        <v>344</v>
      </c>
      <c r="AM25" s="72" t="s">
        <v>344</v>
      </c>
      <c r="AN25" s="71" t="s">
        <v>344</v>
      </c>
      <c r="AO25" s="72" t="s">
        <v>344</v>
      </c>
    </row>
    <row r="26" spans="1:41" x14ac:dyDescent="0.25">
      <c r="A26" s="21" t="s">
        <v>91</v>
      </c>
      <c r="C26" s="71" t="s">
        <v>367</v>
      </c>
      <c r="D26" s="72" t="s">
        <v>344</v>
      </c>
      <c r="E26" s="71" t="s">
        <v>367</v>
      </c>
      <c r="F26" s="72" t="s">
        <v>344</v>
      </c>
      <c r="H26" s="71" t="s">
        <v>367</v>
      </c>
      <c r="I26" s="72" t="s">
        <v>344</v>
      </c>
      <c r="J26" s="71" t="s">
        <v>367</v>
      </c>
      <c r="K26" s="72" t="s">
        <v>344</v>
      </c>
      <c r="M26" s="71" t="s">
        <v>367</v>
      </c>
      <c r="N26" s="72" t="s">
        <v>344</v>
      </c>
      <c r="O26" s="71" t="s">
        <v>367</v>
      </c>
      <c r="P26" s="72" t="s">
        <v>344</v>
      </c>
      <c r="R26" s="71" t="s">
        <v>367</v>
      </c>
      <c r="S26" s="72" t="s">
        <v>344</v>
      </c>
      <c r="T26" s="71" t="s">
        <v>367</v>
      </c>
      <c r="U26" s="72" t="s">
        <v>344</v>
      </c>
      <c r="W26" s="71" t="s">
        <v>367</v>
      </c>
      <c r="X26" s="72" t="s">
        <v>344</v>
      </c>
      <c r="Y26" s="71" t="s">
        <v>367</v>
      </c>
      <c r="Z26" s="72" t="s">
        <v>344</v>
      </c>
      <c r="AB26" s="71" t="s">
        <v>367</v>
      </c>
      <c r="AC26" s="72" t="s">
        <v>344</v>
      </c>
      <c r="AD26" s="71" t="s">
        <v>367</v>
      </c>
      <c r="AE26" s="72" t="s">
        <v>344</v>
      </c>
      <c r="AG26" s="71" t="s">
        <v>367</v>
      </c>
      <c r="AH26" s="72" t="s">
        <v>344</v>
      </c>
      <c r="AI26" s="71" t="s">
        <v>367</v>
      </c>
      <c r="AJ26" s="72" t="s">
        <v>344</v>
      </c>
      <c r="AL26" s="71" t="s">
        <v>367</v>
      </c>
      <c r="AM26" s="72" t="s">
        <v>344</v>
      </c>
      <c r="AN26" s="71" t="s">
        <v>367</v>
      </c>
      <c r="AO26" s="72" t="s">
        <v>344</v>
      </c>
    </row>
    <row r="27" spans="1:41" x14ac:dyDescent="0.25">
      <c r="A27" s="21" t="s">
        <v>94</v>
      </c>
      <c r="C27" s="71" t="s">
        <v>367</v>
      </c>
      <c r="D27" s="72" t="s">
        <v>344</v>
      </c>
      <c r="E27" s="71" t="s">
        <v>367</v>
      </c>
      <c r="F27" s="72" t="s">
        <v>344</v>
      </c>
      <c r="H27" s="71" t="s">
        <v>367</v>
      </c>
      <c r="I27" s="72" t="s">
        <v>344</v>
      </c>
      <c r="J27" s="71" t="s">
        <v>367</v>
      </c>
      <c r="K27" s="72" t="s">
        <v>344</v>
      </c>
      <c r="M27" s="71" t="s">
        <v>367</v>
      </c>
      <c r="N27" s="72" t="s">
        <v>344</v>
      </c>
      <c r="O27" s="71" t="s">
        <v>367</v>
      </c>
      <c r="P27" s="72" t="s">
        <v>344</v>
      </c>
      <c r="R27" s="71" t="s">
        <v>367</v>
      </c>
      <c r="S27" s="72" t="s">
        <v>344</v>
      </c>
      <c r="T27" s="71" t="s">
        <v>367</v>
      </c>
      <c r="U27" s="72" t="s">
        <v>344</v>
      </c>
      <c r="W27" s="71" t="s">
        <v>367</v>
      </c>
      <c r="X27" s="72" t="s">
        <v>367</v>
      </c>
      <c r="Y27" s="71" t="s">
        <v>367</v>
      </c>
      <c r="Z27" s="72" t="s">
        <v>367</v>
      </c>
      <c r="AB27" s="71" t="s">
        <v>367</v>
      </c>
      <c r="AC27" s="72" t="s">
        <v>344</v>
      </c>
      <c r="AD27" s="71" t="s">
        <v>367</v>
      </c>
      <c r="AE27" s="72" t="s">
        <v>344</v>
      </c>
      <c r="AG27" s="71" t="s">
        <v>367</v>
      </c>
      <c r="AH27" s="72" t="s">
        <v>344</v>
      </c>
      <c r="AI27" s="71" t="s">
        <v>367</v>
      </c>
      <c r="AJ27" s="72" t="s">
        <v>344</v>
      </c>
      <c r="AL27" s="71" t="s">
        <v>367</v>
      </c>
      <c r="AM27" s="72" t="s">
        <v>344</v>
      </c>
      <c r="AN27" s="71" t="s">
        <v>367</v>
      </c>
      <c r="AO27" s="72" t="s">
        <v>344</v>
      </c>
    </row>
    <row r="28" spans="1:41" x14ac:dyDescent="0.25">
      <c r="A28" s="21" t="s">
        <v>96</v>
      </c>
      <c r="C28" s="71" t="s">
        <v>367</v>
      </c>
      <c r="D28" s="72" t="s">
        <v>344</v>
      </c>
      <c r="E28" s="71" t="s">
        <v>367</v>
      </c>
      <c r="F28" s="72" t="s">
        <v>344</v>
      </c>
      <c r="H28" s="71" t="s">
        <v>367</v>
      </c>
      <c r="I28" s="72" t="s">
        <v>344</v>
      </c>
      <c r="J28" s="71" t="s">
        <v>367</v>
      </c>
      <c r="K28" s="72" t="s">
        <v>344</v>
      </c>
      <c r="M28" s="71" t="s">
        <v>367</v>
      </c>
      <c r="N28" s="72" t="s">
        <v>344</v>
      </c>
      <c r="O28" s="71" t="s">
        <v>367</v>
      </c>
      <c r="P28" s="72" t="s">
        <v>344</v>
      </c>
      <c r="R28" s="71" t="s">
        <v>344</v>
      </c>
      <c r="S28" s="72" t="s">
        <v>344</v>
      </c>
      <c r="T28" s="71" t="s">
        <v>344</v>
      </c>
      <c r="U28" s="72" t="s">
        <v>344</v>
      </c>
      <c r="W28" s="71" t="s">
        <v>367</v>
      </c>
      <c r="X28" s="72" t="s">
        <v>344</v>
      </c>
      <c r="Y28" s="71" t="s">
        <v>367</v>
      </c>
      <c r="Z28" s="72" t="s">
        <v>344</v>
      </c>
      <c r="AB28" s="71" t="s">
        <v>344</v>
      </c>
      <c r="AC28" s="72" t="s">
        <v>344</v>
      </c>
      <c r="AD28" s="71" t="s">
        <v>344</v>
      </c>
      <c r="AE28" s="72" t="s">
        <v>344</v>
      </c>
      <c r="AG28" s="71" t="s">
        <v>344</v>
      </c>
      <c r="AH28" s="72" t="s">
        <v>344</v>
      </c>
      <c r="AI28" s="71" t="s">
        <v>344</v>
      </c>
      <c r="AJ28" s="72" t="s">
        <v>344</v>
      </c>
      <c r="AL28" s="71" t="s">
        <v>344</v>
      </c>
      <c r="AM28" s="72" t="s">
        <v>344</v>
      </c>
      <c r="AN28" s="71" t="s">
        <v>344</v>
      </c>
      <c r="AO28" s="72" t="s">
        <v>344</v>
      </c>
    </row>
    <row r="29" spans="1:41" x14ac:dyDescent="0.25">
      <c r="A29" s="21" t="s">
        <v>98</v>
      </c>
      <c r="C29" s="71" t="s">
        <v>367</v>
      </c>
      <c r="D29" s="72" t="s">
        <v>344</v>
      </c>
      <c r="E29" s="71" t="s">
        <v>367</v>
      </c>
      <c r="F29" s="72" t="s">
        <v>344</v>
      </c>
      <c r="H29" s="71" t="s">
        <v>367</v>
      </c>
      <c r="I29" s="72" t="s">
        <v>344</v>
      </c>
      <c r="J29" s="71" t="s">
        <v>367</v>
      </c>
      <c r="K29" s="72" t="s">
        <v>344</v>
      </c>
      <c r="M29" s="71" t="s">
        <v>367</v>
      </c>
      <c r="N29" s="72" t="s">
        <v>344</v>
      </c>
      <c r="O29" s="71" t="s">
        <v>367</v>
      </c>
      <c r="P29" s="72" t="s">
        <v>344</v>
      </c>
      <c r="R29" s="71" t="s">
        <v>367</v>
      </c>
      <c r="S29" s="72" t="s">
        <v>344</v>
      </c>
      <c r="T29" s="71" t="s">
        <v>344</v>
      </c>
      <c r="U29" s="72" t="s">
        <v>344</v>
      </c>
      <c r="W29" s="71" t="s">
        <v>367</v>
      </c>
      <c r="X29" s="72" t="s">
        <v>344</v>
      </c>
      <c r="Y29" s="71" t="s">
        <v>367</v>
      </c>
      <c r="Z29" s="72" t="s">
        <v>344</v>
      </c>
      <c r="AB29" s="71" t="s">
        <v>367</v>
      </c>
      <c r="AC29" s="72" t="s">
        <v>344</v>
      </c>
      <c r="AD29" s="71" t="s">
        <v>344</v>
      </c>
      <c r="AE29" s="72" t="s">
        <v>344</v>
      </c>
      <c r="AG29" s="71" t="s">
        <v>367</v>
      </c>
      <c r="AH29" s="72" t="s">
        <v>344</v>
      </c>
      <c r="AI29" s="71" t="s">
        <v>344</v>
      </c>
      <c r="AJ29" s="72" t="s">
        <v>344</v>
      </c>
      <c r="AL29" s="71" t="s">
        <v>367</v>
      </c>
      <c r="AM29" s="72" t="s">
        <v>344</v>
      </c>
      <c r="AN29" s="71" t="s">
        <v>344</v>
      </c>
      <c r="AO29" s="72" t="s">
        <v>344</v>
      </c>
    </row>
    <row r="30" spans="1:41" x14ac:dyDescent="0.25">
      <c r="A30" s="21" t="s">
        <v>100</v>
      </c>
      <c r="C30" s="71" t="s">
        <v>367</v>
      </c>
      <c r="D30" s="72" t="s">
        <v>344</v>
      </c>
      <c r="E30" s="71" t="s">
        <v>367</v>
      </c>
      <c r="F30" s="72" t="s">
        <v>344</v>
      </c>
      <c r="H30" s="71" t="s">
        <v>367</v>
      </c>
      <c r="I30" s="72" t="s">
        <v>344</v>
      </c>
      <c r="J30" s="71" t="s">
        <v>367</v>
      </c>
      <c r="K30" s="72" t="s">
        <v>344</v>
      </c>
      <c r="M30" s="71" t="s">
        <v>367</v>
      </c>
      <c r="N30" s="72" t="s">
        <v>344</v>
      </c>
      <c r="O30" s="71" t="s">
        <v>367</v>
      </c>
      <c r="P30" s="72" t="s">
        <v>344</v>
      </c>
      <c r="R30" s="71" t="s">
        <v>344</v>
      </c>
      <c r="S30" s="72" t="s">
        <v>344</v>
      </c>
      <c r="T30" s="71" t="s">
        <v>344</v>
      </c>
      <c r="U30" s="72" t="s">
        <v>344</v>
      </c>
      <c r="W30" s="71" t="s">
        <v>367</v>
      </c>
      <c r="X30" s="72" t="s">
        <v>344</v>
      </c>
      <c r="Y30" s="71" t="s">
        <v>367</v>
      </c>
      <c r="Z30" s="72" t="s">
        <v>344</v>
      </c>
      <c r="AB30" s="71" t="s">
        <v>344</v>
      </c>
      <c r="AC30" s="72" t="s">
        <v>344</v>
      </c>
      <c r="AD30" s="71" t="s">
        <v>344</v>
      </c>
      <c r="AE30" s="72" t="s">
        <v>344</v>
      </c>
      <c r="AG30" s="71" t="s">
        <v>344</v>
      </c>
      <c r="AH30" s="72" t="s">
        <v>344</v>
      </c>
      <c r="AI30" s="71" t="s">
        <v>344</v>
      </c>
      <c r="AJ30" s="72" t="s">
        <v>344</v>
      </c>
      <c r="AL30" s="71" t="s">
        <v>344</v>
      </c>
      <c r="AM30" s="72" t="s">
        <v>344</v>
      </c>
      <c r="AN30" s="71" t="s">
        <v>344</v>
      </c>
      <c r="AO30" s="72" t="s">
        <v>344</v>
      </c>
    </row>
    <row r="31" spans="1:41" x14ac:dyDescent="0.25">
      <c r="A31" s="21" t="s">
        <v>103</v>
      </c>
      <c r="C31" s="71" t="s">
        <v>367</v>
      </c>
      <c r="D31" s="72" t="s">
        <v>344</v>
      </c>
      <c r="E31" s="71" t="s">
        <v>367</v>
      </c>
      <c r="F31" s="72" t="s">
        <v>344</v>
      </c>
      <c r="H31" s="71" t="s">
        <v>367</v>
      </c>
      <c r="I31" s="72" t="s">
        <v>344</v>
      </c>
      <c r="J31" s="71" t="s">
        <v>367</v>
      </c>
      <c r="K31" s="72" t="s">
        <v>344</v>
      </c>
      <c r="M31" s="71" t="s">
        <v>367</v>
      </c>
      <c r="N31" s="72" t="s">
        <v>344</v>
      </c>
      <c r="O31" s="71" t="s">
        <v>367</v>
      </c>
      <c r="P31" s="72" t="s">
        <v>344</v>
      </c>
      <c r="R31" s="71" t="s">
        <v>367</v>
      </c>
      <c r="S31" s="72" t="s">
        <v>344</v>
      </c>
      <c r="T31" s="71" t="s">
        <v>367</v>
      </c>
      <c r="U31" s="72" t="s">
        <v>344</v>
      </c>
      <c r="W31" s="71" t="s">
        <v>367</v>
      </c>
      <c r="X31" s="72" t="s">
        <v>367</v>
      </c>
      <c r="Y31" s="71" t="s">
        <v>367</v>
      </c>
      <c r="Z31" s="72" t="s">
        <v>367</v>
      </c>
      <c r="AB31" s="71" t="s">
        <v>367</v>
      </c>
      <c r="AC31" s="72" t="s">
        <v>344</v>
      </c>
      <c r="AD31" s="71" t="s">
        <v>367</v>
      </c>
      <c r="AE31" s="72" t="s">
        <v>344</v>
      </c>
      <c r="AG31" s="71" t="s">
        <v>367</v>
      </c>
      <c r="AH31" s="72" t="s">
        <v>344</v>
      </c>
      <c r="AI31" s="71" t="s">
        <v>367</v>
      </c>
      <c r="AJ31" s="72" t="s">
        <v>344</v>
      </c>
      <c r="AL31" s="71" t="s">
        <v>367</v>
      </c>
      <c r="AM31" s="72" t="s">
        <v>344</v>
      </c>
      <c r="AN31" s="71" t="s">
        <v>367</v>
      </c>
      <c r="AO31" s="72" t="s">
        <v>344</v>
      </c>
    </row>
    <row r="32" spans="1:41" ht="9" customHeight="1" x14ac:dyDescent="0.25">
      <c r="A32" s="21" t="s">
        <v>107</v>
      </c>
      <c r="C32" s="71" t="s">
        <v>367</v>
      </c>
      <c r="D32" s="72" t="s">
        <v>344</v>
      </c>
      <c r="E32" s="71" t="s">
        <v>367</v>
      </c>
      <c r="F32" s="72" t="s">
        <v>344</v>
      </c>
      <c r="H32" s="71" t="s">
        <v>367</v>
      </c>
      <c r="I32" s="72" t="s">
        <v>344</v>
      </c>
      <c r="J32" s="71" t="s">
        <v>367</v>
      </c>
      <c r="K32" s="72" t="s">
        <v>344</v>
      </c>
      <c r="M32" s="71" t="s">
        <v>367</v>
      </c>
      <c r="N32" s="72" t="s">
        <v>344</v>
      </c>
      <c r="O32" s="71" t="s">
        <v>367</v>
      </c>
      <c r="P32" s="72" t="s">
        <v>344</v>
      </c>
      <c r="R32" s="71" t="s">
        <v>367</v>
      </c>
      <c r="S32" s="72" t="s">
        <v>344</v>
      </c>
      <c r="T32" s="71" t="s">
        <v>367</v>
      </c>
      <c r="U32" s="72" t="s">
        <v>344</v>
      </c>
      <c r="W32" s="71" t="s">
        <v>344</v>
      </c>
      <c r="X32" s="72" t="s">
        <v>344</v>
      </c>
      <c r="Y32" s="71" t="s">
        <v>344</v>
      </c>
      <c r="Z32" s="72" t="s">
        <v>344</v>
      </c>
      <c r="AB32" s="71" t="s">
        <v>367</v>
      </c>
      <c r="AC32" s="72" t="s">
        <v>344</v>
      </c>
      <c r="AD32" s="71" t="s">
        <v>367</v>
      </c>
      <c r="AE32" s="72" t="s">
        <v>344</v>
      </c>
      <c r="AG32" s="71" t="s">
        <v>367</v>
      </c>
      <c r="AH32" s="72" t="s">
        <v>344</v>
      </c>
      <c r="AI32" s="71" t="s">
        <v>367</v>
      </c>
      <c r="AJ32" s="72" t="s">
        <v>344</v>
      </c>
      <c r="AL32" s="71" t="s">
        <v>367</v>
      </c>
      <c r="AM32" s="72" t="s">
        <v>344</v>
      </c>
      <c r="AN32" s="71" t="s">
        <v>367</v>
      </c>
      <c r="AO32" s="72" t="s">
        <v>344</v>
      </c>
    </row>
    <row r="33" spans="1:41" x14ac:dyDescent="0.25">
      <c r="A33" s="21" t="s">
        <v>111</v>
      </c>
      <c r="C33" s="71" t="s">
        <v>344</v>
      </c>
      <c r="D33" s="72" t="s">
        <v>344</v>
      </c>
      <c r="E33" s="71" t="s">
        <v>367</v>
      </c>
      <c r="F33" s="72" t="s">
        <v>344</v>
      </c>
      <c r="H33" s="71" t="s">
        <v>367</v>
      </c>
      <c r="I33" s="72" t="s">
        <v>344</v>
      </c>
      <c r="J33" s="71" t="s">
        <v>367</v>
      </c>
      <c r="K33" s="72" t="s">
        <v>344</v>
      </c>
      <c r="M33" s="71" t="s">
        <v>367</v>
      </c>
      <c r="N33" s="72" t="s">
        <v>344</v>
      </c>
      <c r="O33" s="71" t="s">
        <v>367</v>
      </c>
      <c r="P33" s="72" t="s">
        <v>344</v>
      </c>
      <c r="R33" s="71" t="s">
        <v>367</v>
      </c>
      <c r="S33" s="72" t="s">
        <v>344</v>
      </c>
      <c r="T33" s="71" t="s">
        <v>367</v>
      </c>
      <c r="U33" s="72" t="s">
        <v>344</v>
      </c>
      <c r="W33" s="71" t="s">
        <v>367</v>
      </c>
      <c r="X33" s="72" t="s">
        <v>344</v>
      </c>
      <c r="Y33" s="71" t="s">
        <v>367</v>
      </c>
      <c r="Z33" s="72" t="s">
        <v>344</v>
      </c>
      <c r="AB33" s="71" t="s">
        <v>367</v>
      </c>
      <c r="AC33" s="72" t="s">
        <v>344</v>
      </c>
      <c r="AD33" s="71" t="s">
        <v>367</v>
      </c>
      <c r="AE33" s="72" t="s">
        <v>344</v>
      </c>
      <c r="AG33" s="71" t="s">
        <v>367</v>
      </c>
      <c r="AH33" s="72" t="s">
        <v>344</v>
      </c>
      <c r="AI33" s="71" t="s">
        <v>367</v>
      </c>
      <c r="AJ33" s="72" t="s">
        <v>344</v>
      </c>
      <c r="AL33" s="71" t="s">
        <v>367</v>
      </c>
      <c r="AM33" s="72" t="s">
        <v>344</v>
      </c>
      <c r="AN33" s="71" t="s">
        <v>367</v>
      </c>
      <c r="AO33" s="72" t="s">
        <v>344</v>
      </c>
    </row>
    <row r="34" spans="1:41" x14ac:dyDescent="0.25">
      <c r="A34" s="21" t="s">
        <v>115</v>
      </c>
      <c r="C34" s="71" t="s">
        <v>367</v>
      </c>
      <c r="D34" s="72" t="s">
        <v>344</v>
      </c>
      <c r="E34" s="71" t="s">
        <v>367</v>
      </c>
      <c r="F34" s="72" t="s">
        <v>344</v>
      </c>
      <c r="H34" s="71" t="s">
        <v>367</v>
      </c>
      <c r="I34" s="72" t="s">
        <v>344</v>
      </c>
      <c r="J34" s="71" t="s">
        <v>367</v>
      </c>
      <c r="K34" s="72" t="s">
        <v>344</v>
      </c>
      <c r="M34" s="71" t="s">
        <v>367</v>
      </c>
      <c r="N34" s="72" t="s">
        <v>344</v>
      </c>
      <c r="O34" s="71" t="s">
        <v>367</v>
      </c>
      <c r="P34" s="72" t="s">
        <v>344</v>
      </c>
      <c r="R34" s="71" t="s">
        <v>367</v>
      </c>
      <c r="S34" s="72" t="s">
        <v>344</v>
      </c>
      <c r="T34" s="71" t="s">
        <v>367</v>
      </c>
      <c r="U34" s="72" t="s">
        <v>344</v>
      </c>
      <c r="W34" s="71" t="s">
        <v>367</v>
      </c>
      <c r="X34" s="72" t="s">
        <v>344</v>
      </c>
      <c r="Y34" s="71" t="s">
        <v>367</v>
      </c>
      <c r="Z34" s="72" t="s">
        <v>344</v>
      </c>
      <c r="AB34" s="71" t="s">
        <v>367</v>
      </c>
      <c r="AC34" s="72" t="s">
        <v>344</v>
      </c>
      <c r="AD34" s="71" t="s">
        <v>367</v>
      </c>
      <c r="AE34" s="72" t="s">
        <v>344</v>
      </c>
      <c r="AG34" s="71" t="s">
        <v>367</v>
      </c>
      <c r="AH34" s="72" t="s">
        <v>344</v>
      </c>
      <c r="AI34" s="71" t="s">
        <v>367</v>
      </c>
      <c r="AJ34" s="72" t="s">
        <v>344</v>
      </c>
      <c r="AL34" s="71" t="s">
        <v>367</v>
      </c>
      <c r="AM34" s="72" t="s">
        <v>344</v>
      </c>
      <c r="AN34" s="71" t="s">
        <v>367</v>
      </c>
      <c r="AO34" s="72" t="s">
        <v>344</v>
      </c>
    </row>
    <row r="35" spans="1:41" x14ac:dyDescent="0.25">
      <c r="A35" s="21" t="s">
        <v>117</v>
      </c>
      <c r="C35" s="71" t="s">
        <v>367</v>
      </c>
      <c r="D35" s="72" t="s">
        <v>344</v>
      </c>
      <c r="E35" s="71" t="s">
        <v>367</v>
      </c>
      <c r="F35" s="72" t="s">
        <v>344</v>
      </c>
      <c r="H35" s="71" t="s">
        <v>367</v>
      </c>
      <c r="I35" s="72" t="s">
        <v>344</v>
      </c>
      <c r="J35" s="71" t="s">
        <v>367</v>
      </c>
      <c r="K35" s="72" t="s">
        <v>344</v>
      </c>
      <c r="M35" s="71" t="s">
        <v>367</v>
      </c>
      <c r="N35" s="72" t="s">
        <v>344</v>
      </c>
      <c r="O35" s="71" t="s">
        <v>367</v>
      </c>
      <c r="P35" s="72" t="s">
        <v>344</v>
      </c>
      <c r="R35" s="71" t="s">
        <v>367</v>
      </c>
      <c r="S35" s="72" t="s">
        <v>344</v>
      </c>
      <c r="T35" s="71" t="s">
        <v>367</v>
      </c>
      <c r="U35" s="72" t="s">
        <v>344</v>
      </c>
      <c r="W35" s="71" t="s">
        <v>367</v>
      </c>
      <c r="X35" s="72" t="s">
        <v>344</v>
      </c>
      <c r="Y35" s="71" t="s">
        <v>367</v>
      </c>
      <c r="Z35" s="72" t="s">
        <v>344</v>
      </c>
      <c r="AB35" s="71" t="s">
        <v>367</v>
      </c>
      <c r="AC35" s="72" t="s">
        <v>344</v>
      </c>
      <c r="AD35" s="71" t="s">
        <v>367</v>
      </c>
      <c r="AE35" s="72" t="s">
        <v>344</v>
      </c>
      <c r="AG35" s="71" t="s">
        <v>367</v>
      </c>
      <c r="AH35" s="72" t="s">
        <v>344</v>
      </c>
      <c r="AI35" s="71" t="s">
        <v>367</v>
      </c>
      <c r="AJ35" s="72" t="s">
        <v>344</v>
      </c>
      <c r="AL35" s="71" t="s">
        <v>367</v>
      </c>
      <c r="AM35" s="72" t="s">
        <v>344</v>
      </c>
      <c r="AN35" s="71" t="s">
        <v>367</v>
      </c>
      <c r="AO35" s="72" t="s">
        <v>344</v>
      </c>
    </row>
    <row r="36" spans="1:41" x14ac:dyDescent="0.25">
      <c r="A36" s="21" t="s">
        <v>122</v>
      </c>
      <c r="C36" s="71" t="s">
        <v>344</v>
      </c>
      <c r="D36" s="72" t="s">
        <v>344</v>
      </c>
      <c r="E36" s="71" t="s">
        <v>344</v>
      </c>
      <c r="F36" s="72" t="s">
        <v>344</v>
      </c>
      <c r="H36" s="71" t="s">
        <v>367</v>
      </c>
      <c r="I36" s="72" t="s">
        <v>344</v>
      </c>
      <c r="J36" s="71" t="s">
        <v>367</v>
      </c>
      <c r="K36" s="72" t="s">
        <v>344</v>
      </c>
      <c r="M36" s="71" t="s">
        <v>367</v>
      </c>
      <c r="N36" s="72" t="s">
        <v>344</v>
      </c>
      <c r="O36" s="71" t="s">
        <v>367</v>
      </c>
      <c r="P36" s="72" t="s">
        <v>344</v>
      </c>
      <c r="R36" s="71" t="s">
        <v>344</v>
      </c>
      <c r="S36" s="72" t="s">
        <v>344</v>
      </c>
      <c r="T36" s="71" t="s">
        <v>344</v>
      </c>
      <c r="U36" s="72" t="s">
        <v>344</v>
      </c>
      <c r="W36" s="71" t="s">
        <v>367</v>
      </c>
      <c r="X36" s="72" t="s">
        <v>344</v>
      </c>
      <c r="Y36" s="71" t="s">
        <v>367</v>
      </c>
      <c r="Z36" s="72" t="s">
        <v>344</v>
      </c>
      <c r="AB36" s="71" t="s">
        <v>344</v>
      </c>
      <c r="AC36" s="72" t="s">
        <v>344</v>
      </c>
      <c r="AD36" s="71" t="s">
        <v>344</v>
      </c>
      <c r="AE36" s="72" t="s">
        <v>344</v>
      </c>
      <c r="AG36" s="71" t="s">
        <v>344</v>
      </c>
      <c r="AH36" s="72" t="s">
        <v>344</v>
      </c>
      <c r="AI36" s="71" t="s">
        <v>344</v>
      </c>
      <c r="AJ36" s="72" t="s">
        <v>344</v>
      </c>
      <c r="AL36" s="71" t="s">
        <v>344</v>
      </c>
      <c r="AM36" s="72" t="s">
        <v>344</v>
      </c>
      <c r="AN36" s="71" t="s">
        <v>344</v>
      </c>
      <c r="AO36" s="72" t="s">
        <v>344</v>
      </c>
    </row>
    <row r="37" spans="1:41" x14ac:dyDescent="0.25">
      <c r="A37" s="21" t="s">
        <v>126</v>
      </c>
      <c r="C37" s="71" t="s">
        <v>367</v>
      </c>
      <c r="D37" s="72" t="s">
        <v>344</v>
      </c>
      <c r="E37" s="71" t="s">
        <v>367</v>
      </c>
      <c r="F37" s="72" t="s">
        <v>344</v>
      </c>
      <c r="H37" s="71" t="s">
        <v>367</v>
      </c>
      <c r="I37" s="72" t="s">
        <v>344</v>
      </c>
      <c r="J37" s="71" t="s">
        <v>367</v>
      </c>
      <c r="K37" s="72" t="s">
        <v>344</v>
      </c>
      <c r="M37" s="71" t="s">
        <v>367</v>
      </c>
      <c r="N37" s="72" t="s">
        <v>344</v>
      </c>
      <c r="O37" s="71" t="s">
        <v>367</v>
      </c>
      <c r="P37" s="72" t="s">
        <v>344</v>
      </c>
      <c r="R37" s="71" t="s">
        <v>367</v>
      </c>
      <c r="S37" s="72" t="s">
        <v>344</v>
      </c>
      <c r="T37" s="71" t="s">
        <v>367</v>
      </c>
      <c r="U37" s="72" t="s">
        <v>344</v>
      </c>
      <c r="W37" s="71" t="s">
        <v>367</v>
      </c>
      <c r="X37" s="72" t="s">
        <v>344</v>
      </c>
      <c r="Y37" s="71" t="s">
        <v>367</v>
      </c>
      <c r="Z37" s="72" t="s">
        <v>344</v>
      </c>
      <c r="AB37" s="71" t="s">
        <v>367</v>
      </c>
      <c r="AC37" s="72" t="s">
        <v>344</v>
      </c>
      <c r="AD37" s="71" t="s">
        <v>367</v>
      </c>
      <c r="AE37" s="72" t="s">
        <v>344</v>
      </c>
      <c r="AG37" s="71" t="s">
        <v>367</v>
      </c>
      <c r="AH37" s="72" t="s">
        <v>344</v>
      </c>
      <c r="AI37" s="71" t="s">
        <v>367</v>
      </c>
      <c r="AJ37" s="72" t="s">
        <v>344</v>
      </c>
      <c r="AL37" s="71" t="s">
        <v>367</v>
      </c>
      <c r="AM37" s="72" t="s">
        <v>344</v>
      </c>
      <c r="AN37" s="71" t="s">
        <v>367</v>
      </c>
      <c r="AO37" s="72" t="s">
        <v>344</v>
      </c>
    </row>
    <row r="38" spans="1:41" x14ac:dyDescent="0.25">
      <c r="A38" s="21" t="s">
        <v>127</v>
      </c>
      <c r="C38" s="71" t="s">
        <v>367</v>
      </c>
      <c r="D38" s="72" t="s">
        <v>344</v>
      </c>
      <c r="E38" s="71" t="s">
        <v>367</v>
      </c>
      <c r="F38" s="72" t="s">
        <v>344</v>
      </c>
      <c r="H38" s="71" t="s">
        <v>367</v>
      </c>
      <c r="I38" s="72" t="s">
        <v>344</v>
      </c>
      <c r="J38" s="71" t="s">
        <v>367</v>
      </c>
      <c r="K38" s="72" t="s">
        <v>344</v>
      </c>
      <c r="M38" s="71" t="s">
        <v>367</v>
      </c>
      <c r="N38" s="72" t="s">
        <v>344</v>
      </c>
      <c r="O38" s="71" t="s">
        <v>367</v>
      </c>
      <c r="P38" s="72" t="s">
        <v>344</v>
      </c>
      <c r="R38" s="71" t="s">
        <v>367</v>
      </c>
      <c r="S38" s="72" t="s">
        <v>344</v>
      </c>
      <c r="T38" s="71" t="s">
        <v>367</v>
      </c>
      <c r="U38" s="72" t="s">
        <v>344</v>
      </c>
      <c r="W38" s="71" t="s">
        <v>367</v>
      </c>
      <c r="X38" s="72" t="s">
        <v>367</v>
      </c>
      <c r="Y38" s="71" t="s">
        <v>367</v>
      </c>
      <c r="Z38" s="72" t="s">
        <v>367</v>
      </c>
      <c r="AB38" s="71" t="s">
        <v>367</v>
      </c>
      <c r="AC38" s="72" t="s">
        <v>344</v>
      </c>
      <c r="AD38" s="71" t="s">
        <v>367</v>
      </c>
      <c r="AE38" s="72" t="s">
        <v>344</v>
      </c>
      <c r="AG38" s="71" t="s">
        <v>367</v>
      </c>
      <c r="AH38" s="72" t="s">
        <v>344</v>
      </c>
      <c r="AI38" s="71" t="s">
        <v>367</v>
      </c>
      <c r="AJ38" s="72" t="s">
        <v>344</v>
      </c>
      <c r="AL38" s="71" t="s">
        <v>367</v>
      </c>
      <c r="AM38" s="72" t="s">
        <v>344</v>
      </c>
      <c r="AN38" s="71" t="s">
        <v>367</v>
      </c>
      <c r="AO38" s="72" t="s">
        <v>344</v>
      </c>
    </row>
    <row r="39" spans="1:41" x14ac:dyDescent="0.25">
      <c r="A39" s="21" t="s">
        <v>137</v>
      </c>
      <c r="C39" s="71" t="s">
        <v>367</v>
      </c>
      <c r="D39" s="72" t="s">
        <v>344</v>
      </c>
      <c r="E39" s="71" t="s">
        <v>367</v>
      </c>
      <c r="F39" s="72" t="s">
        <v>344</v>
      </c>
      <c r="H39" s="71" t="s">
        <v>367</v>
      </c>
      <c r="I39" s="72" t="s">
        <v>344</v>
      </c>
      <c r="J39" s="71" t="s">
        <v>367</v>
      </c>
      <c r="K39" s="72" t="s">
        <v>344</v>
      </c>
      <c r="M39" s="71" t="s">
        <v>367</v>
      </c>
      <c r="N39" s="72" t="s">
        <v>344</v>
      </c>
      <c r="O39" s="71" t="s">
        <v>367</v>
      </c>
      <c r="P39" s="72" t="s">
        <v>344</v>
      </c>
      <c r="R39" s="71" t="s">
        <v>367</v>
      </c>
      <c r="S39" s="72" t="s">
        <v>344</v>
      </c>
      <c r="T39" s="71" t="s">
        <v>367</v>
      </c>
      <c r="U39" s="72" t="s">
        <v>344</v>
      </c>
      <c r="W39" s="71" t="s">
        <v>367</v>
      </c>
      <c r="X39" s="72" t="s">
        <v>367</v>
      </c>
      <c r="Y39" s="71" t="s">
        <v>367</v>
      </c>
      <c r="Z39" s="72" t="s">
        <v>367</v>
      </c>
      <c r="AB39" s="71" t="s">
        <v>367</v>
      </c>
      <c r="AC39" s="72" t="s">
        <v>344</v>
      </c>
      <c r="AD39" s="71" t="s">
        <v>367</v>
      </c>
      <c r="AE39" s="72" t="s">
        <v>344</v>
      </c>
      <c r="AG39" s="71" t="s">
        <v>367</v>
      </c>
      <c r="AH39" s="72" t="s">
        <v>344</v>
      </c>
      <c r="AI39" s="71" t="s">
        <v>367</v>
      </c>
      <c r="AJ39" s="72" t="s">
        <v>344</v>
      </c>
      <c r="AL39" s="71" t="s">
        <v>367</v>
      </c>
      <c r="AM39" s="72" t="s">
        <v>344</v>
      </c>
      <c r="AN39" s="71" t="s">
        <v>367</v>
      </c>
      <c r="AO39" s="72" t="s">
        <v>344</v>
      </c>
    </row>
    <row r="40" spans="1:41" x14ac:dyDescent="0.25">
      <c r="A40" s="21" t="s">
        <v>141</v>
      </c>
      <c r="C40" s="71" t="s">
        <v>367</v>
      </c>
      <c r="D40" s="72" t="s">
        <v>344</v>
      </c>
      <c r="E40" s="71" t="s">
        <v>367</v>
      </c>
      <c r="F40" s="72" t="s">
        <v>344</v>
      </c>
      <c r="H40" s="71" t="s">
        <v>367</v>
      </c>
      <c r="I40" s="72" t="s">
        <v>344</v>
      </c>
      <c r="J40" s="71" t="s">
        <v>367</v>
      </c>
      <c r="K40" s="72" t="s">
        <v>344</v>
      </c>
      <c r="M40" s="71" t="s">
        <v>367</v>
      </c>
      <c r="N40" s="72" t="s">
        <v>344</v>
      </c>
      <c r="O40" s="71" t="s">
        <v>367</v>
      </c>
      <c r="P40" s="72" t="s">
        <v>344</v>
      </c>
      <c r="R40" s="71" t="s">
        <v>367</v>
      </c>
      <c r="S40" s="72" t="s">
        <v>344</v>
      </c>
      <c r="T40" s="71" t="s">
        <v>367</v>
      </c>
      <c r="U40" s="72" t="s">
        <v>344</v>
      </c>
      <c r="W40" s="71" t="s">
        <v>367</v>
      </c>
      <c r="X40" s="72" t="s">
        <v>344</v>
      </c>
      <c r="Y40" s="71" t="s">
        <v>367</v>
      </c>
      <c r="Z40" s="72" t="s">
        <v>344</v>
      </c>
      <c r="AB40" s="71" t="s">
        <v>367</v>
      </c>
      <c r="AC40" s="72" t="s">
        <v>344</v>
      </c>
      <c r="AD40" s="71" t="s">
        <v>367</v>
      </c>
      <c r="AE40" s="72" t="s">
        <v>344</v>
      </c>
      <c r="AG40" s="71" t="s">
        <v>367</v>
      </c>
      <c r="AH40" s="72" t="s">
        <v>344</v>
      </c>
      <c r="AI40" s="71" t="s">
        <v>367</v>
      </c>
      <c r="AJ40" s="72" t="s">
        <v>344</v>
      </c>
      <c r="AL40" s="71" t="s">
        <v>367</v>
      </c>
      <c r="AM40" s="72" t="s">
        <v>344</v>
      </c>
      <c r="AN40" s="71" t="s">
        <v>367</v>
      </c>
      <c r="AO40" s="72" t="s">
        <v>344</v>
      </c>
    </row>
    <row r="41" spans="1:41" x14ac:dyDescent="0.25">
      <c r="A41" s="21" t="s">
        <v>144</v>
      </c>
      <c r="C41" s="71" t="s">
        <v>367</v>
      </c>
      <c r="D41" s="72" t="s">
        <v>344</v>
      </c>
      <c r="E41" s="71" t="s">
        <v>367</v>
      </c>
      <c r="F41" s="72" t="s">
        <v>344</v>
      </c>
      <c r="H41" s="71" t="s">
        <v>344</v>
      </c>
      <c r="I41" s="72" t="s">
        <v>344</v>
      </c>
      <c r="J41" s="71" t="s">
        <v>344</v>
      </c>
      <c r="K41" s="72" t="s">
        <v>344</v>
      </c>
      <c r="M41" s="71" t="s">
        <v>344</v>
      </c>
      <c r="N41" s="72" t="s">
        <v>344</v>
      </c>
      <c r="O41" s="71" t="s">
        <v>344</v>
      </c>
      <c r="P41" s="72" t="s">
        <v>344</v>
      </c>
      <c r="R41" s="71" t="s">
        <v>344</v>
      </c>
      <c r="S41" s="72" t="s">
        <v>344</v>
      </c>
      <c r="T41" s="71" t="s">
        <v>344</v>
      </c>
      <c r="U41" s="72" t="s">
        <v>344</v>
      </c>
      <c r="W41" s="71" t="s">
        <v>344</v>
      </c>
      <c r="X41" s="72" t="s">
        <v>344</v>
      </c>
      <c r="Y41" s="71" t="s">
        <v>344</v>
      </c>
      <c r="Z41" s="72" t="s">
        <v>344</v>
      </c>
      <c r="AB41" s="71" t="s">
        <v>344</v>
      </c>
      <c r="AC41" s="72" t="s">
        <v>344</v>
      </c>
      <c r="AD41" s="71" t="s">
        <v>344</v>
      </c>
      <c r="AE41" s="72" t="s">
        <v>344</v>
      </c>
      <c r="AG41" s="71" t="s">
        <v>344</v>
      </c>
      <c r="AH41" s="72" t="s">
        <v>344</v>
      </c>
      <c r="AI41" s="71" t="s">
        <v>344</v>
      </c>
      <c r="AJ41" s="72" t="s">
        <v>344</v>
      </c>
      <c r="AL41" s="71" t="s">
        <v>344</v>
      </c>
      <c r="AM41" s="72" t="s">
        <v>344</v>
      </c>
      <c r="AN41" s="71" t="s">
        <v>344</v>
      </c>
      <c r="AO41" s="72" t="s">
        <v>344</v>
      </c>
    </row>
    <row r="42" spans="1:41" x14ac:dyDescent="0.25">
      <c r="A42" s="21" t="s">
        <v>146</v>
      </c>
      <c r="C42" s="71" t="s">
        <v>367</v>
      </c>
      <c r="D42" s="72" t="s">
        <v>344</v>
      </c>
      <c r="E42" s="71" t="s">
        <v>367</v>
      </c>
      <c r="F42" s="72" t="s">
        <v>344</v>
      </c>
      <c r="H42" s="71" t="s">
        <v>344</v>
      </c>
      <c r="I42" s="72" t="s">
        <v>344</v>
      </c>
      <c r="J42" s="71" t="s">
        <v>344</v>
      </c>
      <c r="K42" s="72" t="s">
        <v>344</v>
      </c>
      <c r="M42" s="71" t="s">
        <v>344</v>
      </c>
      <c r="N42" s="72" t="s">
        <v>344</v>
      </c>
      <c r="O42" s="71" t="s">
        <v>344</v>
      </c>
      <c r="P42" s="72" t="s">
        <v>344</v>
      </c>
      <c r="R42" s="71" t="s">
        <v>367</v>
      </c>
      <c r="S42" s="72" t="s">
        <v>344</v>
      </c>
      <c r="T42" s="71" t="s">
        <v>367</v>
      </c>
      <c r="U42" s="72" t="s">
        <v>344</v>
      </c>
      <c r="W42" s="71" t="s">
        <v>344</v>
      </c>
      <c r="X42" s="72" t="s">
        <v>344</v>
      </c>
      <c r="Y42" s="71" t="s">
        <v>344</v>
      </c>
      <c r="Z42" s="72" t="s">
        <v>344</v>
      </c>
      <c r="AB42" s="71" t="s">
        <v>367</v>
      </c>
      <c r="AC42" s="72" t="s">
        <v>344</v>
      </c>
      <c r="AD42" s="71" t="s">
        <v>367</v>
      </c>
      <c r="AE42" s="72" t="s">
        <v>344</v>
      </c>
      <c r="AG42" s="71" t="s">
        <v>367</v>
      </c>
      <c r="AH42" s="72" t="s">
        <v>344</v>
      </c>
      <c r="AI42" s="71" t="s">
        <v>367</v>
      </c>
      <c r="AJ42" s="72" t="s">
        <v>344</v>
      </c>
      <c r="AL42" s="71" t="s">
        <v>367</v>
      </c>
      <c r="AM42" s="72" t="s">
        <v>344</v>
      </c>
      <c r="AN42" s="71" t="s">
        <v>367</v>
      </c>
      <c r="AO42" s="72" t="s">
        <v>344</v>
      </c>
    </row>
    <row r="43" spans="1:41" x14ac:dyDescent="0.25">
      <c r="A43" s="21" t="s">
        <v>151</v>
      </c>
      <c r="C43" s="71" t="s">
        <v>344</v>
      </c>
      <c r="D43" s="72" t="s">
        <v>344</v>
      </c>
      <c r="E43" s="71" t="s">
        <v>344</v>
      </c>
      <c r="F43" s="72" t="s">
        <v>344</v>
      </c>
      <c r="H43" s="71" t="s">
        <v>344</v>
      </c>
      <c r="I43" s="72" t="s">
        <v>344</v>
      </c>
      <c r="J43" s="71" t="s">
        <v>344</v>
      </c>
      <c r="K43" s="72" t="s">
        <v>344</v>
      </c>
      <c r="M43" s="71" t="s">
        <v>344</v>
      </c>
      <c r="N43" s="72" t="s">
        <v>344</v>
      </c>
      <c r="O43" s="71" t="s">
        <v>344</v>
      </c>
      <c r="P43" s="72" t="s">
        <v>344</v>
      </c>
      <c r="R43" s="71" t="s">
        <v>344</v>
      </c>
      <c r="S43" s="72" t="s">
        <v>344</v>
      </c>
      <c r="T43" s="71" t="s">
        <v>344</v>
      </c>
      <c r="U43" s="72" t="s">
        <v>344</v>
      </c>
      <c r="W43" s="71" t="s">
        <v>344</v>
      </c>
      <c r="X43" s="72" t="s">
        <v>344</v>
      </c>
      <c r="Y43" s="71" t="s">
        <v>344</v>
      </c>
      <c r="Z43" s="72" t="s">
        <v>344</v>
      </c>
      <c r="AB43" s="71" t="s">
        <v>344</v>
      </c>
      <c r="AC43" s="72" t="s">
        <v>344</v>
      </c>
      <c r="AD43" s="71" t="s">
        <v>344</v>
      </c>
      <c r="AE43" s="72" t="s">
        <v>344</v>
      </c>
      <c r="AG43" s="71" t="s">
        <v>344</v>
      </c>
      <c r="AH43" s="72" t="s">
        <v>344</v>
      </c>
      <c r="AI43" s="71" t="s">
        <v>344</v>
      </c>
      <c r="AJ43" s="72" t="s">
        <v>344</v>
      </c>
      <c r="AL43" s="71" t="s">
        <v>344</v>
      </c>
      <c r="AM43" s="72" t="s">
        <v>344</v>
      </c>
      <c r="AN43" s="71" t="s">
        <v>344</v>
      </c>
      <c r="AO43" s="72" t="s">
        <v>344</v>
      </c>
    </row>
    <row r="44" spans="1:41" x14ac:dyDescent="0.25">
      <c r="A44" s="21" t="s">
        <v>153</v>
      </c>
      <c r="C44" s="71" t="s">
        <v>367</v>
      </c>
      <c r="D44" s="72" t="s">
        <v>344</v>
      </c>
      <c r="E44" s="71" t="s">
        <v>367</v>
      </c>
      <c r="F44" s="72" t="s">
        <v>344</v>
      </c>
      <c r="H44" s="71" t="s">
        <v>367</v>
      </c>
      <c r="I44" s="72" t="s">
        <v>344</v>
      </c>
      <c r="J44" s="71" t="s">
        <v>367</v>
      </c>
      <c r="K44" s="72" t="s">
        <v>344</v>
      </c>
      <c r="M44" s="71" t="s">
        <v>367</v>
      </c>
      <c r="N44" s="72" t="s">
        <v>344</v>
      </c>
      <c r="O44" s="71" t="s">
        <v>367</v>
      </c>
      <c r="P44" s="72" t="s">
        <v>344</v>
      </c>
      <c r="R44" s="71" t="s">
        <v>344</v>
      </c>
      <c r="S44" s="72" t="s">
        <v>344</v>
      </c>
      <c r="T44" s="71" t="s">
        <v>344</v>
      </c>
      <c r="U44" s="72" t="s">
        <v>344</v>
      </c>
      <c r="W44" s="71" t="s">
        <v>367</v>
      </c>
      <c r="X44" s="72" t="s">
        <v>344</v>
      </c>
      <c r="Y44" s="71" t="s">
        <v>367</v>
      </c>
      <c r="Z44" s="72" t="s">
        <v>344</v>
      </c>
      <c r="AB44" s="71" t="s">
        <v>344</v>
      </c>
      <c r="AC44" s="72" t="s">
        <v>344</v>
      </c>
      <c r="AD44" s="71" t="s">
        <v>344</v>
      </c>
      <c r="AE44" s="72" t="s">
        <v>344</v>
      </c>
      <c r="AG44" s="71" t="s">
        <v>344</v>
      </c>
      <c r="AH44" s="72" t="s">
        <v>344</v>
      </c>
      <c r="AI44" s="71" t="s">
        <v>344</v>
      </c>
      <c r="AJ44" s="72" t="s">
        <v>344</v>
      </c>
      <c r="AL44" s="71" t="s">
        <v>344</v>
      </c>
      <c r="AM44" s="72" t="s">
        <v>344</v>
      </c>
      <c r="AN44" s="71" t="s">
        <v>344</v>
      </c>
      <c r="AO44" s="72" t="s">
        <v>344</v>
      </c>
    </row>
    <row r="45" spans="1:41" x14ac:dyDescent="0.25">
      <c r="A45" s="21" t="s">
        <v>160</v>
      </c>
      <c r="C45" s="71" t="s">
        <v>367</v>
      </c>
      <c r="D45" s="72" t="s">
        <v>344</v>
      </c>
      <c r="E45" s="71" t="s">
        <v>367</v>
      </c>
      <c r="F45" s="72" t="s">
        <v>344</v>
      </c>
      <c r="H45" s="71" t="s">
        <v>344</v>
      </c>
      <c r="I45" s="72" t="s">
        <v>344</v>
      </c>
      <c r="J45" s="71" t="s">
        <v>344</v>
      </c>
      <c r="K45" s="72" t="s">
        <v>344</v>
      </c>
      <c r="M45" s="71" t="s">
        <v>367</v>
      </c>
      <c r="N45" s="72" t="s">
        <v>344</v>
      </c>
      <c r="O45" s="71" t="s">
        <v>367</v>
      </c>
      <c r="P45" s="72" t="s">
        <v>344</v>
      </c>
      <c r="R45" s="71" t="s">
        <v>344</v>
      </c>
      <c r="S45" s="72" t="s">
        <v>344</v>
      </c>
      <c r="T45" s="71" t="s">
        <v>344</v>
      </c>
      <c r="U45" s="72" t="s">
        <v>344</v>
      </c>
      <c r="W45" s="71" t="s">
        <v>344</v>
      </c>
      <c r="X45" s="72" t="s">
        <v>344</v>
      </c>
      <c r="Y45" s="71" t="s">
        <v>344</v>
      </c>
      <c r="Z45" s="72" t="s">
        <v>344</v>
      </c>
      <c r="AB45" s="71" t="s">
        <v>344</v>
      </c>
      <c r="AC45" s="72" t="s">
        <v>344</v>
      </c>
      <c r="AD45" s="71" t="s">
        <v>344</v>
      </c>
      <c r="AE45" s="72" t="s">
        <v>344</v>
      </c>
      <c r="AG45" s="71" t="s">
        <v>344</v>
      </c>
      <c r="AH45" s="72" t="s">
        <v>344</v>
      </c>
      <c r="AI45" s="71" t="s">
        <v>344</v>
      </c>
      <c r="AJ45" s="72" t="s">
        <v>344</v>
      </c>
      <c r="AL45" s="71" t="s">
        <v>344</v>
      </c>
      <c r="AM45" s="72" t="s">
        <v>344</v>
      </c>
      <c r="AN45" s="71" t="s">
        <v>344</v>
      </c>
      <c r="AO45" s="72" t="s">
        <v>344</v>
      </c>
    </row>
    <row r="46" spans="1:41" x14ac:dyDescent="0.25">
      <c r="A46" s="21" t="s">
        <v>164</v>
      </c>
      <c r="C46" s="71" t="s">
        <v>367</v>
      </c>
      <c r="D46" s="72" t="s">
        <v>344</v>
      </c>
      <c r="E46" s="71" t="s">
        <v>367</v>
      </c>
      <c r="F46" s="72" t="s">
        <v>344</v>
      </c>
      <c r="H46" s="71" t="s">
        <v>344</v>
      </c>
      <c r="I46" s="72" t="s">
        <v>344</v>
      </c>
      <c r="J46" s="71" t="s">
        <v>344</v>
      </c>
      <c r="K46" s="72" t="s">
        <v>344</v>
      </c>
      <c r="M46" s="71" t="s">
        <v>344</v>
      </c>
      <c r="N46" s="72" t="s">
        <v>344</v>
      </c>
      <c r="O46" s="71" t="s">
        <v>344</v>
      </c>
      <c r="P46" s="72" t="s">
        <v>344</v>
      </c>
      <c r="R46" s="71" t="s">
        <v>367</v>
      </c>
      <c r="S46" s="72" t="s">
        <v>344</v>
      </c>
      <c r="T46" s="71" t="s">
        <v>367</v>
      </c>
      <c r="U46" s="72" t="s">
        <v>344</v>
      </c>
      <c r="W46" s="71" t="s">
        <v>367</v>
      </c>
      <c r="X46" s="72" t="s">
        <v>344</v>
      </c>
      <c r="Y46" s="71" t="s">
        <v>367</v>
      </c>
      <c r="Z46" s="72" t="s">
        <v>344</v>
      </c>
      <c r="AB46" s="71" t="s">
        <v>367</v>
      </c>
      <c r="AC46" s="72" t="s">
        <v>344</v>
      </c>
      <c r="AD46" s="71" t="s">
        <v>367</v>
      </c>
      <c r="AE46" s="72" t="s">
        <v>344</v>
      </c>
      <c r="AG46" s="71" t="s">
        <v>367</v>
      </c>
      <c r="AH46" s="72" t="s">
        <v>344</v>
      </c>
      <c r="AI46" s="71" t="s">
        <v>367</v>
      </c>
      <c r="AJ46" s="72" t="s">
        <v>344</v>
      </c>
      <c r="AL46" s="71" t="s">
        <v>367</v>
      </c>
      <c r="AM46" s="72" t="s">
        <v>344</v>
      </c>
      <c r="AN46" s="71" t="s">
        <v>367</v>
      </c>
      <c r="AO46" s="72" t="s">
        <v>344</v>
      </c>
    </row>
    <row r="47" spans="1:41" ht="9" customHeight="1" x14ac:dyDescent="0.25">
      <c r="A47" s="21" t="s">
        <v>168</v>
      </c>
      <c r="C47" s="71" t="s">
        <v>367</v>
      </c>
      <c r="D47" s="72" t="s">
        <v>344</v>
      </c>
      <c r="E47" s="71" t="s">
        <v>367</v>
      </c>
      <c r="F47" s="72" t="s">
        <v>344</v>
      </c>
      <c r="H47" s="71" t="s">
        <v>344</v>
      </c>
      <c r="I47" s="72" t="s">
        <v>344</v>
      </c>
      <c r="J47" s="71" t="s">
        <v>344</v>
      </c>
      <c r="K47" s="72" t="s">
        <v>344</v>
      </c>
      <c r="M47" s="71" t="s">
        <v>367</v>
      </c>
      <c r="N47" s="72" t="s">
        <v>344</v>
      </c>
      <c r="O47" s="71" t="s">
        <v>367</v>
      </c>
      <c r="P47" s="72" t="s">
        <v>344</v>
      </c>
      <c r="R47" s="71" t="s">
        <v>344</v>
      </c>
      <c r="S47" s="72" t="s">
        <v>344</v>
      </c>
      <c r="T47" s="71" t="s">
        <v>344</v>
      </c>
      <c r="U47" s="72" t="s">
        <v>344</v>
      </c>
      <c r="W47" s="71" t="s">
        <v>367</v>
      </c>
      <c r="X47" s="72" t="s">
        <v>344</v>
      </c>
      <c r="Y47" s="71" t="s">
        <v>367</v>
      </c>
      <c r="Z47" s="72" t="s">
        <v>344</v>
      </c>
      <c r="AB47" s="71" t="s">
        <v>344</v>
      </c>
      <c r="AC47" s="72" t="s">
        <v>344</v>
      </c>
      <c r="AD47" s="71" t="s">
        <v>344</v>
      </c>
      <c r="AE47" s="72" t="s">
        <v>344</v>
      </c>
      <c r="AG47" s="71" t="s">
        <v>344</v>
      </c>
      <c r="AH47" s="72" t="s">
        <v>344</v>
      </c>
      <c r="AI47" s="71" t="s">
        <v>344</v>
      </c>
      <c r="AJ47" s="72" t="s">
        <v>344</v>
      </c>
      <c r="AL47" s="71" t="s">
        <v>344</v>
      </c>
      <c r="AM47" s="72" t="s">
        <v>344</v>
      </c>
      <c r="AN47" s="71" t="s">
        <v>344</v>
      </c>
      <c r="AO47" s="72" t="s">
        <v>344</v>
      </c>
    </row>
    <row r="48" spans="1:41" x14ac:dyDescent="0.25">
      <c r="A48" s="21" t="s">
        <v>170</v>
      </c>
      <c r="C48" s="71" t="s">
        <v>367</v>
      </c>
      <c r="D48" s="72" t="s">
        <v>344</v>
      </c>
      <c r="E48" s="71" t="s">
        <v>367</v>
      </c>
      <c r="F48" s="72" t="s">
        <v>344</v>
      </c>
      <c r="H48" s="71" t="s">
        <v>344</v>
      </c>
      <c r="I48" s="72" t="s">
        <v>344</v>
      </c>
      <c r="J48" s="71" t="s">
        <v>344</v>
      </c>
      <c r="K48" s="72" t="s">
        <v>344</v>
      </c>
      <c r="M48" s="71" t="s">
        <v>344</v>
      </c>
      <c r="N48" s="72" t="s">
        <v>344</v>
      </c>
      <c r="O48" s="71" t="s">
        <v>344</v>
      </c>
      <c r="P48" s="72" t="s">
        <v>344</v>
      </c>
      <c r="R48" s="71" t="s">
        <v>367</v>
      </c>
      <c r="S48" s="72" t="s">
        <v>344</v>
      </c>
      <c r="T48" s="71" t="s">
        <v>367</v>
      </c>
      <c r="U48" s="72" t="s">
        <v>344</v>
      </c>
      <c r="W48" s="71" t="s">
        <v>367</v>
      </c>
      <c r="X48" s="72" t="s">
        <v>344</v>
      </c>
      <c r="Y48" s="71" t="s">
        <v>367</v>
      </c>
      <c r="Z48" s="72" t="s">
        <v>344</v>
      </c>
      <c r="AB48" s="71" t="s">
        <v>367</v>
      </c>
      <c r="AC48" s="72" t="s">
        <v>344</v>
      </c>
      <c r="AD48" s="71" t="s">
        <v>367</v>
      </c>
      <c r="AE48" s="72" t="s">
        <v>344</v>
      </c>
      <c r="AG48" s="71" t="s">
        <v>367</v>
      </c>
      <c r="AH48" s="72" t="s">
        <v>344</v>
      </c>
      <c r="AI48" s="71" t="s">
        <v>367</v>
      </c>
      <c r="AJ48" s="72" t="s">
        <v>344</v>
      </c>
      <c r="AL48" s="71" t="s">
        <v>367</v>
      </c>
      <c r="AM48" s="72" t="s">
        <v>344</v>
      </c>
      <c r="AN48" s="71" t="s">
        <v>367</v>
      </c>
      <c r="AO48" s="72" t="s">
        <v>344</v>
      </c>
    </row>
    <row r="49" spans="1:41" x14ac:dyDescent="0.25">
      <c r="A49" s="21" t="s">
        <v>178</v>
      </c>
      <c r="C49" s="71" t="s">
        <v>367</v>
      </c>
      <c r="D49" s="72" t="s">
        <v>344</v>
      </c>
      <c r="E49" s="71" t="s">
        <v>367</v>
      </c>
      <c r="F49" s="72" t="s">
        <v>344</v>
      </c>
      <c r="H49" s="71" t="s">
        <v>344</v>
      </c>
      <c r="I49" s="72" t="s">
        <v>344</v>
      </c>
      <c r="J49" s="71" t="s">
        <v>344</v>
      </c>
      <c r="K49" s="72" t="s">
        <v>344</v>
      </c>
      <c r="M49" s="71" t="s">
        <v>367</v>
      </c>
      <c r="N49" s="72" t="s">
        <v>344</v>
      </c>
      <c r="O49" s="71" t="s">
        <v>367</v>
      </c>
      <c r="P49" s="72" t="s">
        <v>344</v>
      </c>
      <c r="R49" s="71" t="s">
        <v>367</v>
      </c>
      <c r="S49" s="72" t="s">
        <v>344</v>
      </c>
      <c r="T49" s="71" t="s">
        <v>367</v>
      </c>
      <c r="U49" s="72" t="s">
        <v>344</v>
      </c>
      <c r="W49" s="71" t="s">
        <v>344</v>
      </c>
      <c r="X49" s="72" t="s">
        <v>344</v>
      </c>
      <c r="Y49" s="71" t="s">
        <v>344</v>
      </c>
      <c r="Z49" s="72" t="s">
        <v>344</v>
      </c>
      <c r="AB49" s="71" t="s">
        <v>367</v>
      </c>
      <c r="AC49" s="72" t="s">
        <v>344</v>
      </c>
      <c r="AD49" s="71" t="s">
        <v>367</v>
      </c>
      <c r="AE49" s="72" t="s">
        <v>344</v>
      </c>
      <c r="AG49" s="71" t="s">
        <v>367</v>
      </c>
      <c r="AH49" s="72" t="s">
        <v>344</v>
      </c>
      <c r="AI49" s="71" t="s">
        <v>367</v>
      </c>
      <c r="AJ49" s="72" t="s">
        <v>344</v>
      </c>
      <c r="AL49" s="71" t="s">
        <v>367</v>
      </c>
      <c r="AM49" s="72" t="s">
        <v>344</v>
      </c>
      <c r="AN49" s="71" t="s">
        <v>367</v>
      </c>
      <c r="AO49" s="72" t="s">
        <v>344</v>
      </c>
    </row>
    <row r="50" spans="1:41" x14ac:dyDescent="0.25">
      <c r="A50" s="21" t="s">
        <v>182</v>
      </c>
      <c r="C50" s="71" t="s">
        <v>367</v>
      </c>
      <c r="D50" s="72" t="s">
        <v>344</v>
      </c>
      <c r="E50" s="71" t="s">
        <v>367</v>
      </c>
      <c r="F50" s="72" t="s">
        <v>344</v>
      </c>
      <c r="H50" s="71" t="s">
        <v>344</v>
      </c>
      <c r="I50" s="72" t="s">
        <v>344</v>
      </c>
      <c r="J50" s="71" t="s">
        <v>344</v>
      </c>
      <c r="K50" s="72" t="s">
        <v>344</v>
      </c>
      <c r="M50" s="71" t="s">
        <v>344</v>
      </c>
      <c r="N50" s="72" t="s">
        <v>344</v>
      </c>
      <c r="O50" s="71" t="s">
        <v>367</v>
      </c>
      <c r="P50" s="72" t="s">
        <v>344</v>
      </c>
      <c r="R50" s="71" t="s">
        <v>367</v>
      </c>
      <c r="S50" s="72" t="s">
        <v>344</v>
      </c>
      <c r="T50" s="71" t="s">
        <v>367</v>
      </c>
      <c r="U50" s="72" t="s">
        <v>344</v>
      </c>
      <c r="W50" s="71" t="s">
        <v>367</v>
      </c>
      <c r="X50" s="72" t="s">
        <v>344</v>
      </c>
      <c r="Y50" s="71" t="s">
        <v>367</v>
      </c>
      <c r="Z50" s="72" t="s">
        <v>344</v>
      </c>
      <c r="AB50" s="71" t="s">
        <v>367</v>
      </c>
      <c r="AC50" s="72" t="s">
        <v>344</v>
      </c>
      <c r="AD50" s="71" t="s">
        <v>367</v>
      </c>
      <c r="AE50" s="72" t="s">
        <v>344</v>
      </c>
      <c r="AG50" s="71" t="s">
        <v>367</v>
      </c>
      <c r="AH50" s="72" t="s">
        <v>344</v>
      </c>
      <c r="AI50" s="71" t="s">
        <v>367</v>
      </c>
      <c r="AJ50" s="72" t="s">
        <v>344</v>
      </c>
      <c r="AL50" s="71" t="s">
        <v>367</v>
      </c>
      <c r="AM50" s="72" t="s">
        <v>344</v>
      </c>
      <c r="AN50" s="71" t="s">
        <v>367</v>
      </c>
      <c r="AO50" s="72" t="s">
        <v>344</v>
      </c>
    </row>
    <row r="51" spans="1:41" x14ac:dyDescent="0.25">
      <c r="A51" s="21" t="s">
        <v>186</v>
      </c>
      <c r="C51" s="71" t="s">
        <v>367</v>
      </c>
      <c r="D51" s="72" t="s">
        <v>344</v>
      </c>
      <c r="E51" s="71" t="s">
        <v>367</v>
      </c>
      <c r="F51" s="72" t="s">
        <v>344</v>
      </c>
      <c r="H51" s="71" t="s">
        <v>367</v>
      </c>
      <c r="I51" s="72" t="s">
        <v>344</v>
      </c>
      <c r="J51" s="71" t="s">
        <v>367</v>
      </c>
      <c r="K51" s="72" t="s">
        <v>344</v>
      </c>
      <c r="M51" s="71" t="s">
        <v>367</v>
      </c>
      <c r="N51" s="72" t="s">
        <v>344</v>
      </c>
      <c r="O51" s="71" t="s">
        <v>367</v>
      </c>
      <c r="P51" s="72" t="s">
        <v>344</v>
      </c>
      <c r="R51" s="71" t="s">
        <v>367</v>
      </c>
      <c r="S51" s="72" t="s">
        <v>344</v>
      </c>
      <c r="T51" s="71" t="s">
        <v>367</v>
      </c>
      <c r="U51" s="72" t="s">
        <v>344</v>
      </c>
      <c r="W51" s="71" t="s">
        <v>367</v>
      </c>
      <c r="X51" s="72" t="s">
        <v>344</v>
      </c>
      <c r="Y51" s="71" t="s">
        <v>367</v>
      </c>
      <c r="Z51" s="72" t="s">
        <v>344</v>
      </c>
      <c r="AB51" s="71" t="s">
        <v>367</v>
      </c>
      <c r="AC51" s="72" t="s">
        <v>344</v>
      </c>
      <c r="AD51" s="71" t="s">
        <v>367</v>
      </c>
      <c r="AE51" s="72" t="s">
        <v>344</v>
      </c>
      <c r="AG51" s="71" t="s">
        <v>367</v>
      </c>
      <c r="AH51" s="72" t="s">
        <v>344</v>
      </c>
      <c r="AI51" s="71" t="s">
        <v>367</v>
      </c>
      <c r="AJ51" s="72" t="s">
        <v>344</v>
      </c>
      <c r="AL51" s="71" t="s">
        <v>367</v>
      </c>
      <c r="AM51" s="72" t="s">
        <v>344</v>
      </c>
      <c r="AN51" s="71" t="s">
        <v>367</v>
      </c>
      <c r="AO51" s="72" t="s">
        <v>344</v>
      </c>
    </row>
    <row r="52" spans="1:41" x14ac:dyDescent="0.25">
      <c r="A52" s="21" t="s">
        <v>191</v>
      </c>
      <c r="C52" s="71" t="s">
        <v>367</v>
      </c>
      <c r="D52" s="72" t="s">
        <v>344</v>
      </c>
      <c r="E52" s="71" t="s">
        <v>367</v>
      </c>
      <c r="F52" s="72" t="s">
        <v>344</v>
      </c>
      <c r="H52" s="71" t="s">
        <v>344</v>
      </c>
      <c r="I52" s="72" t="s">
        <v>344</v>
      </c>
      <c r="J52" s="71" t="s">
        <v>344</v>
      </c>
      <c r="K52" s="72" t="s">
        <v>344</v>
      </c>
      <c r="M52" s="71" t="s">
        <v>344</v>
      </c>
      <c r="N52" s="72" t="s">
        <v>344</v>
      </c>
      <c r="O52" s="71" t="s">
        <v>344</v>
      </c>
      <c r="P52" s="72" t="s">
        <v>344</v>
      </c>
      <c r="R52" s="71" t="s">
        <v>344</v>
      </c>
      <c r="S52" s="72" t="s">
        <v>344</v>
      </c>
      <c r="T52" s="71" t="s">
        <v>344</v>
      </c>
      <c r="U52" s="72" t="s">
        <v>344</v>
      </c>
      <c r="W52" s="71" t="s">
        <v>367</v>
      </c>
      <c r="X52" s="72" t="s">
        <v>344</v>
      </c>
      <c r="Y52" s="71" t="s">
        <v>367</v>
      </c>
      <c r="Z52" s="72" t="s">
        <v>344</v>
      </c>
      <c r="AB52" s="71" t="s">
        <v>344</v>
      </c>
      <c r="AC52" s="72" t="s">
        <v>344</v>
      </c>
      <c r="AD52" s="71" t="s">
        <v>344</v>
      </c>
      <c r="AE52" s="72" t="s">
        <v>344</v>
      </c>
      <c r="AG52" s="71" t="s">
        <v>344</v>
      </c>
      <c r="AH52" s="72" t="s">
        <v>344</v>
      </c>
      <c r="AI52" s="71" t="s">
        <v>344</v>
      </c>
      <c r="AJ52" s="72" t="s">
        <v>344</v>
      </c>
      <c r="AL52" s="71" t="s">
        <v>344</v>
      </c>
      <c r="AM52" s="72" t="s">
        <v>344</v>
      </c>
      <c r="AN52" s="71" t="s">
        <v>344</v>
      </c>
      <c r="AO52" s="72" t="s">
        <v>344</v>
      </c>
    </row>
    <row r="53" spans="1:41" x14ac:dyDescent="0.25">
      <c r="A53" s="21" t="s">
        <v>194</v>
      </c>
      <c r="C53" s="71" t="s">
        <v>344</v>
      </c>
      <c r="D53" s="72" t="s">
        <v>344</v>
      </c>
      <c r="E53" s="71" t="s">
        <v>344</v>
      </c>
      <c r="F53" s="72" t="s">
        <v>344</v>
      </c>
      <c r="H53" s="71" t="s">
        <v>344</v>
      </c>
      <c r="I53" s="72" t="s">
        <v>344</v>
      </c>
      <c r="J53" s="71" t="s">
        <v>344</v>
      </c>
      <c r="K53" s="72" t="s">
        <v>344</v>
      </c>
      <c r="M53" s="71" t="s">
        <v>344</v>
      </c>
      <c r="N53" s="72" t="s">
        <v>344</v>
      </c>
      <c r="O53" s="71" t="s">
        <v>344</v>
      </c>
      <c r="P53" s="72" t="s">
        <v>344</v>
      </c>
      <c r="R53" s="71" t="s">
        <v>344</v>
      </c>
      <c r="S53" s="72" t="s">
        <v>344</v>
      </c>
      <c r="T53" s="71" t="s">
        <v>344</v>
      </c>
      <c r="U53" s="72" t="s">
        <v>344</v>
      </c>
      <c r="W53" s="71" t="s">
        <v>367</v>
      </c>
      <c r="X53" s="72" t="s">
        <v>344</v>
      </c>
      <c r="Y53" s="71" t="s">
        <v>367</v>
      </c>
      <c r="Z53" s="72" t="s">
        <v>344</v>
      </c>
      <c r="AB53" s="71" t="s">
        <v>344</v>
      </c>
      <c r="AC53" s="72" t="s">
        <v>344</v>
      </c>
      <c r="AD53" s="71" t="s">
        <v>344</v>
      </c>
      <c r="AE53" s="72" t="s">
        <v>344</v>
      </c>
      <c r="AG53" s="71" t="s">
        <v>344</v>
      </c>
      <c r="AH53" s="72" t="s">
        <v>344</v>
      </c>
      <c r="AI53" s="71" t="s">
        <v>344</v>
      </c>
      <c r="AJ53" s="72" t="s">
        <v>344</v>
      </c>
      <c r="AL53" s="71" t="s">
        <v>344</v>
      </c>
      <c r="AM53" s="72" t="s">
        <v>344</v>
      </c>
      <c r="AN53" s="71" t="s">
        <v>344</v>
      </c>
      <c r="AO53" s="72" t="s">
        <v>344</v>
      </c>
    </row>
    <row r="54" spans="1:41" x14ac:dyDescent="0.25">
      <c r="A54" s="21" t="s">
        <v>195</v>
      </c>
      <c r="C54" s="71" t="s">
        <v>367</v>
      </c>
      <c r="D54" s="72" t="s">
        <v>344</v>
      </c>
      <c r="E54" s="71" t="s">
        <v>367</v>
      </c>
      <c r="F54" s="72" t="s">
        <v>344</v>
      </c>
      <c r="H54" s="71" t="s">
        <v>344</v>
      </c>
      <c r="I54" s="72" t="s">
        <v>344</v>
      </c>
      <c r="J54" s="71" t="s">
        <v>344</v>
      </c>
      <c r="K54" s="72" t="s">
        <v>344</v>
      </c>
      <c r="M54" s="71" t="s">
        <v>367</v>
      </c>
      <c r="N54" s="72" t="s">
        <v>344</v>
      </c>
      <c r="O54" s="71" t="s">
        <v>367</v>
      </c>
      <c r="P54" s="72" t="s">
        <v>344</v>
      </c>
      <c r="R54" s="71" t="s">
        <v>367</v>
      </c>
      <c r="S54" s="72" t="s">
        <v>344</v>
      </c>
      <c r="T54" s="71" t="s">
        <v>367</v>
      </c>
      <c r="U54" s="72" t="s">
        <v>344</v>
      </c>
      <c r="W54" s="71" t="s">
        <v>367</v>
      </c>
      <c r="X54" s="72" t="s">
        <v>344</v>
      </c>
      <c r="Y54" s="71" t="s">
        <v>367</v>
      </c>
      <c r="Z54" s="72" t="s">
        <v>344</v>
      </c>
      <c r="AB54" s="71" t="s">
        <v>367</v>
      </c>
      <c r="AC54" s="72" t="s">
        <v>344</v>
      </c>
      <c r="AD54" s="71" t="s">
        <v>367</v>
      </c>
      <c r="AE54" s="72" t="s">
        <v>344</v>
      </c>
      <c r="AG54" s="71" t="s">
        <v>367</v>
      </c>
      <c r="AH54" s="72" t="s">
        <v>344</v>
      </c>
      <c r="AI54" s="71" t="s">
        <v>367</v>
      </c>
      <c r="AJ54" s="72" t="s">
        <v>344</v>
      </c>
      <c r="AL54" s="71" t="s">
        <v>367</v>
      </c>
      <c r="AM54" s="72" t="s">
        <v>344</v>
      </c>
      <c r="AN54" s="71" t="s">
        <v>367</v>
      </c>
      <c r="AO54" s="72" t="s">
        <v>344</v>
      </c>
    </row>
    <row r="55" spans="1:41" x14ac:dyDescent="0.25">
      <c r="A55" s="21" t="s">
        <v>199</v>
      </c>
      <c r="C55" s="71" t="s">
        <v>344</v>
      </c>
      <c r="D55" s="72" t="s">
        <v>344</v>
      </c>
      <c r="E55" s="71" t="s">
        <v>344</v>
      </c>
      <c r="F55" s="72" t="s">
        <v>344</v>
      </c>
      <c r="H55" s="71" t="s">
        <v>344</v>
      </c>
      <c r="I55" s="72" t="s">
        <v>344</v>
      </c>
      <c r="J55" s="71" t="s">
        <v>344</v>
      </c>
      <c r="K55" s="72" t="s">
        <v>344</v>
      </c>
      <c r="M55" s="71" t="s">
        <v>344</v>
      </c>
      <c r="N55" s="72" t="s">
        <v>344</v>
      </c>
      <c r="O55" s="71" t="s">
        <v>344</v>
      </c>
      <c r="P55" s="72" t="s">
        <v>344</v>
      </c>
      <c r="R55" s="71" t="s">
        <v>344</v>
      </c>
      <c r="S55" s="72" t="s">
        <v>344</v>
      </c>
      <c r="T55" s="71" t="s">
        <v>344</v>
      </c>
      <c r="U55" s="72" t="s">
        <v>344</v>
      </c>
      <c r="W55" s="71" t="s">
        <v>344</v>
      </c>
      <c r="X55" s="72" t="s">
        <v>344</v>
      </c>
      <c r="Y55" s="71" t="s">
        <v>344</v>
      </c>
      <c r="Z55" s="72" t="s">
        <v>344</v>
      </c>
      <c r="AB55" s="71" t="s">
        <v>344</v>
      </c>
      <c r="AC55" s="72" t="s">
        <v>344</v>
      </c>
      <c r="AD55" s="71" t="s">
        <v>344</v>
      </c>
      <c r="AE55" s="72" t="s">
        <v>344</v>
      </c>
      <c r="AG55" s="71" t="s">
        <v>344</v>
      </c>
      <c r="AH55" s="72" t="s">
        <v>344</v>
      </c>
      <c r="AI55" s="71" t="s">
        <v>344</v>
      </c>
      <c r="AJ55" s="72" t="s">
        <v>344</v>
      </c>
      <c r="AL55" s="71" t="s">
        <v>344</v>
      </c>
      <c r="AM55" s="72" t="s">
        <v>344</v>
      </c>
      <c r="AN55" s="71" t="s">
        <v>344</v>
      </c>
      <c r="AO55" s="72" t="s">
        <v>344</v>
      </c>
    </row>
    <row r="56" spans="1:41" x14ac:dyDescent="0.25">
      <c r="A56" s="21" t="s">
        <v>200</v>
      </c>
      <c r="C56" s="71" t="s">
        <v>367</v>
      </c>
      <c r="D56" s="72" t="s">
        <v>344</v>
      </c>
      <c r="E56" s="71" t="s">
        <v>367</v>
      </c>
      <c r="F56" s="72" t="s">
        <v>344</v>
      </c>
      <c r="H56" s="71" t="s">
        <v>344</v>
      </c>
      <c r="I56" s="72" t="s">
        <v>344</v>
      </c>
      <c r="J56" s="71" t="s">
        <v>344</v>
      </c>
      <c r="K56" s="72" t="s">
        <v>344</v>
      </c>
      <c r="M56" s="71" t="s">
        <v>344</v>
      </c>
      <c r="N56" s="72" t="s">
        <v>344</v>
      </c>
      <c r="O56" s="71" t="s">
        <v>344</v>
      </c>
      <c r="P56" s="72" t="s">
        <v>344</v>
      </c>
      <c r="R56" s="71" t="s">
        <v>367</v>
      </c>
      <c r="S56" s="72" t="s">
        <v>344</v>
      </c>
      <c r="T56" s="71" t="s">
        <v>367</v>
      </c>
      <c r="U56" s="72" t="s">
        <v>344</v>
      </c>
      <c r="W56" s="71" t="s">
        <v>367</v>
      </c>
      <c r="X56" s="72" t="s">
        <v>344</v>
      </c>
      <c r="Y56" s="71" t="s">
        <v>367</v>
      </c>
      <c r="Z56" s="72" t="s">
        <v>344</v>
      </c>
      <c r="AB56" s="71" t="s">
        <v>367</v>
      </c>
      <c r="AC56" s="72" t="s">
        <v>344</v>
      </c>
      <c r="AD56" s="71" t="s">
        <v>367</v>
      </c>
      <c r="AE56" s="72" t="s">
        <v>344</v>
      </c>
      <c r="AG56" s="71" t="s">
        <v>367</v>
      </c>
      <c r="AH56" s="72" t="s">
        <v>344</v>
      </c>
      <c r="AI56" s="71" t="s">
        <v>367</v>
      </c>
      <c r="AJ56" s="72" t="s">
        <v>344</v>
      </c>
      <c r="AL56" s="71" t="s">
        <v>367</v>
      </c>
      <c r="AM56" s="72" t="s">
        <v>344</v>
      </c>
      <c r="AN56" s="71" t="s">
        <v>367</v>
      </c>
      <c r="AO56" s="72" t="s">
        <v>344</v>
      </c>
    </row>
    <row r="57" spans="1:41" x14ac:dyDescent="0.25">
      <c r="A57" s="21" t="s">
        <v>201</v>
      </c>
      <c r="C57" s="71" t="s">
        <v>344</v>
      </c>
      <c r="D57" s="72" t="s">
        <v>344</v>
      </c>
      <c r="E57" s="71" t="s">
        <v>344</v>
      </c>
      <c r="F57" s="72" t="s">
        <v>344</v>
      </c>
      <c r="H57" s="71" t="s">
        <v>344</v>
      </c>
      <c r="I57" s="72" t="s">
        <v>344</v>
      </c>
      <c r="J57" s="71" t="s">
        <v>344</v>
      </c>
      <c r="K57" s="72" t="s">
        <v>344</v>
      </c>
      <c r="M57" s="71" t="s">
        <v>344</v>
      </c>
      <c r="N57" s="72" t="s">
        <v>344</v>
      </c>
      <c r="O57" s="71" t="s">
        <v>344</v>
      </c>
      <c r="P57" s="72" t="s">
        <v>344</v>
      </c>
      <c r="R57" s="71" t="s">
        <v>344</v>
      </c>
      <c r="S57" s="72" t="s">
        <v>344</v>
      </c>
      <c r="T57" s="71" t="s">
        <v>344</v>
      </c>
      <c r="U57" s="72" t="s">
        <v>344</v>
      </c>
      <c r="W57" s="71" t="s">
        <v>344</v>
      </c>
      <c r="X57" s="72" t="s">
        <v>344</v>
      </c>
      <c r="Y57" s="71" t="s">
        <v>344</v>
      </c>
      <c r="Z57" s="72" t="s">
        <v>344</v>
      </c>
      <c r="AB57" s="71" t="s">
        <v>344</v>
      </c>
      <c r="AC57" s="72" t="s">
        <v>344</v>
      </c>
      <c r="AD57" s="71" t="s">
        <v>344</v>
      </c>
      <c r="AE57" s="72" t="s">
        <v>344</v>
      </c>
      <c r="AG57" s="71" t="s">
        <v>344</v>
      </c>
      <c r="AH57" s="72" t="s">
        <v>344</v>
      </c>
      <c r="AI57" s="71" t="s">
        <v>344</v>
      </c>
      <c r="AJ57" s="72" t="s">
        <v>344</v>
      </c>
      <c r="AL57" s="71" t="s">
        <v>344</v>
      </c>
      <c r="AM57" s="72" t="s">
        <v>344</v>
      </c>
      <c r="AN57" s="71" t="s">
        <v>344</v>
      </c>
      <c r="AO57" s="72" t="s">
        <v>344</v>
      </c>
    </row>
    <row r="58" spans="1:41" x14ac:dyDescent="0.25">
      <c r="A58" s="21" t="s">
        <v>203</v>
      </c>
      <c r="C58" s="71" t="s">
        <v>367</v>
      </c>
      <c r="D58" s="72" t="s">
        <v>344</v>
      </c>
      <c r="E58" s="71" t="s">
        <v>367</v>
      </c>
      <c r="F58" s="72" t="s">
        <v>344</v>
      </c>
      <c r="H58" s="71" t="s">
        <v>367</v>
      </c>
      <c r="I58" s="72" t="s">
        <v>344</v>
      </c>
      <c r="J58" s="71" t="s">
        <v>367</v>
      </c>
      <c r="K58" s="72" t="s">
        <v>344</v>
      </c>
      <c r="M58" s="71" t="s">
        <v>367</v>
      </c>
      <c r="N58" s="72" t="s">
        <v>344</v>
      </c>
      <c r="O58" s="71" t="s">
        <v>367</v>
      </c>
      <c r="P58" s="72" t="s">
        <v>344</v>
      </c>
      <c r="R58" s="71" t="s">
        <v>367</v>
      </c>
      <c r="S58" s="72" t="s">
        <v>344</v>
      </c>
      <c r="T58" s="71" t="s">
        <v>367</v>
      </c>
      <c r="U58" s="72" t="s">
        <v>344</v>
      </c>
      <c r="W58" s="71" t="s">
        <v>344</v>
      </c>
      <c r="X58" s="72" t="s">
        <v>344</v>
      </c>
      <c r="Y58" s="71" t="s">
        <v>344</v>
      </c>
      <c r="Z58" s="72" t="s">
        <v>344</v>
      </c>
      <c r="AB58" s="71" t="s">
        <v>367</v>
      </c>
      <c r="AC58" s="72" t="s">
        <v>344</v>
      </c>
      <c r="AD58" s="71" t="s">
        <v>367</v>
      </c>
      <c r="AE58" s="72" t="s">
        <v>344</v>
      </c>
      <c r="AG58" s="71" t="s">
        <v>367</v>
      </c>
      <c r="AH58" s="72" t="s">
        <v>344</v>
      </c>
      <c r="AI58" s="71" t="s">
        <v>367</v>
      </c>
      <c r="AJ58" s="72" t="s">
        <v>344</v>
      </c>
      <c r="AL58" s="71" t="s">
        <v>367</v>
      </c>
      <c r="AM58" s="72" t="s">
        <v>344</v>
      </c>
      <c r="AN58" s="71" t="s">
        <v>367</v>
      </c>
      <c r="AO58" s="72" t="s">
        <v>344</v>
      </c>
    </row>
    <row r="59" spans="1:41" x14ac:dyDescent="0.25">
      <c r="A59" s="21" t="s">
        <v>209</v>
      </c>
      <c r="C59" s="71" t="s">
        <v>367</v>
      </c>
      <c r="D59" s="72" t="s">
        <v>344</v>
      </c>
      <c r="E59" s="71" t="s">
        <v>367</v>
      </c>
      <c r="F59" s="72" t="s">
        <v>344</v>
      </c>
      <c r="H59" s="71" t="s">
        <v>344</v>
      </c>
      <c r="I59" s="72" t="s">
        <v>344</v>
      </c>
      <c r="J59" s="71" t="s">
        <v>344</v>
      </c>
      <c r="K59" s="72" t="s">
        <v>344</v>
      </c>
      <c r="M59" s="71" t="s">
        <v>367</v>
      </c>
      <c r="N59" s="72" t="s">
        <v>344</v>
      </c>
      <c r="O59" s="71" t="s">
        <v>367</v>
      </c>
      <c r="P59" s="72" t="s">
        <v>344</v>
      </c>
      <c r="R59" s="71" t="s">
        <v>367</v>
      </c>
      <c r="S59" s="72" t="s">
        <v>344</v>
      </c>
      <c r="T59" s="71" t="s">
        <v>367</v>
      </c>
      <c r="U59" s="72" t="s">
        <v>344</v>
      </c>
      <c r="W59" s="71" t="s">
        <v>344</v>
      </c>
      <c r="X59" s="72" t="s">
        <v>344</v>
      </c>
      <c r="Y59" s="71" t="s">
        <v>344</v>
      </c>
      <c r="Z59" s="72" t="s">
        <v>344</v>
      </c>
      <c r="AB59" s="71" t="s">
        <v>367</v>
      </c>
      <c r="AC59" s="72" t="s">
        <v>344</v>
      </c>
      <c r="AD59" s="71" t="s">
        <v>367</v>
      </c>
      <c r="AE59" s="72" t="s">
        <v>344</v>
      </c>
      <c r="AG59" s="71" t="s">
        <v>367</v>
      </c>
      <c r="AH59" s="72" t="s">
        <v>344</v>
      </c>
      <c r="AI59" s="71" t="s">
        <v>367</v>
      </c>
      <c r="AJ59" s="72" t="s">
        <v>344</v>
      </c>
      <c r="AL59" s="71" t="s">
        <v>367</v>
      </c>
      <c r="AM59" s="72" t="s">
        <v>344</v>
      </c>
      <c r="AN59" s="71" t="s">
        <v>367</v>
      </c>
      <c r="AO59" s="72" t="s">
        <v>344</v>
      </c>
    </row>
    <row r="60" spans="1:41" x14ac:dyDescent="0.25">
      <c r="A60" s="21" t="s">
        <v>212</v>
      </c>
      <c r="C60" s="71" t="s">
        <v>367</v>
      </c>
      <c r="D60" s="72" t="s">
        <v>344</v>
      </c>
      <c r="E60" s="71" t="s">
        <v>367</v>
      </c>
      <c r="F60" s="72" t="s">
        <v>344</v>
      </c>
      <c r="H60" s="71" t="s">
        <v>367</v>
      </c>
      <c r="I60" s="72" t="s">
        <v>344</v>
      </c>
      <c r="J60" s="71" t="s">
        <v>367</v>
      </c>
      <c r="K60" s="72" t="s">
        <v>344</v>
      </c>
      <c r="M60" s="71" t="s">
        <v>367</v>
      </c>
      <c r="N60" s="72" t="s">
        <v>344</v>
      </c>
      <c r="O60" s="71" t="s">
        <v>367</v>
      </c>
      <c r="P60" s="72" t="s">
        <v>344</v>
      </c>
      <c r="R60" s="71" t="s">
        <v>367</v>
      </c>
      <c r="S60" s="72" t="s">
        <v>344</v>
      </c>
      <c r="T60" s="71" t="s">
        <v>367</v>
      </c>
      <c r="U60" s="72" t="s">
        <v>344</v>
      </c>
      <c r="W60" s="71" t="s">
        <v>367</v>
      </c>
      <c r="X60" s="72" t="s">
        <v>344</v>
      </c>
      <c r="Y60" s="71" t="s">
        <v>367</v>
      </c>
      <c r="Z60" s="72" t="s">
        <v>344</v>
      </c>
      <c r="AB60" s="71" t="s">
        <v>367</v>
      </c>
      <c r="AC60" s="72" t="s">
        <v>344</v>
      </c>
      <c r="AD60" s="71" t="s">
        <v>367</v>
      </c>
      <c r="AE60" s="72" t="s">
        <v>344</v>
      </c>
      <c r="AG60" s="71" t="s">
        <v>367</v>
      </c>
      <c r="AH60" s="72" t="s">
        <v>344</v>
      </c>
      <c r="AI60" s="71" t="s">
        <v>367</v>
      </c>
      <c r="AJ60" s="72" t="s">
        <v>344</v>
      </c>
      <c r="AL60" s="71" t="s">
        <v>367</v>
      </c>
      <c r="AM60" s="72" t="s">
        <v>344</v>
      </c>
      <c r="AN60" s="71" t="s">
        <v>367</v>
      </c>
      <c r="AO60" s="72" t="s">
        <v>344</v>
      </c>
    </row>
    <row r="61" spans="1:41" x14ac:dyDescent="0.25">
      <c r="A61" s="21" t="s">
        <v>216</v>
      </c>
      <c r="C61" s="71" t="s">
        <v>344</v>
      </c>
      <c r="D61" s="72" t="s">
        <v>344</v>
      </c>
      <c r="E61" s="71" t="s">
        <v>344</v>
      </c>
      <c r="F61" s="72" t="s">
        <v>344</v>
      </c>
      <c r="H61" s="71" t="s">
        <v>344</v>
      </c>
      <c r="I61" s="72" t="s">
        <v>344</v>
      </c>
      <c r="J61" s="71" t="s">
        <v>344</v>
      </c>
      <c r="K61" s="72" t="s">
        <v>344</v>
      </c>
      <c r="M61" s="71" t="s">
        <v>367</v>
      </c>
      <c r="N61" s="72" t="s">
        <v>367</v>
      </c>
      <c r="O61" s="71" t="s">
        <v>367</v>
      </c>
      <c r="P61" s="72" t="s">
        <v>344</v>
      </c>
      <c r="R61" s="71" t="s">
        <v>344</v>
      </c>
      <c r="S61" s="72" t="s">
        <v>344</v>
      </c>
      <c r="T61" s="71" t="s">
        <v>344</v>
      </c>
      <c r="U61" s="72" t="s">
        <v>344</v>
      </c>
      <c r="W61" s="71" t="s">
        <v>344</v>
      </c>
      <c r="X61" s="72" t="s">
        <v>344</v>
      </c>
      <c r="Y61" s="71" t="s">
        <v>344</v>
      </c>
      <c r="Z61" s="72" t="s">
        <v>344</v>
      </c>
      <c r="AB61" s="71" t="s">
        <v>344</v>
      </c>
      <c r="AC61" s="72" t="s">
        <v>344</v>
      </c>
      <c r="AD61" s="71" t="s">
        <v>344</v>
      </c>
      <c r="AE61" s="72" t="s">
        <v>344</v>
      </c>
      <c r="AG61" s="71" t="s">
        <v>344</v>
      </c>
      <c r="AH61" s="72" t="s">
        <v>344</v>
      </c>
      <c r="AI61" s="71" t="s">
        <v>344</v>
      </c>
      <c r="AJ61" s="72" t="s">
        <v>344</v>
      </c>
      <c r="AL61" s="71" t="s">
        <v>344</v>
      </c>
      <c r="AM61" s="72" t="s">
        <v>344</v>
      </c>
      <c r="AN61" s="71" t="s">
        <v>344</v>
      </c>
      <c r="AO61" s="72" t="s">
        <v>344</v>
      </c>
    </row>
    <row r="62" spans="1:41" x14ac:dyDescent="0.25">
      <c r="A62" s="21" t="s">
        <v>217</v>
      </c>
      <c r="C62" s="71" t="s">
        <v>367</v>
      </c>
      <c r="D62" s="72" t="s">
        <v>344</v>
      </c>
      <c r="E62" s="71" t="s">
        <v>367</v>
      </c>
      <c r="F62" s="72" t="s">
        <v>344</v>
      </c>
      <c r="H62" s="71" t="s">
        <v>344</v>
      </c>
      <c r="I62" s="72" t="s">
        <v>344</v>
      </c>
      <c r="J62" s="71" t="s">
        <v>344</v>
      </c>
      <c r="K62" s="72" t="s">
        <v>344</v>
      </c>
      <c r="M62" s="71" t="s">
        <v>367</v>
      </c>
      <c r="N62" s="72" t="s">
        <v>344</v>
      </c>
      <c r="O62" s="71" t="s">
        <v>367</v>
      </c>
      <c r="P62" s="72" t="s">
        <v>344</v>
      </c>
      <c r="R62" s="71" t="s">
        <v>367</v>
      </c>
      <c r="S62" s="72" t="s">
        <v>344</v>
      </c>
      <c r="T62" s="71" t="s">
        <v>367</v>
      </c>
      <c r="U62" s="72" t="s">
        <v>344</v>
      </c>
      <c r="W62" s="71" t="s">
        <v>344</v>
      </c>
      <c r="X62" s="72" t="s">
        <v>344</v>
      </c>
      <c r="Y62" s="71" t="s">
        <v>344</v>
      </c>
      <c r="Z62" s="72" t="s">
        <v>344</v>
      </c>
      <c r="AB62" s="71" t="s">
        <v>367</v>
      </c>
      <c r="AC62" s="72" t="s">
        <v>344</v>
      </c>
      <c r="AD62" s="71" t="s">
        <v>367</v>
      </c>
      <c r="AE62" s="72" t="s">
        <v>344</v>
      </c>
      <c r="AG62" s="71" t="s">
        <v>367</v>
      </c>
      <c r="AH62" s="72" t="s">
        <v>344</v>
      </c>
      <c r="AI62" s="71" t="s">
        <v>367</v>
      </c>
      <c r="AJ62" s="72" t="s">
        <v>344</v>
      </c>
      <c r="AL62" s="71" t="s">
        <v>367</v>
      </c>
      <c r="AM62" s="72" t="s">
        <v>344</v>
      </c>
      <c r="AN62" s="71" t="s">
        <v>367</v>
      </c>
      <c r="AO62" s="72" t="s">
        <v>344</v>
      </c>
    </row>
    <row r="63" spans="1:41" x14ac:dyDescent="0.25">
      <c r="A63" s="21" t="s">
        <v>220</v>
      </c>
      <c r="C63" s="71" t="s">
        <v>344</v>
      </c>
      <c r="D63" s="72" t="s">
        <v>344</v>
      </c>
      <c r="E63" s="71" t="s">
        <v>344</v>
      </c>
      <c r="F63" s="72" t="s">
        <v>344</v>
      </c>
      <c r="H63" s="71" t="s">
        <v>344</v>
      </c>
      <c r="I63" s="72" t="s">
        <v>344</v>
      </c>
      <c r="J63" s="71" t="s">
        <v>344</v>
      </c>
      <c r="K63" s="72" t="s">
        <v>344</v>
      </c>
      <c r="M63" s="71" t="s">
        <v>367</v>
      </c>
      <c r="N63" s="72" t="s">
        <v>344</v>
      </c>
      <c r="O63" s="71" t="s">
        <v>367</v>
      </c>
      <c r="P63" s="72" t="s">
        <v>344</v>
      </c>
      <c r="R63" s="71" t="s">
        <v>344</v>
      </c>
      <c r="S63" s="72" t="s">
        <v>344</v>
      </c>
      <c r="T63" s="71" t="s">
        <v>344</v>
      </c>
      <c r="U63" s="72" t="s">
        <v>344</v>
      </c>
      <c r="W63" s="71" t="s">
        <v>344</v>
      </c>
      <c r="X63" s="72" t="s">
        <v>344</v>
      </c>
      <c r="Y63" s="71" t="s">
        <v>344</v>
      </c>
      <c r="Z63" s="72" t="s">
        <v>344</v>
      </c>
      <c r="AB63" s="71" t="s">
        <v>344</v>
      </c>
      <c r="AC63" s="72" t="s">
        <v>344</v>
      </c>
      <c r="AD63" s="71" t="s">
        <v>344</v>
      </c>
      <c r="AE63" s="72" t="s">
        <v>344</v>
      </c>
      <c r="AG63" s="71" t="s">
        <v>344</v>
      </c>
      <c r="AH63" s="72" t="s">
        <v>344</v>
      </c>
      <c r="AI63" s="71" t="s">
        <v>344</v>
      </c>
      <c r="AJ63" s="72" t="s">
        <v>344</v>
      </c>
      <c r="AL63" s="71" t="s">
        <v>344</v>
      </c>
      <c r="AM63" s="72" t="s">
        <v>344</v>
      </c>
      <c r="AN63" s="71" t="s">
        <v>344</v>
      </c>
      <c r="AO63" s="72" t="s">
        <v>344</v>
      </c>
    </row>
    <row r="64" spans="1:41" x14ac:dyDescent="0.25">
      <c r="A64" s="21" t="s">
        <v>222</v>
      </c>
      <c r="C64" s="71" t="s">
        <v>344</v>
      </c>
      <c r="D64" s="72" t="s">
        <v>344</v>
      </c>
      <c r="E64" s="71" t="s">
        <v>344</v>
      </c>
      <c r="F64" s="72" t="s">
        <v>344</v>
      </c>
      <c r="H64" s="71" t="s">
        <v>344</v>
      </c>
      <c r="I64" s="72" t="s">
        <v>344</v>
      </c>
      <c r="J64" s="71" t="s">
        <v>344</v>
      </c>
      <c r="K64" s="72" t="s">
        <v>344</v>
      </c>
      <c r="M64" s="71" t="s">
        <v>344</v>
      </c>
      <c r="N64" s="72" t="s">
        <v>344</v>
      </c>
      <c r="O64" s="71" t="s">
        <v>344</v>
      </c>
      <c r="P64" s="72" t="s">
        <v>344</v>
      </c>
      <c r="R64" s="71" t="s">
        <v>344</v>
      </c>
      <c r="S64" s="72" t="s">
        <v>344</v>
      </c>
      <c r="T64" s="71" t="s">
        <v>344</v>
      </c>
      <c r="U64" s="72" t="s">
        <v>344</v>
      </c>
      <c r="W64" s="71" t="s">
        <v>344</v>
      </c>
      <c r="X64" s="72" t="s">
        <v>344</v>
      </c>
      <c r="Y64" s="71" t="s">
        <v>344</v>
      </c>
      <c r="Z64" s="72" t="s">
        <v>344</v>
      </c>
      <c r="AB64" s="71" t="s">
        <v>344</v>
      </c>
      <c r="AC64" s="72" t="s">
        <v>344</v>
      </c>
      <c r="AD64" s="71" t="s">
        <v>344</v>
      </c>
      <c r="AE64" s="72" t="s">
        <v>344</v>
      </c>
      <c r="AG64" s="71" t="s">
        <v>344</v>
      </c>
      <c r="AH64" s="72" t="s">
        <v>344</v>
      </c>
      <c r="AI64" s="71" t="s">
        <v>344</v>
      </c>
      <c r="AJ64" s="72" t="s">
        <v>344</v>
      </c>
      <c r="AL64" s="71" t="s">
        <v>344</v>
      </c>
      <c r="AM64" s="72" t="s">
        <v>344</v>
      </c>
      <c r="AN64" s="71" t="s">
        <v>344</v>
      </c>
      <c r="AO64" s="72" t="s">
        <v>344</v>
      </c>
    </row>
    <row r="65" spans="1:41" x14ac:dyDescent="0.25">
      <c r="A65" s="21" t="s">
        <v>226</v>
      </c>
      <c r="C65" s="71" t="s">
        <v>367</v>
      </c>
      <c r="D65" s="72" t="s">
        <v>344</v>
      </c>
      <c r="E65" s="71" t="s">
        <v>367</v>
      </c>
      <c r="F65" s="72" t="s">
        <v>344</v>
      </c>
      <c r="H65" s="71" t="s">
        <v>367</v>
      </c>
      <c r="I65" s="72" t="s">
        <v>344</v>
      </c>
      <c r="J65" s="71" t="s">
        <v>367</v>
      </c>
      <c r="K65" s="72" t="s">
        <v>344</v>
      </c>
      <c r="M65" s="71" t="s">
        <v>367</v>
      </c>
      <c r="N65" s="72" t="s">
        <v>344</v>
      </c>
      <c r="O65" s="71" t="s">
        <v>367</v>
      </c>
      <c r="P65" s="72" t="s">
        <v>344</v>
      </c>
      <c r="R65" s="71" t="s">
        <v>367</v>
      </c>
      <c r="S65" s="72" t="s">
        <v>344</v>
      </c>
      <c r="T65" s="71" t="s">
        <v>367</v>
      </c>
      <c r="U65" s="72" t="s">
        <v>344</v>
      </c>
      <c r="W65" s="71" t="s">
        <v>344</v>
      </c>
      <c r="X65" s="72" t="s">
        <v>344</v>
      </c>
      <c r="Y65" s="71" t="s">
        <v>344</v>
      </c>
      <c r="Z65" s="72" t="s">
        <v>344</v>
      </c>
      <c r="AB65" s="71" t="s">
        <v>367</v>
      </c>
      <c r="AC65" s="72" t="s">
        <v>344</v>
      </c>
      <c r="AD65" s="71" t="s">
        <v>367</v>
      </c>
      <c r="AE65" s="72" t="s">
        <v>344</v>
      </c>
      <c r="AG65" s="71" t="s">
        <v>367</v>
      </c>
      <c r="AH65" s="72" t="s">
        <v>344</v>
      </c>
      <c r="AI65" s="71" t="s">
        <v>367</v>
      </c>
      <c r="AJ65" s="72" t="s">
        <v>344</v>
      </c>
      <c r="AL65" s="71" t="s">
        <v>367</v>
      </c>
      <c r="AM65" s="72" t="s">
        <v>344</v>
      </c>
      <c r="AN65" s="71" t="s">
        <v>367</v>
      </c>
      <c r="AO65" s="72" t="s">
        <v>344</v>
      </c>
    </row>
    <row r="66" spans="1:41" x14ac:dyDescent="0.25">
      <c r="A66" s="21" t="s">
        <v>228</v>
      </c>
      <c r="C66" s="71" t="s">
        <v>367</v>
      </c>
      <c r="D66" s="72" t="s">
        <v>344</v>
      </c>
      <c r="E66" s="71" t="s">
        <v>367</v>
      </c>
      <c r="F66" s="72" t="s">
        <v>344</v>
      </c>
      <c r="H66" s="71" t="s">
        <v>367</v>
      </c>
      <c r="I66" s="72" t="s">
        <v>344</v>
      </c>
      <c r="J66" s="71" t="s">
        <v>367</v>
      </c>
      <c r="K66" s="72" t="s">
        <v>344</v>
      </c>
      <c r="M66" s="71" t="s">
        <v>367</v>
      </c>
      <c r="N66" s="72" t="s">
        <v>344</v>
      </c>
      <c r="O66" s="71" t="s">
        <v>367</v>
      </c>
      <c r="P66" s="72" t="s">
        <v>344</v>
      </c>
      <c r="R66" s="71" t="s">
        <v>367</v>
      </c>
      <c r="S66" s="72" t="s">
        <v>344</v>
      </c>
      <c r="T66" s="71" t="s">
        <v>367</v>
      </c>
      <c r="U66" s="72" t="s">
        <v>344</v>
      </c>
      <c r="W66" s="71" t="s">
        <v>367</v>
      </c>
      <c r="X66" s="72" t="s">
        <v>344</v>
      </c>
      <c r="Y66" s="71" t="s">
        <v>367</v>
      </c>
      <c r="Z66" s="72" t="s">
        <v>344</v>
      </c>
      <c r="AB66" s="71" t="s">
        <v>367</v>
      </c>
      <c r="AC66" s="72" t="s">
        <v>344</v>
      </c>
      <c r="AD66" s="71" t="s">
        <v>367</v>
      </c>
      <c r="AE66" s="72" t="s">
        <v>344</v>
      </c>
      <c r="AG66" s="71" t="s">
        <v>367</v>
      </c>
      <c r="AH66" s="72" t="s">
        <v>344</v>
      </c>
      <c r="AI66" s="71" t="s">
        <v>367</v>
      </c>
      <c r="AJ66" s="72" t="s">
        <v>344</v>
      </c>
      <c r="AL66" s="71" t="s">
        <v>367</v>
      </c>
      <c r="AM66" s="72" t="s">
        <v>367</v>
      </c>
      <c r="AN66" s="71" t="s">
        <v>367</v>
      </c>
      <c r="AO66" s="72" t="s">
        <v>367</v>
      </c>
    </row>
    <row r="67" spans="1:41" x14ac:dyDescent="0.25">
      <c r="A67" s="21" t="s">
        <v>233</v>
      </c>
      <c r="C67" s="71" t="s">
        <v>367</v>
      </c>
      <c r="D67" s="72" t="s">
        <v>344</v>
      </c>
      <c r="E67" s="71" t="s">
        <v>367</v>
      </c>
      <c r="F67" s="72" t="s">
        <v>344</v>
      </c>
      <c r="H67" s="71" t="s">
        <v>344</v>
      </c>
      <c r="I67" s="72" t="s">
        <v>344</v>
      </c>
      <c r="J67" s="71" t="s">
        <v>344</v>
      </c>
      <c r="K67" s="72" t="s">
        <v>344</v>
      </c>
      <c r="M67" s="71" t="s">
        <v>367</v>
      </c>
      <c r="N67" s="72" t="s">
        <v>344</v>
      </c>
      <c r="O67" s="71" t="s">
        <v>367</v>
      </c>
      <c r="P67" s="72" t="s">
        <v>344</v>
      </c>
      <c r="R67" s="71" t="s">
        <v>344</v>
      </c>
      <c r="S67" s="72" t="s">
        <v>344</v>
      </c>
      <c r="T67" s="71" t="s">
        <v>344</v>
      </c>
      <c r="U67" s="72" t="s">
        <v>344</v>
      </c>
      <c r="W67" s="71" t="s">
        <v>367</v>
      </c>
      <c r="X67" s="72" t="s">
        <v>344</v>
      </c>
      <c r="Y67" s="71" t="s">
        <v>367</v>
      </c>
      <c r="Z67" s="72" t="s">
        <v>344</v>
      </c>
      <c r="AB67" s="71" t="s">
        <v>344</v>
      </c>
      <c r="AC67" s="72" t="s">
        <v>344</v>
      </c>
      <c r="AD67" s="71" t="s">
        <v>344</v>
      </c>
      <c r="AE67" s="72" t="s">
        <v>344</v>
      </c>
      <c r="AG67" s="71" t="s">
        <v>344</v>
      </c>
      <c r="AH67" s="72" t="s">
        <v>344</v>
      </c>
      <c r="AI67" s="71" t="s">
        <v>344</v>
      </c>
      <c r="AJ67" s="72" t="s">
        <v>344</v>
      </c>
      <c r="AL67" s="71" t="s">
        <v>344</v>
      </c>
      <c r="AM67" s="72" t="s">
        <v>344</v>
      </c>
      <c r="AN67" s="71" t="s">
        <v>344</v>
      </c>
      <c r="AO67" s="72" t="s">
        <v>344</v>
      </c>
    </row>
    <row r="68" spans="1:41" x14ac:dyDescent="0.25">
      <c r="A68" s="21" t="s">
        <v>235</v>
      </c>
      <c r="C68" s="71" t="s">
        <v>367</v>
      </c>
      <c r="D68" s="72" t="s">
        <v>344</v>
      </c>
      <c r="E68" s="71" t="s">
        <v>367</v>
      </c>
      <c r="F68" s="72" t="s">
        <v>344</v>
      </c>
      <c r="H68" s="71" t="s">
        <v>367</v>
      </c>
      <c r="I68" s="72" t="s">
        <v>344</v>
      </c>
      <c r="J68" s="71" t="s">
        <v>367</v>
      </c>
      <c r="K68" s="72" t="s">
        <v>344</v>
      </c>
      <c r="M68" s="71" t="s">
        <v>367</v>
      </c>
      <c r="N68" s="72" t="s">
        <v>344</v>
      </c>
      <c r="O68" s="71" t="s">
        <v>367</v>
      </c>
      <c r="P68" s="72" t="s">
        <v>344</v>
      </c>
      <c r="R68" s="71" t="s">
        <v>367</v>
      </c>
      <c r="S68" s="72" t="s">
        <v>344</v>
      </c>
      <c r="T68" s="71" t="s">
        <v>367</v>
      </c>
      <c r="U68" s="72" t="s">
        <v>344</v>
      </c>
      <c r="W68" s="71" t="s">
        <v>367</v>
      </c>
      <c r="X68" s="72" t="s">
        <v>344</v>
      </c>
      <c r="Y68" s="71" t="s">
        <v>367</v>
      </c>
      <c r="Z68" s="72" t="s">
        <v>344</v>
      </c>
      <c r="AB68" s="71" t="s">
        <v>367</v>
      </c>
      <c r="AC68" s="72" t="s">
        <v>344</v>
      </c>
      <c r="AD68" s="71" t="s">
        <v>367</v>
      </c>
      <c r="AE68" s="72" t="s">
        <v>344</v>
      </c>
      <c r="AG68" s="71" t="s">
        <v>367</v>
      </c>
      <c r="AH68" s="72" t="s">
        <v>344</v>
      </c>
      <c r="AI68" s="71" t="s">
        <v>367</v>
      </c>
      <c r="AJ68" s="72" t="s">
        <v>344</v>
      </c>
      <c r="AL68" s="71" t="s">
        <v>367</v>
      </c>
      <c r="AM68" s="72" t="s">
        <v>344</v>
      </c>
      <c r="AN68" s="71" t="s">
        <v>367</v>
      </c>
      <c r="AO68" s="72" t="s">
        <v>344</v>
      </c>
    </row>
    <row r="69" spans="1:41" x14ac:dyDescent="0.25">
      <c r="A69" s="21" t="s">
        <v>238</v>
      </c>
      <c r="C69" s="71" t="s">
        <v>367</v>
      </c>
      <c r="D69" s="72" t="s">
        <v>344</v>
      </c>
      <c r="E69" s="71" t="s">
        <v>367</v>
      </c>
      <c r="F69" s="72" t="s">
        <v>344</v>
      </c>
      <c r="H69" s="71" t="s">
        <v>344</v>
      </c>
      <c r="I69" s="72" t="s">
        <v>344</v>
      </c>
      <c r="J69" s="71" t="s">
        <v>344</v>
      </c>
      <c r="K69" s="72" t="s">
        <v>344</v>
      </c>
      <c r="M69" s="71" t="s">
        <v>367</v>
      </c>
      <c r="N69" s="72" t="s">
        <v>344</v>
      </c>
      <c r="O69" s="71" t="s">
        <v>367</v>
      </c>
      <c r="P69" s="72" t="s">
        <v>344</v>
      </c>
      <c r="R69" s="71" t="s">
        <v>344</v>
      </c>
      <c r="S69" s="72" t="s">
        <v>344</v>
      </c>
      <c r="T69" s="71" t="s">
        <v>344</v>
      </c>
      <c r="U69" s="72" t="s">
        <v>344</v>
      </c>
      <c r="W69" s="71" t="s">
        <v>367</v>
      </c>
      <c r="X69" s="72" t="s">
        <v>344</v>
      </c>
      <c r="Y69" s="71" t="s">
        <v>367</v>
      </c>
      <c r="Z69" s="72" t="s">
        <v>344</v>
      </c>
      <c r="AB69" s="71" t="s">
        <v>344</v>
      </c>
      <c r="AC69" s="72" t="s">
        <v>344</v>
      </c>
      <c r="AD69" s="71" t="s">
        <v>344</v>
      </c>
      <c r="AE69" s="72" t="s">
        <v>344</v>
      </c>
      <c r="AG69" s="71" t="s">
        <v>344</v>
      </c>
      <c r="AH69" s="72" t="s">
        <v>344</v>
      </c>
      <c r="AI69" s="71" t="s">
        <v>344</v>
      </c>
      <c r="AJ69" s="72" t="s">
        <v>344</v>
      </c>
      <c r="AL69" s="71" t="s">
        <v>344</v>
      </c>
      <c r="AM69" s="72" t="s">
        <v>344</v>
      </c>
      <c r="AN69" s="71" t="s">
        <v>344</v>
      </c>
      <c r="AO69" s="72" t="s">
        <v>344</v>
      </c>
    </row>
    <row r="70" spans="1:41" x14ac:dyDescent="0.25">
      <c r="A70" s="21" t="s">
        <v>347</v>
      </c>
      <c r="C70" s="71" t="s">
        <v>342</v>
      </c>
      <c r="D70" s="72" t="s">
        <v>342</v>
      </c>
      <c r="E70" s="71" t="s">
        <v>342</v>
      </c>
      <c r="F70" s="72" t="s">
        <v>342</v>
      </c>
      <c r="H70" s="71" t="s">
        <v>342</v>
      </c>
      <c r="I70" s="72" t="s">
        <v>342</v>
      </c>
      <c r="J70" s="71" t="s">
        <v>342</v>
      </c>
      <c r="K70" s="72" t="s">
        <v>342</v>
      </c>
      <c r="M70" s="71" t="s">
        <v>342</v>
      </c>
      <c r="N70" s="72" t="s">
        <v>342</v>
      </c>
      <c r="O70" s="71" t="s">
        <v>342</v>
      </c>
      <c r="P70" s="72" t="s">
        <v>342</v>
      </c>
      <c r="R70" s="71" t="s">
        <v>342</v>
      </c>
      <c r="S70" s="72" t="s">
        <v>342</v>
      </c>
      <c r="T70" s="71" t="s">
        <v>342</v>
      </c>
      <c r="U70" s="72" t="s">
        <v>342</v>
      </c>
      <c r="W70" s="71" t="s">
        <v>342</v>
      </c>
      <c r="X70" s="72" t="s">
        <v>342</v>
      </c>
      <c r="Y70" s="71" t="s">
        <v>342</v>
      </c>
      <c r="Z70" s="72" t="s">
        <v>342</v>
      </c>
      <c r="AB70" s="71" t="s">
        <v>342</v>
      </c>
      <c r="AC70" s="72" t="s">
        <v>342</v>
      </c>
      <c r="AD70" s="71" t="s">
        <v>342</v>
      </c>
      <c r="AE70" s="72" t="s">
        <v>342</v>
      </c>
      <c r="AG70" s="71" t="s">
        <v>342</v>
      </c>
      <c r="AH70" s="72" t="s">
        <v>342</v>
      </c>
      <c r="AI70" s="71" t="s">
        <v>342</v>
      </c>
      <c r="AJ70" s="72" t="s">
        <v>342</v>
      </c>
      <c r="AL70" s="71" t="s">
        <v>342</v>
      </c>
      <c r="AM70" s="72" t="s">
        <v>342</v>
      </c>
      <c r="AN70" s="71" t="s">
        <v>342</v>
      </c>
      <c r="AO70" s="72" t="s">
        <v>342</v>
      </c>
    </row>
    <row r="71" spans="1:41" x14ac:dyDescent="0.25">
      <c r="A71" s="21" t="s">
        <v>239</v>
      </c>
      <c r="C71" s="71" t="s">
        <v>344</v>
      </c>
      <c r="D71" s="72" t="s">
        <v>344</v>
      </c>
      <c r="E71" s="71" t="s">
        <v>344</v>
      </c>
      <c r="F71" s="72" t="s">
        <v>344</v>
      </c>
      <c r="H71" s="71" t="s">
        <v>344</v>
      </c>
      <c r="I71" s="72" t="s">
        <v>344</v>
      </c>
      <c r="J71" s="71" t="s">
        <v>344</v>
      </c>
      <c r="K71" s="72" t="s">
        <v>344</v>
      </c>
      <c r="M71" s="71" t="s">
        <v>344</v>
      </c>
      <c r="N71" s="72" t="s">
        <v>344</v>
      </c>
      <c r="O71" s="71" t="s">
        <v>344</v>
      </c>
      <c r="P71" s="72" t="s">
        <v>344</v>
      </c>
      <c r="R71" s="71" t="s">
        <v>344</v>
      </c>
      <c r="S71" s="72" t="s">
        <v>344</v>
      </c>
      <c r="T71" s="71" t="s">
        <v>344</v>
      </c>
      <c r="U71" s="72" t="s">
        <v>344</v>
      </c>
      <c r="W71" s="71" t="s">
        <v>344</v>
      </c>
      <c r="X71" s="72" t="s">
        <v>344</v>
      </c>
      <c r="Y71" s="71" t="s">
        <v>344</v>
      </c>
      <c r="Z71" s="72" t="s">
        <v>344</v>
      </c>
      <c r="AB71" s="71" t="s">
        <v>344</v>
      </c>
      <c r="AC71" s="72" t="s">
        <v>344</v>
      </c>
      <c r="AD71" s="71" t="s">
        <v>344</v>
      </c>
      <c r="AE71" s="72" t="s">
        <v>344</v>
      </c>
      <c r="AG71" s="71" t="s">
        <v>344</v>
      </c>
      <c r="AH71" s="72" t="s">
        <v>344</v>
      </c>
      <c r="AI71" s="71" t="s">
        <v>344</v>
      </c>
      <c r="AJ71" s="72" t="s">
        <v>344</v>
      </c>
      <c r="AL71" s="71" t="s">
        <v>344</v>
      </c>
      <c r="AM71" s="72" t="s">
        <v>344</v>
      </c>
      <c r="AN71" s="71" t="s">
        <v>344</v>
      </c>
      <c r="AO71" s="72" t="s">
        <v>344</v>
      </c>
    </row>
    <row r="72" spans="1:41" x14ac:dyDescent="0.25">
      <c r="A72" s="21" t="s">
        <v>241</v>
      </c>
      <c r="C72" s="71" t="s">
        <v>367</v>
      </c>
      <c r="D72" s="72" t="s">
        <v>344</v>
      </c>
      <c r="E72" s="71" t="s">
        <v>367</v>
      </c>
      <c r="F72" s="72" t="s">
        <v>344</v>
      </c>
      <c r="H72" s="71" t="s">
        <v>344</v>
      </c>
      <c r="I72" s="72" t="s">
        <v>344</v>
      </c>
      <c r="J72" s="71" t="s">
        <v>344</v>
      </c>
      <c r="K72" s="72" t="s">
        <v>344</v>
      </c>
      <c r="M72" s="71" t="s">
        <v>367</v>
      </c>
      <c r="N72" s="72" t="s">
        <v>344</v>
      </c>
      <c r="O72" s="71" t="s">
        <v>367</v>
      </c>
      <c r="P72" s="72" t="s">
        <v>344</v>
      </c>
      <c r="R72" s="71" t="s">
        <v>344</v>
      </c>
      <c r="S72" s="72" t="s">
        <v>344</v>
      </c>
      <c r="T72" s="71" t="s">
        <v>344</v>
      </c>
      <c r="U72" s="72" t="s">
        <v>344</v>
      </c>
      <c r="W72" s="71" t="s">
        <v>367</v>
      </c>
      <c r="X72" s="72" t="s">
        <v>344</v>
      </c>
      <c r="Y72" s="71" t="s">
        <v>367</v>
      </c>
      <c r="Z72" s="72" t="s">
        <v>344</v>
      </c>
      <c r="AB72" s="71" t="s">
        <v>344</v>
      </c>
      <c r="AC72" s="72" t="s">
        <v>344</v>
      </c>
      <c r="AD72" s="71" t="s">
        <v>344</v>
      </c>
      <c r="AE72" s="72" t="s">
        <v>344</v>
      </c>
      <c r="AG72" s="71" t="s">
        <v>344</v>
      </c>
      <c r="AH72" s="72" t="s">
        <v>344</v>
      </c>
      <c r="AI72" s="71" t="s">
        <v>344</v>
      </c>
      <c r="AJ72" s="72" t="s">
        <v>344</v>
      </c>
      <c r="AL72" s="71" t="s">
        <v>344</v>
      </c>
      <c r="AM72" s="72" t="s">
        <v>344</v>
      </c>
      <c r="AN72" s="71" t="s">
        <v>344</v>
      </c>
      <c r="AO72" s="72" t="s">
        <v>344</v>
      </c>
    </row>
    <row r="73" spans="1:41" x14ac:dyDescent="0.25">
      <c r="A73" s="21" t="s">
        <v>242</v>
      </c>
      <c r="C73" s="71" t="s">
        <v>367</v>
      </c>
      <c r="D73" s="72" t="s">
        <v>367</v>
      </c>
      <c r="E73" s="71" t="s">
        <v>367</v>
      </c>
      <c r="F73" s="72" t="s">
        <v>367</v>
      </c>
      <c r="H73" s="71" t="s">
        <v>367</v>
      </c>
      <c r="I73" s="72" t="s">
        <v>344</v>
      </c>
      <c r="J73" s="71" t="s">
        <v>367</v>
      </c>
      <c r="K73" s="72" t="s">
        <v>344</v>
      </c>
      <c r="M73" s="71" t="s">
        <v>367</v>
      </c>
      <c r="N73" s="72" t="s">
        <v>344</v>
      </c>
      <c r="O73" s="71" t="s">
        <v>344</v>
      </c>
      <c r="P73" s="72" t="s">
        <v>344</v>
      </c>
      <c r="R73" s="71" t="s">
        <v>344</v>
      </c>
      <c r="S73" s="72" t="s">
        <v>344</v>
      </c>
      <c r="T73" s="71" t="s">
        <v>344</v>
      </c>
      <c r="U73" s="72" t="s">
        <v>344</v>
      </c>
      <c r="W73" s="71" t="s">
        <v>367</v>
      </c>
      <c r="X73" s="72" t="s">
        <v>344</v>
      </c>
      <c r="Y73" s="71" t="s">
        <v>367</v>
      </c>
      <c r="Z73" s="72" t="s">
        <v>344</v>
      </c>
      <c r="AB73" s="71" t="s">
        <v>344</v>
      </c>
      <c r="AC73" s="72" t="s">
        <v>344</v>
      </c>
      <c r="AD73" s="71" t="s">
        <v>344</v>
      </c>
      <c r="AE73" s="72" t="s">
        <v>344</v>
      </c>
      <c r="AG73" s="71" t="s">
        <v>344</v>
      </c>
      <c r="AH73" s="72" t="s">
        <v>344</v>
      </c>
      <c r="AI73" s="71" t="s">
        <v>344</v>
      </c>
      <c r="AJ73" s="72" t="s">
        <v>344</v>
      </c>
      <c r="AL73" s="71" t="s">
        <v>344</v>
      </c>
      <c r="AM73" s="72" t="s">
        <v>344</v>
      </c>
      <c r="AN73" s="71" t="s">
        <v>344</v>
      </c>
      <c r="AO73" s="72" t="s">
        <v>344</v>
      </c>
    </row>
    <row r="74" spans="1:41" x14ac:dyDescent="0.25">
      <c r="A74" s="21" t="s">
        <v>244</v>
      </c>
      <c r="C74" s="71" t="s">
        <v>367</v>
      </c>
      <c r="D74" s="72" t="s">
        <v>344</v>
      </c>
      <c r="E74" s="71" t="s">
        <v>367</v>
      </c>
      <c r="F74" s="72" t="s">
        <v>344</v>
      </c>
      <c r="H74" s="71" t="s">
        <v>367</v>
      </c>
      <c r="I74" s="72" t="s">
        <v>344</v>
      </c>
      <c r="J74" s="71" t="s">
        <v>367</v>
      </c>
      <c r="K74" s="72" t="s">
        <v>344</v>
      </c>
      <c r="M74" s="71" t="s">
        <v>367</v>
      </c>
      <c r="N74" s="72" t="s">
        <v>344</v>
      </c>
      <c r="O74" s="71" t="s">
        <v>367</v>
      </c>
      <c r="P74" s="72" t="s">
        <v>344</v>
      </c>
      <c r="R74" s="71" t="s">
        <v>367</v>
      </c>
      <c r="S74" s="72" t="s">
        <v>344</v>
      </c>
      <c r="T74" s="71" t="s">
        <v>367</v>
      </c>
      <c r="U74" s="72" t="s">
        <v>344</v>
      </c>
      <c r="W74" s="71" t="s">
        <v>367</v>
      </c>
      <c r="X74" s="72" t="s">
        <v>367</v>
      </c>
      <c r="Y74" s="71" t="s">
        <v>367</v>
      </c>
      <c r="Z74" s="72" t="s">
        <v>367</v>
      </c>
      <c r="AB74" s="71" t="s">
        <v>367</v>
      </c>
      <c r="AC74" s="72" t="s">
        <v>344</v>
      </c>
      <c r="AD74" s="71" t="s">
        <v>367</v>
      </c>
      <c r="AE74" s="72" t="s">
        <v>344</v>
      </c>
      <c r="AG74" s="71" t="s">
        <v>367</v>
      </c>
      <c r="AH74" s="72" t="s">
        <v>344</v>
      </c>
      <c r="AI74" s="71" t="s">
        <v>367</v>
      </c>
      <c r="AJ74" s="72" t="s">
        <v>344</v>
      </c>
      <c r="AL74" s="71" t="s">
        <v>367</v>
      </c>
      <c r="AM74" s="72" t="s">
        <v>344</v>
      </c>
      <c r="AN74" s="71" t="s">
        <v>367</v>
      </c>
      <c r="AO74" s="72" t="s">
        <v>344</v>
      </c>
    </row>
    <row r="75" spans="1:41" x14ac:dyDescent="0.25">
      <c r="A75" s="21" t="s">
        <v>266</v>
      </c>
      <c r="C75" s="71" t="s">
        <v>342</v>
      </c>
      <c r="D75" s="72" t="s">
        <v>342</v>
      </c>
      <c r="E75" s="71" t="s">
        <v>342</v>
      </c>
      <c r="F75" s="72" t="s">
        <v>342</v>
      </c>
      <c r="H75" s="71" t="s">
        <v>342</v>
      </c>
      <c r="I75" s="72" t="s">
        <v>342</v>
      </c>
      <c r="J75" s="71" t="s">
        <v>342</v>
      </c>
      <c r="K75" s="72" t="s">
        <v>342</v>
      </c>
      <c r="M75" s="71" t="s">
        <v>342</v>
      </c>
      <c r="N75" s="72" t="s">
        <v>342</v>
      </c>
      <c r="O75" s="71" t="s">
        <v>342</v>
      </c>
      <c r="P75" s="72" t="s">
        <v>342</v>
      </c>
      <c r="R75" s="71" t="s">
        <v>342</v>
      </c>
      <c r="S75" s="72" t="s">
        <v>342</v>
      </c>
      <c r="T75" s="71" t="s">
        <v>342</v>
      </c>
      <c r="U75" s="72" t="s">
        <v>342</v>
      </c>
      <c r="W75" s="71" t="s">
        <v>342</v>
      </c>
      <c r="X75" s="72" t="s">
        <v>342</v>
      </c>
      <c r="Y75" s="71" t="s">
        <v>342</v>
      </c>
      <c r="Z75" s="72" t="s">
        <v>342</v>
      </c>
      <c r="AB75" s="71" t="s">
        <v>342</v>
      </c>
      <c r="AC75" s="72" t="s">
        <v>342</v>
      </c>
      <c r="AD75" s="71" t="s">
        <v>342</v>
      </c>
      <c r="AE75" s="72" t="s">
        <v>342</v>
      </c>
      <c r="AG75" s="71" t="s">
        <v>342</v>
      </c>
      <c r="AH75" s="72" t="s">
        <v>342</v>
      </c>
      <c r="AI75" s="71" t="s">
        <v>342</v>
      </c>
      <c r="AJ75" s="72" t="s">
        <v>342</v>
      </c>
      <c r="AL75" s="71" t="s">
        <v>342</v>
      </c>
      <c r="AM75" s="72" t="s">
        <v>342</v>
      </c>
      <c r="AN75" s="71" t="s">
        <v>342</v>
      </c>
      <c r="AO75" s="72" t="s">
        <v>342</v>
      </c>
    </row>
    <row r="76" spans="1:41" x14ac:dyDescent="0.25">
      <c r="A76" s="21" t="s">
        <v>267</v>
      </c>
      <c r="C76" s="71" t="s">
        <v>367</v>
      </c>
      <c r="D76" s="72" t="s">
        <v>344</v>
      </c>
      <c r="E76" s="71" t="s">
        <v>367</v>
      </c>
      <c r="F76" s="72" t="s">
        <v>344</v>
      </c>
      <c r="H76" s="71" t="s">
        <v>367</v>
      </c>
      <c r="I76" s="72" t="s">
        <v>344</v>
      </c>
      <c r="J76" s="71" t="s">
        <v>367</v>
      </c>
      <c r="K76" s="72" t="s">
        <v>344</v>
      </c>
      <c r="M76" s="71" t="s">
        <v>367</v>
      </c>
      <c r="N76" s="72" t="s">
        <v>344</v>
      </c>
      <c r="O76" s="71" t="s">
        <v>367</v>
      </c>
      <c r="P76" s="72" t="s">
        <v>344</v>
      </c>
      <c r="R76" s="71" t="s">
        <v>367</v>
      </c>
      <c r="S76" s="72" t="s">
        <v>344</v>
      </c>
      <c r="T76" s="71" t="s">
        <v>367</v>
      </c>
      <c r="U76" s="72" t="s">
        <v>344</v>
      </c>
      <c r="W76" s="71" t="s">
        <v>367</v>
      </c>
      <c r="X76" s="72" t="s">
        <v>344</v>
      </c>
      <c r="Y76" s="71" t="s">
        <v>367</v>
      </c>
      <c r="Z76" s="72" t="s">
        <v>344</v>
      </c>
      <c r="AB76" s="71" t="s">
        <v>367</v>
      </c>
      <c r="AC76" s="72" t="s">
        <v>344</v>
      </c>
      <c r="AD76" s="71" t="s">
        <v>367</v>
      </c>
      <c r="AE76" s="72" t="s">
        <v>344</v>
      </c>
      <c r="AG76" s="71" t="s">
        <v>367</v>
      </c>
      <c r="AH76" s="72" t="s">
        <v>344</v>
      </c>
      <c r="AI76" s="71" t="s">
        <v>367</v>
      </c>
      <c r="AJ76" s="72" t="s">
        <v>344</v>
      </c>
      <c r="AL76" s="71" t="s">
        <v>367</v>
      </c>
      <c r="AM76" s="72" t="s">
        <v>344</v>
      </c>
      <c r="AN76" s="71" t="s">
        <v>367</v>
      </c>
      <c r="AO76" s="72" t="s">
        <v>344</v>
      </c>
    </row>
    <row r="77" spans="1:41" x14ac:dyDescent="0.25">
      <c r="A77" s="21" t="s">
        <v>268</v>
      </c>
      <c r="C77" s="71" t="s">
        <v>367</v>
      </c>
      <c r="D77" s="72" t="s">
        <v>344</v>
      </c>
      <c r="E77" s="71" t="s">
        <v>367</v>
      </c>
      <c r="F77" s="72" t="s">
        <v>344</v>
      </c>
      <c r="H77" s="71" t="s">
        <v>367</v>
      </c>
      <c r="I77" s="72" t="s">
        <v>344</v>
      </c>
      <c r="J77" s="71" t="s">
        <v>367</v>
      </c>
      <c r="K77" s="72" t="s">
        <v>344</v>
      </c>
      <c r="M77" s="71" t="s">
        <v>367</v>
      </c>
      <c r="N77" s="72" t="s">
        <v>344</v>
      </c>
      <c r="O77" s="71" t="s">
        <v>367</v>
      </c>
      <c r="P77" s="72" t="s">
        <v>344</v>
      </c>
      <c r="R77" s="71" t="s">
        <v>367</v>
      </c>
      <c r="S77" s="72" t="s">
        <v>344</v>
      </c>
      <c r="T77" s="71" t="s">
        <v>367</v>
      </c>
      <c r="U77" s="72" t="s">
        <v>344</v>
      </c>
      <c r="W77" s="71" t="s">
        <v>344</v>
      </c>
      <c r="X77" s="72" t="s">
        <v>344</v>
      </c>
      <c r="Y77" s="71" t="s">
        <v>344</v>
      </c>
      <c r="Z77" s="72" t="s">
        <v>344</v>
      </c>
      <c r="AB77" s="71" t="s">
        <v>367</v>
      </c>
      <c r="AC77" s="72" t="s">
        <v>344</v>
      </c>
      <c r="AD77" s="71" t="s">
        <v>367</v>
      </c>
      <c r="AE77" s="72" t="s">
        <v>344</v>
      </c>
      <c r="AG77" s="71" t="s">
        <v>367</v>
      </c>
      <c r="AH77" s="72" t="s">
        <v>344</v>
      </c>
      <c r="AI77" s="71" t="s">
        <v>367</v>
      </c>
      <c r="AJ77" s="72" t="s">
        <v>344</v>
      </c>
      <c r="AL77" s="71" t="s">
        <v>367</v>
      </c>
      <c r="AM77" s="72" t="s">
        <v>344</v>
      </c>
      <c r="AN77" s="71" t="s">
        <v>367</v>
      </c>
      <c r="AO77" s="72" t="s">
        <v>344</v>
      </c>
    </row>
    <row r="78" spans="1:41" x14ac:dyDescent="0.25">
      <c r="A78" s="21" t="s">
        <v>269</v>
      </c>
      <c r="C78" s="71" t="s">
        <v>367</v>
      </c>
      <c r="D78" s="72" t="s">
        <v>344</v>
      </c>
      <c r="E78" s="71" t="s">
        <v>367</v>
      </c>
      <c r="F78" s="72" t="s">
        <v>344</v>
      </c>
      <c r="H78" s="71" t="s">
        <v>344</v>
      </c>
      <c r="I78" s="72" t="s">
        <v>344</v>
      </c>
      <c r="J78" s="71" t="s">
        <v>344</v>
      </c>
      <c r="K78" s="72" t="s">
        <v>344</v>
      </c>
      <c r="M78" s="71" t="s">
        <v>367</v>
      </c>
      <c r="N78" s="72" t="s">
        <v>344</v>
      </c>
      <c r="O78" s="71" t="s">
        <v>367</v>
      </c>
      <c r="P78" s="72" t="s">
        <v>344</v>
      </c>
      <c r="R78" s="71" t="s">
        <v>344</v>
      </c>
      <c r="S78" s="72" t="s">
        <v>344</v>
      </c>
      <c r="T78" s="71" t="s">
        <v>344</v>
      </c>
      <c r="U78" s="72" t="s">
        <v>344</v>
      </c>
      <c r="W78" s="71" t="s">
        <v>344</v>
      </c>
      <c r="X78" s="72" t="s">
        <v>344</v>
      </c>
      <c r="Y78" s="71" t="s">
        <v>344</v>
      </c>
      <c r="Z78" s="72" t="s">
        <v>344</v>
      </c>
      <c r="AB78" s="71" t="s">
        <v>344</v>
      </c>
      <c r="AC78" s="72" t="s">
        <v>344</v>
      </c>
      <c r="AD78" s="71" t="s">
        <v>344</v>
      </c>
      <c r="AE78" s="72" t="s">
        <v>344</v>
      </c>
      <c r="AG78" s="71" t="s">
        <v>344</v>
      </c>
      <c r="AH78" s="72" t="s">
        <v>344</v>
      </c>
      <c r="AI78" s="71" t="s">
        <v>344</v>
      </c>
      <c r="AJ78" s="72" t="s">
        <v>344</v>
      </c>
      <c r="AL78" s="71" t="s">
        <v>344</v>
      </c>
      <c r="AM78" s="72" t="s">
        <v>344</v>
      </c>
      <c r="AN78" s="71" t="s">
        <v>344</v>
      </c>
      <c r="AO78" s="72" t="s">
        <v>344</v>
      </c>
    </row>
    <row r="79" spans="1:41" x14ac:dyDescent="0.25">
      <c r="A79" s="21" t="s">
        <v>271</v>
      </c>
      <c r="C79" s="71" t="s">
        <v>342</v>
      </c>
      <c r="D79" s="72" t="s">
        <v>342</v>
      </c>
      <c r="E79" s="71" t="s">
        <v>342</v>
      </c>
      <c r="F79" s="72" t="s">
        <v>342</v>
      </c>
      <c r="H79" s="71" t="s">
        <v>342</v>
      </c>
      <c r="I79" s="72" t="s">
        <v>342</v>
      </c>
      <c r="J79" s="71" t="s">
        <v>342</v>
      </c>
      <c r="K79" s="72" t="s">
        <v>342</v>
      </c>
      <c r="M79" s="71" t="s">
        <v>342</v>
      </c>
      <c r="N79" s="72" t="s">
        <v>342</v>
      </c>
      <c r="O79" s="71" t="s">
        <v>342</v>
      </c>
      <c r="P79" s="72" t="s">
        <v>342</v>
      </c>
      <c r="R79" s="71" t="s">
        <v>342</v>
      </c>
      <c r="S79" s="72" t="s">
        <v>342</v>
      </c>
      <c r="T79" s="71" t="s">
        <v>342</v>
      </c>
      <c r="U79" s="72" t="s">
        <v>342</v>
      </c>
      <c r="W79" s="71" t="s">
        <v>342</v>
      </c>
      <c r="X79" s="72" t="s">
        <v>342</v>
      </c>
      <c r="Y79" s="71" t="s">
        <v>342</v>
      </c>
      <c r="Z79" s="72" t="s">
        <v>342</v>
      </c>
      <c r="AB79" s="71" t="s">
        <v>342</v>
      </c>
      <c r="AC79" s="72" t="s">
        <v>342</v>
      </c>
      <c r="AD79" s="71" t="s">
        <v>342</v>
      </c>
      <c r="AE79" s="72" t="s">
        <v>342</v>
      </c>
      <c r="AG79" s="71" t="s">
        <v>342</v>
      </c>
      <c r="AH79" s="72" t="s">
        <v>342</v>
      </c>
      <c r="AI79" s="71" t="s">
        <v>342</v>
      </c>
      <c r="AJ79" s="72" t="s">
        <v>342</v>
      </c>
      <c r="AL79" s="71" t="s">
        <v>342</v>
      </c>
      <c r="AM79" s="72" t="s">
        <v>342</v>
      </c>
      <c r="AN79" s="71" t="s">
        <v>342</v>
      </c>
      <c r="AO79" s="72" t="s">
        <v>342</v>
      </c>
    </row>
    <row r="80" spans="1:41" x14ac:dyDescent="0.25">
      <c r="A80" s="21" t="s">
        <v>275</v>
      </c>
      <c r="C80" s="71" t="s">
        <v>342</v>
      </c>
      <c r="D80" s="72" t="s">
        <v>342</v>
      </c>
      <c r="E80" s="71" t="s">
        <v>342</v>
      </c>
      <c r="F80" s="72" t="s">
        <v>342</v>
      </c>
      <c r="H80" s="71" t="s">
        <v>342</v>
      </c>
      <c r="I80" s="72" t="s">
        <v>342</v>
      </c>
      <c r="J80" s="71" t="s">
        <v>342</v>
      </c>
      <c r="K80" s="72" t="s">
        <v>342</v>
      </c>
      <c r="M80" s="71" t="s">
        <v>342</v>
      </c>
      <c r="N80" s="72" t="s">
        <v>342</v>
      </c>
      <c r="O80" s="71" t="s">
        <v>342</v>
      </c>
      <c r="P80" s="72" t="s">
        <v>342</v>
      </c>
      <c r="R80" s="71" t="s">
        <v>342</v>
      </c>
      <c r="S80" s="72" t="s">
        <v>342</v>
      </c>
      <c r="T80" s="71" t="s">
        <v>342</v>
      </c>
      <c r="U80" s="72" t="s">
        <v>342</v>
      </c>
      <c r="W80" s="71" t="s">
        <v>342</v>
      </c>
      <c r="X80" s="72" t="s">
        <v>342</v>
      </c>
      <c r="Y80" s="71" t="s">
        <v>342</v>
      </c>
      <c r="Z80" s="72" t="s">
        <v>342</v>
      </c>
      <c r="AB80" s="71" t="s">
        <v>342</v>
      </c>
      <c r="AC80" s="72" t="s">
        <v>342</v>
      </c>
      <c r="AD80" s="71" t="s">
        <v>342</v>
      </c>
      <c r="AE80" s="72" t="s">
        <v>342</v>
      </c>
      <c r="AG80" s="71" t="s">
        <v>342</v>
      </c>
      <c r="AH80" s="72" t="s">
        <v>342</v>
      </c>
      <c r="AI80" s="71" t="s">
        <v>342</v>
      </c>
      <c r="AJ80" s="72" t="s">
        <v>342</v>
      </c>
      <c r="AL80" s="71" t="s">
        <v>342</v>
      </c>
      <c r="AM80" s="72" t="s">
        <v>342</v>
      </c>
      <c r="AN80" s="71" t="s">
        <v>342</v>
      </c>
      <c r="AO80" s="72" t="s">
        <v>342</v>
      </c>
    </row>
    <row r="81" spans="1:41" x14ac:dyDescent="0.25">
      <c r="A81" s="21" t="s">
        <v>348</v>
      </c>
      <c r="C81" s="71" t="s">
        <v>344</v>
      </c>
      <c r="D81" s="72" t="s">
        <v>344</v>
      </c>
      <c r="E81" s="71" t="s">
        <v>342</v>
      </c>
      <c r="F81" s="72" t="s">
        <v>342</v>
      </c>
      <c r="H81" s="71" t="s">
        <v>344</v>
      </c>
      <c r="I81" s="72" t="s">
        <v>344</v>
      </c>
      <c r="J81" s="71" t="s">
        <v>342</v>
      </c>
      <c r="K81" s="72" t="s">
        <v>342</v>
      </c>
      <c r="M81" s="71" t="s">
        <v>344</v>
      </c>
      <c r="N81" s="72" t="s">
        <v>344</v>
      </c>
      <c r="O81" s="71" t="s">
        <v>342</v>
      </c>
      <c r="P81" s="72" t="s">
        <v>342</v>
      </c>
      <c r="R81" s="71" t="s">
        <v>344</v>
      </c>
      <c r="S81" s="72" t="s">
        <v>344</v>
      </c>
      <c r="T81" s="71" t="s">
        <v>342</v>
      </c>
      <c r="U81" s="72" t="s">
        <v>342</v>
      </c>
      <c r="W81" s="71" t="s">
        <v>344</v>
      </c>
      <c r="X81" s="72" t="s">
        <v>344</v>
      </c>
      <c r="Y81" s="71" t="s">
        <v>342</v>
      </c>
      <c r="Z81" s="72" t="s">
        <v>342</v>
      </c>
      <c r="AB81" s="71" t="s">
        <v>344</v>
      </c>
      <c r="AC81" s="72" t="s">
        <v>344</v>
      </c>
      <c r="AD81" s="71" t="s">
        <v>342</v>
      </c>
      <c r="AE81" s="72" t="s">
        <v>342</v>
      </c>
      <c r="AG81" s="71" t="s">
        <v>344</v>
      </c>
      <c r="AH81" s="72" t="s">
        <v>344</v>
      </c>
      <c r="AI81" s="71" t="s">
        <v>342</v>
      </c>
      <c r="AJ81" s="72" t="s">
        <v>342</v>
      </c>
      <c r="AL81" s="71" t="s">
        <v>344</v>
      </c>
      <c r="AM81" s="72" t="s">
        <v>344</v>
      </c>
      <c r="AN81" s="71" t="s">
        <v>342</v>
      </c>
      <c r="AO81" s="72" t="s">
        <v>342</v>
      </c>
    </row>
    <row r="82" spans="1:41" x14ac:dyDescent="0.25">
      <c r="A82" s="21" t="s">
        <v>276</v>
      </c>
      <c r="C82" s="71" t="s">
        <v>344</v>
      </c>
      <c r="D82" s="72" t="s">
        <v>344</v>
      </c>
      <c r="E82" s="71" t="s">
        <v>344</v>
      </c>
      <c r="F82" s="72" t="s">
        <v>344</v>
      </c>
      <c r="H82" s="71" t="s">
        <v>367</v>
      </c>
      <c r="I82" s="72" t="s">
        <v>344</v>
      </c>
      <c r="J82" s="71" t="s">
        <v>367</v>
      </c>
      <c r="K82" s="72" t="s">
        <v>344</v>
      </c>
      <c r="M82" s="71" t="s">
        <v>367</v>
      </c>
      <c r="N82" s="72" t="s">
        <v>344</v>
      </c>
      <c r="O82" s="71" t="s">
        <v>367</v>
      </c>
      <c r="P82" s="72" t="s">
        <v>344</v>
      </c>
      <c r="R82" s="71" t="s">
        <v>367</v>
      </c>
      <c r="S82" s="72" t="s">
        <v>344</v>
      </c>
      <c r="T82" s="71" t="s">
        <v>367</v>
      </c>
      <c r="U82" s="72" t="s">
        <v>344</v>
      </c>
      <c r="W82" s="71" t="s">
        <v>367</v>
      </c>
      <c r="X82" s="72" t="s">
        <v>344</v>
      </c>
      <c r="Y82" s="71" t="s">
        <v>367</v>
      </c>
      <c r="Z82" s="72" t="s">
        <v>344</v>
      </c>
      <c r="AB82" s="71" t="s">
        <v>367</v>
      </c>
      <c r="AC82" s="72" t="s">
        <v>344</v>
      </c>
      <c r="AD82" s="71" t="s">
        <v>367</v>
      </c>
      <c r="AE82" s="72" t="s">
        <v>344</v>
      </c>
      <c r="AG82" s="71" t="s">
        <v>367</v>
      </c>
      <c r="AH82" s="72" t="s">
        <v>344</v>
      </c>
      <c r="AI82" s="71" t="s">
        <v>367</v>
      </c>
      <c r="AJ82" s="72" t="s">
        <v>344</v>
      </c>
      <c r="AL82" s="71" t="s">
        <v>367</v>
      </c>
      <c r="AM82" s="72" t="s">
        <v>344</v>
      </c>
      <c r="AN82" s="71" t="s">
        <v>367</v>
      </c>
      <c r="AO82" s="72" t="s">
        <v>344</v>
      </c>
    </row>
    <row r="83" spans="1:41" x14ac:dyDescent="0.25">
      <c r="A83" s="21" t="s">
        <v>277</v>
      </c>
      <c r="C83" s="71" t="s">
        <v>367</v>
      </c>
      <c r="D83" s="72" t="s">
        <v>344</v>
      </c>
      <c r="E83" s="71" t="s">
        <v>367</v>
      </c>
      <c r="F83" s="72" t="s">
        <v>344</v>
      </c>
      <c r="H83" s="71" t="s">
        <v>367</v>
      </c>
      <c r="I83" s="72" t="s">
        <v>344</v>
      </c>
      <c r="J83" s="71" t="s">
        <v>367</v>
      </c>
      <c r="K83" s="72" t="s">
        <v>344</v>
      </c>
      <c r="M83" s="71" t="s">
        <v>367</v>
      </c>
      <c r="N83" s="72" t="s">
        <v>344</v>
      </c>
      <c r="O83" s="71" t="s">
        <v>367</v>
      </c>
      <c r="P83" s="72" t="s">
        <v>344</v>
      </c>
      <c r="R83" s="71" t="s">
        <v>344</v>
      </c>
      <c r="S83" s="72" t="s">
        <v>344</v>
      </c>
      <c r="T83" s="71" t="s">
        <v>344</v>
      </c>
      <c r="U83" s="72" t="s">
        <v>344</v>
      </c>
      <c r="W83" s="71" t="s">
        <v>367</v>
      </c>
      <c r="X83" s="72" t="s">
        <v>344</v>
      </c>
      <c r="Y83" s="71" t="s">
        <v>367</v>
      </c>
      <c r="Z83" s="72" t="s">
        <v>344</v>
      </c>
      <c r="AB83" s="71" t="s">
        <v>344</v>
      </c>
      <c r="AC83" s="72" t="s">
        <v>344</v>
      </c>
      <c r="AD83" s="71" t="s">
        <v>344</v>
      </c>
      <c r="AE83" s="72" t="s">
        <v>344</v>
      </c>
      <c r="AG83" s="71" t="s">
        <v>344</v>
      </c>
      <c r="AH83" s="72" t="s">
        <v>344</v>
      </c>
      <c r="AI83" s="71" t="s">
        <v>344</v>
      </c>
      <c r="AJ83" s="72" t="s">
        <v>344</v>
      </c>
      <c r="AL83" s="71" t="s">
        <v>344</v>
      </c>
      <c r="AM83" s="72" t="s">
        <v>344</v>
      </c>
      <c r="AN83" s="71" t="s">
        <v>344</v>
      </c>
      <c r="AO83" s="72" t="s">
        <v>344</v>
      </c>
    </row>
    <row r="84" spans="1:41" x14ac:dyDescent="0.25">
      <c r="A84" s="21" t="s">
        <v>278</v>
      </c>
      <c r="C84" s="71" t="s">
        <v>367</v>
      </c>
      <c r="D84" s="72" t="s">
        <v>344</v>
      </c>
      <c r="E84" s="71" t="s">
        <v>367</v>
      </c>
      <c r="F84" s="72" t="s">
        <v>344</v>
      </c>
      <c r="H84" s="71" t="s">
        <v>344</v>
      </c>
      <c r="I84" s="72" t="s">
        <v>344</v>
      </c>
      <c r="J84" s="71" t="s">
        <v>344</v>
      </c>
      <c r="K84" s="72" t="s">
        <v>344</v>
      </c>
      <c r="M84" s="71" t="s">
        <v>344</v>
      </c>
      <c r="N84" s="72" t="s">
        <v>344</v>
      </c>
      <c r="O84" s="71" t="s">
        <v>344</v>
      </c>
      <c r="P84" s="72" t="s">
        <v>344</v>
      </c>
      <c r="R84" s="71" t="s">
        <v>367</v>
      </c>
      <c r="S84" s="72" t="s">
        <v>344</v>
      </c>
      <c r="T84" s="71" t="s">
        <v>367</v>
      </c>
      <c r="U84" s="72" t="s">
        <v>344</v>
      </c>
      <c r="W84" s="71" t="s">
        <v>367</v>
      </c>
      <c r="X84" s="72" t="s">
        <v>344</v>
      </c>
      <c r="Y84" s="71" t="s">
        <v>367</v>
      </c>
      <c r="Z84" s="72" t="s">
        <v>344</v>
      </c>
      <c r="AB84" s="71" t="s">
        <v>367</v>
      </c>
      <c r="AC84" s="72" t="s">
        <v>344</v>
      </c>
      <c r="AD84" s="71" t="s">
        <v>367</v>
      </c>
      <c r="AE84" s="72" t="s">
        <v>344</v>
      </c>
      <c r="AG84" s="71" t="s">
        <v>367</v>
      </c>
      <c r="AH84" s="72" t="s">
        <v>344</v>
      </c>
      <c r="AI84" s="71" t="s">
        <v>367</v>
      </c>
      <c r="AJ84" s="72" t="s">
        <v>344</v>
      </c>
      <c r="AL84" s="71" t="s">
        <v>367</v>
      </c>
      <c r="AM84" s="72" t="s">
        <v>344</v>
      </c>
      <c r="AN84" s="71" t="s">
        <v>367</v>
      </c>
      <c r="AO84" s="72" t="s">
        <v>344</v>
      </c>
    </row>
    <row r="85" spans="1:41" x14ac:dyDescent="0.25">
      <c r="A85" s="21" t="s">
        <v>279</v>
      </c>
      <c r="C85" s="71" t="s">
        <v>367</v>
      </c>
      <c r="D85" s="72" t="s">
        <v>344</v>
      </c>
      <c r="E85" s="71" t="s">
        <v>367</v>
      </c>
      <c r="F85" s="72" t="s">
        <v>344</v>
      </c>
      <c r="H85" s="71" t="s">
        <v>367</v>
      </c>
      <c r="I85" s="72" t="s">
        <v>344</v>
      </c>
      <c r="J85" s="71" t="s">
        <v>367</v>
      </c>
      <c r="K85" s="72" t="s">
        <v>344</v>
      </c>
      <c r="M85" s="71" t="s">
        <v>367</v>
      </c>
      <c r="N85" s="72" t="s">
        <v>344</v>
      </c>
      <c r="O85" s="71" t="s">
        <v>367</v>
      </c>
      <c r="P85" s="72" t="s">
        <v>344</v>
      </c>
      <c r="R85" s="71" t="s">
        <v>367</v>
      </c>
      <c r="S85" s="72" t="s">
        <v>344</v>
      </c>
      <c r="T85" s="71" t="s">
        <v>367</v>
      </c>
      <c r="U85" s="72" t="s">
        <v>344</v>
      </c>
      <c r="W85" s="71" t="s">
        <v>367</v>
      </c>
      <c r="X85" s="72" t="s">
        <v>344</v>
      </c>
      <c r="Y85" s="71" t="s">
        <v>367</v>
      </c>
      <c r="Z85" s="72" t="s">
        <v>344</v>
      </c>
      <c r="AB85" s="71" t="s">
        <v>367</v>
      </c>
      <c r="AC85" s="72" t="s">
        <v>344</v>
      </c>
      <c r="AD85" s="71" t="s">
        <v>367</v>
      </c>
      <c r="AE85" s="72" t="s">
        <v>344</v>
      </c>
      <c r="AG85" s="71" t="s">
        <v>367</v>
      </c>
      <c r="AH85" s="72" t="s">
        <v>344</v>
      </c>
      <c r="AI85" s="71" t="s">
        <v>367</v>
      </c>
      <c r="AJ85" s="72" t="s">
        <v>344</v>
      </c>
      <c r="AL85" s="71" t="s">
        <v>367</v>
      </c>
      <c r="AM85" s="72" t="s">
        <v>344</v>
      </c>
      <c r="AN85" s="71" t="s">
        <v>367</v>
      </c>
      <c r="AO85" s="72" t="s">
        <v>344</v>
      </c>
    </row>
    <row r="86" spans="1:41" x14ac:dyDescent="0.25">
      <c r="A86" s="21" t="s">
        <v>281</v>
      </c>
      <c r="C86" s="71" t="s">
        <v>344</v>
      </c>
      <c r="D86" s="72" t="s">
        <v>344</v>
      </c>
      <c r="E86" s="71" t="s">
        <v>344</v>
      </c>
      <c r="F86" s="72" t="s">
        <v>344</v>
      </c>
      <c r="H86" s="71" t="s">
        <v>344</v>
      </c>
      <c r="I86" s="72" t="s">
        <v>344</v>
      </c>
      <c r="J86" s="71" t="s">
        <v>344</v>
      </c>
      <c r="K86" s="72" t="s">
        <v>344</v>
      </c>
      <c r="M86" s="71" t="s">
        <v>344</v>
      </c>
      <c r="N86" s="72" t="s">
        <v>344</v>
      </c>
      <c r="O86" s="71" t="s">
        <v>344</v>
      </c>
      <c r="P86" s="72" t="s">
        <v>344</v>
      </c>
      <c r="R86" s="71" t="s">
        <v>344</v>
      </c>
      <c r="S86" s="72" t="s">
        <v>344</v>
      </c>
      <c r="T86" s="71" t="s">
        <v>344</v>
      </c>
      <c r="U86" s="72" t="s">
        <v>344</v>
      </c>
      <c r="W86" s="71" t="s">
        <v>344</v>
      </c>
      <c r="X86" s="72" t="s">
        <v>344</v>
      </c>
      <c r="Y86" s="71" t="s">
        <v>344</v>
      </c>
      <c r="Z86" s="72" t="s">
        <v>344</v>
      </c>
      <c r="AB86" s="71" t="s">
        <v>344</v>
      </c>
      <c r="AC86" s="72" t="s">
        <v>344</v>
      </c>
      <c r="AD86" s="71" t="s">
        <v>344</v>
      </c>
      <c r="AE86" s="72" t="s">
        <v>344</v>
      </c>
      <c r="AG86" s="71" t="s">
        <v>344</v>
      </c>
      <c r="AH86" s="72" t="s">
        <v>344</v>
      </c>
      <c r="AI86" s="71" t="s">
        <v>344</v>
      </c>
      <c r="AJ86" s="72" t="s">
        <v>344</v>
      </c>
      <c r="AL86" s="71" t="s">
        <v>344</v>
      </c>
      <c r="AM86" s="72" t="s">
        <v>344</v>
      </c>
      <c r="AN86" s="71" t="s">
        <v>344</v>
      </c>
      <c r="AO86" s="72" t="s">
        <v>344</v>
      </c>
    </row>
    <row r="87" spans="1:41" x14ac:dyDescent="0.25">
      <c r="A87" s="21" t="s">
        <v>282</v>
      </c>
      <c r="C87" s="71" t="s">
        <v>367</v>
      </c>
      <c r="D87" s="72" t="s">
        <v>344</v>
      </c>
      <c r="E87" s="71" t="s">
        <v>367</v>
      </c>
      <c r="F87" s="72" t="s">
        <v>344</v>
      </c>
      <c r="H87" s="71" t="s">
        <v>367</v>
      </c>
      <c r="I87" s="72" t="s">
        <v>344</v>
      </c>
      <c r="J87" s="71" t="s">
        <v>367</v>
      </c>
      <c r="K87" s="72" t="s">
        <v>344</v>
      </c>
      <c r="M87" s="71" t="s">
        <v>367</v>
      </c>
      <c r="N87" s="72" t="s">
        <v>344</v>
      </c>
      <c r="O87" s="71" t="s">
        <v>367</v>
      </c>
      <c r="P87" s="72" t="s">
        <v>344</v>
      </c>
      <c r="R87" s="71" t="s">
        <v>344</v>
      </c>
      <c r="S87" s="72" t="s">
        <v>344</v>
      </c>
      <c r="T87" s="71" t="s">
        <v>344</v>
      </c>
      <c r="U87" s="72" t="s">
        <v>344</v>
      </c>
      <c r="W87" s="71" t="s">
        <v>367</v>
      </c>
      <c r="X87" s="72" t="s">
        <v>344</v>
      </c>
      <c r="Y87" s="71" t="s">
        <v>367</v>
      </c>
      <c r="Z87" s="72" t="s">
        <v>344</v>
      </c>
      <c r="AB87" s="71" t="s">
        <v>344</v>
      </c>
      <c r="AC87" s="72" t="s">
        <v>344</v>
      </c>
      <c r="AD87" s="71" t="s">
        <v>344</v>
      </c>
      <c r="AE87" s="72" t="s">
        <v>344</v>
      </c>
      <c r="AG87" s="71" t="s">
        <v>344</v>
      </c>
      <c r="AH87" s="72" t="s">
        <v>344</v>
      </c>
      <c r="AI87" s="71" t="s">
        <v>344</v>
      </c>
      <c r="AJ87" s="72" t="s">
        <v>344</v>
      </c>
      <c r="AL87" s="71" t="s">
        <v>344</v>
      </c>
      <c r="AM87" s="72" t="s">
        <v>344</v>
      </c>
      <c r="AN87" s="71" t="s">
        <v>344</v>
      </c>
      <c r="AO87" s="72" t="s">
        <v>344</v>
      </c>
    </row>
    <row r="88" spans="1:41" x14ac:dyDescent="0.25">
      <c r="A88" s="21" t="s">
        <v>283</v>
      </c>
      <c r="C88" s="71" t="s">
        <v>367</v>
      </c>
      <c r="D88" s="72" t="s">
        <v>344</v>
      </c>
      <c r="E88" s="71" t="s">
        <v>367</v>
      </c>
      <c r="F88" s="72" t="s">
        <v>344</v>
      </c>
      <c r="H88" s="71" t="s">
        <v>344</v>
      </c>
      <c r="I88" s="72" t="s">
        <v>344</v>
      </c>
      <c r="J88" s="71" t="s">
        <v>344</v>
      </c>
      <c r="K88" s="72" t="s">
        <v>344</v>
      </c>
      <c r="M88" s="71" t="s">
        <v>367</v>
      </c>
      <c r="N88" s="72" t="s">
        <v>344</v>
      </c>
      <c r="O88" s="71" t="s">
        <v>367</v>
      </c>
      <c r="P88" s="72" t="s">
        <v>344</v>
      </c>
      <c r="R88" s="71" t="s">
        <v>344</v>
      </c>
      <c r="S88" s="72" t="s">
        <v>344</v>
      </c>
      <c r="T88" s="71" t="s">
        <v>344</v>
      </c>
      <c r="U88" s="72" t="s">
        <v>344</v>
      </c>
      <c r="W88" s="71" t="s">
        <v>367</v>
      </c>
      <c r="X88" s="72" t="s">
        <v>344</v>
      </c>
      <c r="Y88" s="71" t="s">
        <v>367</v>
      </c>
      <c r="Z88" s="72" t="s">
        <v>344</v>
      </c>
      <c r="AB88" s="71" t="s">
        <v>344</v>
      </c>
      <c r="AC88" s="72" t="s">
        <v>344</v>
      </c>
      <c r="AD88" s="71" t="s">
        <v>344</v>
      </c>
      <c r="AE88" s="72" t="s">
        <v>344</v>
      </c>
      <c r="AG88" s="71" t="s">
        <v>344</v>
      </c>
      <c r="AH88" s="72" t="s">
        <v>344</v>
      </c>
      <c r="AI88" s="71" t="s">
        <v>344</v>
      </c>
      <c r="AJ88" s="72" t="s">
        <v>344</v>
      </c>
      <c r="AL88" s="71" t="s">
        <v>344</v>
      </c>
      <c r="AM88" s="72" t="s">
        <v>344</v>
      </c>
      <c r="AN88" s="71" t="s">
        <v>344</v>
      </c>
      <c r="AO88" s="72" t="s">
        <v>344</v>
      </c>
    </row>
    <row r="89" spans="1:41" x14ac:dyDescent="0.25">
      <c r="A89" s="21" t="s">
        <v>284</v>
      </c>
      <c r="C89" s="71" t="s">
        <v>367</v>
      </c>
      <c r="D89" s="72" t="s">
        <v>344</v>
      </c>
      <c r="E89" s="71" t="s">
        <v>367</v>
      </c>
      <c r="F89" s="72" t="s">
        <v>344</v>
      </c>
      <c r="H89" s="71" t="s">
        <v>367</v>
      </c>
      <c r="I89" s="72" t="s">
        <v>344</v>
      </c>
      <c r="J89" s="71" t="s">
        <v>367</v>
      </c>
      <c r="K89" s="72" t="s">
        <v>344</v>
      </c>
      <c r="M89" s="71" t="s">
        <v>367</v>
      </c>
      <c r="N89" s="72" t="s">
        <v>344</v>
      </c>
      <c r="O89" s="71" t="s">
        <v>367</v>
      </c>
      <c r="P89" s="72" t="s">
        <v>344</v>
      </c>
      <c r="R89" s="71" t="s">
        <v>344</v>
      </c>
      <c r="S89" s="72" t="s">
        <v>344</v>
      </c>
      <c r="T89" s="71" t="s">
        <v>344</v>
      </c>
      <c r="U89" s="72" t="s">
        <v>344</v>
      </c>
      <c r="W89" s="71" t="s">
        <v>367</v>
      </c>
      <c r="X89" s="72" t="s">
        <v>344</v>
      </c>
      <c r="Y89" s="71" t="s">
        <v>367</v>
      </c>
      <c r="Z89" s="72" t="s">
        <v>344</v>
      </c>
      <c r="AB89" s="71" t="s">
        <v>344</v>
      </c>
      <c r="AC89" s="72" t="s">
        <v>344</v>
      </c>
      <c r="AD89" s="71" t="s">
        <v>344</v>
      </c>
      <c r="AE89" s="72" t="s">
        <v>344</v>
      </c>
      <c r="AG89" s="71" t="s">
        <v>344</v>
      </c>
      <c r="AH89" s="72" t="s">
        <v>344</v>
      </c>
      <c r="AI89" s="71" t="s">
        <v>344</v>
      </c>
      <c r="AJ89" s="72" t="s">
        <v>344</v>
      </c>
      <c r="AL89" s="71" t="s">
        <v>344</v>
      </c>
      <c r="AM89" s="72" t="s">
        <v>344</v>
      </c>
      <c r="AN89" s="71" t="s">
        <v>344</v>
      </c>
      <c r="AO89" s="72" t="s">
        <v>344</v>
      </c>
    </row>
    <row r="90" spans="1:41" x14ac:dyDescent="0.25">
      <c r="A90" s="21" t="s">
        <v>287</v>
      </c>
      <c r="C90" s="71" t="s">
        <v>342</v>
      </c>
      <c r="D90" s="72" t="s">
        <v>342</v>
      </c>
      <c r="E90" s="71" t="s">
        <v>342</v>
      </c>
      <c r="F90" s="72" t="s">
        <v>342</v>
      </c>
      <c r="H90" s="71" t="s">
        <v>342</v>
      </c>
      <c r="I90" s="72" t="s">
        <v>342</v>
      </c>
      <c r="J90" s="71" t="s">
        <v>342</v>
      </c>
      <c r="K90" s="72" t="s">
        <v>342</v>
      </c>
      <c r="M90" s="71" t="s">
        <v>342</v>
      </c>
      <c r="N90" s="72" t="s">
        <v>342</v>
      </c>
      <c r="O90" s="71" t="s">
        <v>342</v>
      </c>
      <c r="P90" s="72" t="s">
        <v>342</v>
      </c>
      <c r="R90" s="71" t="s">
        <v>342</v>
      </c>
      <c r="S90" s="72" t="s">
        <v>342</v>
      </c>
      <c r="T90" s="71" t="s">
        <v>342</v>
      </c>
      <c r="U90" s="72" t="s">
        <v>342</v>
      </c>
      <c r="W90" s="71" t="s">
        <v>342</v>
      </c>
      <c r="X90" s="72" t="s">
        <v>342</v>
      </c>
      <c r="Y90" s="71" t="s">
        <v>342</v>
      </c>
      <c r="Z90" s="72" t="s">
        <v>342</v>
      </c>
      <c r="AB90" s="71" t="s">
        <v>342</v>
      </c>
      <c r="AC90" s="72" t="s">
        <v>342</v>
      </c>
      <c r="AD90" s="71" t="s">
        <v>342</v>
      </c>
      <c r="AE90" s="72" t="s">
        <v>342</v>
      </c>
      <c r="AG90" s="71" t="s">
        <v>342</v>
      </c>
      <c r="AH90" s="72" t="s">
        <v>342</v>
      </c>
      <c r="AI90" s="71" t="s">
        <v>342</v>
      </c>
      <c r="AJ90" s="72" t="s">
        <v>342</v>
      </c>
      <c r="AL90" s="71" t="s">
        <v>342</v>
      </c>
      <c r="AM90" s="72" t="s">
        <v>342</v>
      </c>
      <c r="AN90" s="71" t="s">
        <v>342</v>
      </c>
      <c r="AO90" s="72" t="s">
        <v>342</v>
      </c>
    </row>
    <row r="91" spans="1:41" x14ac:dyDescent="0.25">
      <c r="A91" s="21" t="s">
        <v>349</v>
      </c>
      <c r="C91" s="71" t="s">
        <v>342</v>
      </c>
      <c r="D91" s="72" t="s">
        <v>342</v>
      </c>
      <c r="E91" s="71" t="s">
        <v>342</v>
      </c>
      <c r="F91" s="72" t="s">
        <v>342</v>
      </c>
      <c r="H91" s="71" t="s">
        <v>342</v>
      </c>
      <c r="I91" s="72" t="s">
        <v>342</v>
      </c>
      <c r="J91" s="71" t="s">
        <v>342</v>
      </c>
      <c r="K91" s="72" t="s">
        <v>342</v>
      </c>
      <c r="M91" s="71" t="s">
        <v>342</v>
      </c>
      <c r="N91" s="72" t="s">
        <v>342</v>
      </c>
      <c r="O91" s="71" t="s">
        <v>342</v>
      </c>
      <c r="P91" s="72" t="s">
        <v>342</v>
      </c>
      <c r="R91" s="71" t="s">
        <v>342</v>
      </c>
      <c r="S91" s="72" t="s">
        <v>342</v>
      </c>
      <c r="T91" s="71" t="s">
        <v>342</v>
      </c>
      <c r="U91" s="72" t="s">
        <v>342</v>
      </c>
      <c r="W91" s="71" t="s">
        <v>342</v>
      </c>
      <c r="X91" s="72" t="s">
        <v>342</v>
      </c>
      <c r="Y91" s="71" t="s">
        <v>342</v>
      </c>
      <c r="Z91" s="72" t="s">
        <v>342</v>
      </c>
      <c r="AB91" s="71" t="s">
        <v>342</v>
      </c>
      <c r="AC91" s="72" t="s">
        <v>342</v>
      </c>
      <c r="AD91" s="71" t="s">
        <v>342</v>
      </c>
      <c r="AE91" s="72" t="s">
        <v>342</v>
      </c>
      <c r="AG91" s="71" t="s">
        <v>342</v>
      </c>
      <c r="AH91" s="72" t="s">
        <v>342</v>
      </c>
      <c r="AI91" s="71" t="s">
        <v>342</v>
      </c>
      <c r="AJ91" s="72" t="s">
        <v>342</v>
      </c>
      <c r="AL91" s="71" t="s">
        <v>342</v>
      </c>
      <c r="AM91" s="72" t="s">
        <v>342</v>
      </c>
      <c r="AN91" s="71" t="s">
        <v>342</v>
      </c>
      <c r="AO91" s="72" t="s">
        <v>342</v>
      </c>
    </row>
    <row r="92" spans="1:41" x14ac:dyDescent="0.25">
      <c r="A92" s="21" t="s">
        <v>288</v>
      </c>
      <c r="C92" s="71" t="s">
        <v>367</v>
      </c>
      <c r="D92" s="72" t="s">
        <v>344</v>
      </c>
      <c r="E92" s="71" t="s">
        <v>367</v>
      </c>
      <c r="F92" s="72" t="s">
        <v>344</v>
      </c>
      <c r="H92" s="71" t="s">
        <v>344</v>
      </c>
      <c r="I92" s="72" t="s">
        <v>344</v>
      </c>
      <c r="J92" s="71" t="s">
        <v>344</v>
      </c>
      <c r="K92" s="72" t="s">
        <v>344</v>
      </c>
      <c r="M92" s="71" t="s">
        <v>367</v>
      </c>
      <c r="N92" s="72" t="s">
        <v>344</v>
      </c>
      <c r="O92" s="71" t="s">
        <v>367</v>
      </c>
      <c r="P92" s="72" t="s">
        <v>344</v>
      </c>
      <c r="R92" s="71" t="s">
        <v>344</v>
      </c>
      <c r="S92" s="72" t="s">
        <v>344</v>
      </c>
      <c r="T92" s="71" t="s">
        <v>344</v>
      </c>
      <c r="U92" s="72" t="s">
        <v>344</v>
      </c>
      <c r="W92" s="71" t="s">
        <v>367</v>
      </c>
      <c r="X92" s="72" t="s">
        <v>344</v>
      </c>
      <c r="Y92" s="71" t="s">
        <v>367</v>
      </c>
      <c r="Z92" s="72" t="s">
        <v>344</v>
      </c>
      <c r="AB92" s="71" t="s">
        <v>344</v>
      </c>
      <c r="AC92" s="72" t="s">
        <v>344</v>
      </c>
      <c r="AD92" s="71" t="s">
        <v>344</v>
      </c>
      <c r="AE92" s="72" t="s">
        <v>344</v>
      </c>
      <c r="AG92" s="71" t="s">
        <v>344</v>
      </c>
      <c r="AH92" s="72" t="s">
        <v>344</v>
      </c>
      <c r="AI92" s="71" t="s">
        <v>344</v>
      </c>
      <c r="AJ92" s="72" t="s">
        <v>344</v>
      </c>
      <c r="AL92" s="71" t="s">
        <v>344</v>
      </c>
      <c r="AM92" s="72" t="s">
        <v>344</v>
      </c>
      <c r="AN92" s="71" t="s">
        <v>344</v>
      </c>
      <c r="AO92" s="72" t="s">
        <v>344</v>
      </c>
    </row>
    <row r="93" spans="1:41" x14ac:dyDescent="0.25">
      <c r="A93" s="21" t="s">
        <v>292</v>
      </c>
      <c r="C93" s="71" t="s">
        <v>367</v>
      </c>
      <c r="D93" s="72" t="s">
        <v>344</v>
      </c>
      <c r="E93" s="71" t="s">
        <v>367</v>
      </c>
      <c r="F93" s="72" t="s">
        <v>344</v>
      </c>
      <c r="H93" s="71" t="s">
        <v>367</v>
      </c>
      <c r="I93" s="72" t="s">
        <v>344</v>
      </c>
      <c r="J93" s="71" t="s">
        <v>367</v>
      </c>
      <c r="K93" s="72" t="s">
        <v>344</v>
      </c>
      <c r="M93" s="71" t="s">
        <v>367</v>
      </c>
      <c r="N93" s="72" t="s">
        <v>344</v>
      </c>
      <c r="O93" s="71" t="s">
        <v>367</v>
      </c>
      <c r="P93" s="72" t="s">
        <v>344</v>
      </c>
      <c r="R93" s="71" t="s">
        <v>344</v>
      </c>
      <c r="S93" s="72" t="s">
        <v>344</v>
      </c>
      <c r="T93" s="71" t="s">
        <v>344</v>
      </c>
      <c r="U93" s="72" t="s">
        <v>344</v>
      </c>
      <c r="W93" s="71" t="s">
        <v>367</v>
      </c>
      <c r="X93" s="72" t="s">
        <v>344</v>
      </c>
      <c r="Y93" s="71" t="s">
        <v>367</v>
      </c>
      <c r="Z93" s="72" t="s">
        <v>344</v>
      </c>
      <c r="AB93" s="71" t="s">
        <v>344</v>
      </c>
      <c r="AC93" s="72" t="s">
        <v>344</v>
      </c>
      <c r="AD93" s="71" t="s">
        <v>344</v>
      </c>
      <c r="AE93" s="72" t="s">
        <v>344</v>
      </c>
      <c r="AG93" s="71" t="s">
        <v>344</v>
      </c>
      <c r="AH93" s="72" t="s">
        <v>344</v>
      </c>
      <c r="AI93" s="71" t="s">
        <v>344</v>
      </c>
      <c r="AJ93" s="72" t="s">
        <v>344</v>
      </c>
      <c r="AL93" s="71" t="s">
        <v>344</v>
      </c>
      <c r="AM93" s="72" t="s">
        <v>344</v>
      </c>
      <c r="AN93" s="71" t="s">
        <v>344</v>
      </c>
      <c r="AO93" s="72" t="s">
        <v>344</v>
      </c>
    </row>
    <row r="94" spans="1:41" x14ac:dyDescent="0.25">
      <c r="A94" s="21" t="s">
        <v>293</v>
      </c>
      <c r="C94" s="71" t="s">
        <v>367</v>
      </c>
      <c r="D94" s="72" t="s">
        <v>344</v>
      </c>
      <c r="E94" s="71" t="s">
        <v>367</v>
      </c>
      <c r="F94" s="72" t="s">
        <v>344</v>
      </c>
      <c r="H94" s="71" t="s">
        <v>367</v>
      </c>
      <c r="I94" s="72" t="s">
        <v>344</v>
      </c>
      <c r="J94" s="71" t="s">
        <v>367</v>
      </c>
      <c r="K94" s="72" t="s">
        <v>344</v>
      </c>
      <c r="M94" s="71" t="s">
        <v>367</v>
      </c>
      <c r="N94" s="72" t="s">
        <v>344</v>
      </c>
      <c r="O94" s="71" t="s">
        <v>367</v>
      </c>
      <c r="P94" s="72" t="s">
        <v>344</v>
      </c>
      <c r="R94" s="71" t="s">
        <v>367</v>
      </c>
      <c r="S94" s="72" t="s">
        <v>344</v>
      </c>
      <c r="T94" s="71" t="s">
        <v>344</v>
      </c>
      <c r="U94" s="72" t="s">
        <v>344</v>
      </c>
      <c r="W94" s="71" t="s">
        <v>367</v>
      </c>
      <c r="X94" s="72" t="s">
        <v>344</v>
      </c>
      <c r="Y94" s="71" t="s">
        <v>367</v>
      </c>
      <c r="Z94" s="72" t="s">
        <v>344</v>
      </c>
      <c r="AB94" s="71" t="s">
        <v>344</v>
      </c>
      <c r="AC94" s="72" t="s">
        <v>344</v>
      </c>
      <c r="AD94" s="71" t="s">
        <v>344</v>
      </c>
      <c r="AE94" s="72" t="s">
        <v>344</v>
      </c>
      <c r="AG94" s="71" t="s">
        <v>367</v>
      </c>
      <c r="AH94" s="72" t="s">
        <v>344</v>
      </c>
      <c r="AI94" s="71" t="s">
        <v>344</v>
      </c>
      <c r="AJ94" s="72" t="s">
        <v>344</v>
      </c>
      <c r="AL94" s="71" t="s">
        <v>367</v>
      </c>
      <c r="AM94" s="72" t="s">
        <v>344</v>
      </c>
      <c r="AN94" s="71" t="s">
        <v>344</v>
      </c>
      <c r="AO94" s="72" t="s">
        <v>344</v>
      </c>
    </row>
    <row r="95" spans="1:41" x14ac:dyDescent="0.25">
      <c r="A95" s="21" t="s">
        <v>297</v>
      </c>
      <c r="C95" s="71" t="s">
        <v>367</v>
      </c>
      <c r="D95" s="72" t="s">
        <v>344</v>
      </c>
      <c r="E95" s="71" t="s">
        <v>367</v>
      </c>
      <c r="F95" s="72" t="s">
        <v>344</v>
      </c>
      <c r="H95" s="71" t="s">
        <v>367</v>
      </c>
      <c r="I95" s="72" t="s">
        <v>344</v>
      </c>
      <c r="J95" s="71" t="s">
        <v>367</v>
      </c>
      <c r="K95" s="72" t="s">
        <v>344</v>
      </c>
      <c r="M95" s="71" t="s">
        <v>367</v>
      </c>
      <c r="N95" s="72" t="s">
        <v>344</v>
      </c>
      <c r="O95" s="71" t="s">
        <v>367</v>
      </c>
      <c r="P95" s="72" t="s">
        <v>344</v>
      </c>
      <c r="R95" s="71" t="s">
        <v>367</v>
      </c>
      <c r="S95" s="72" t="s">
        <v>344</v>
      </c>
      <c r="T95" s="71" t="s">
        <v>367</v>
      </c>
      <c r="U95" s="72" t="s">
        <v>344</v>
      </c>
      <c r="W95" s="71" t="s">
        <v>367</v>
      </c>
      <c r="X95" s="72" t="s">
        <v>344</v>
      </c>
      <c r="Y95" s="71" t="s">
        <v>367</v>
      </c>
      <c r="Z95" s="72" t="s">
        <v>344</v>
      </c>
      <c r="AB95" s="71" t="s">
        <v>367</v>
      </c>
      <c r="AC95" s="72" t="s">
        <v>344</v>
      </c>
      <c r="AD95" s="71" t="s">
        <v>367</v>
      </c>
      <c r="AE95" s="72" t="s">
        <v>344</v>
      </c>
      <c r="AG95" s="71" t="s">
        <v>367</v>
      </c>
      <c r="AH95" s="72" t="s">
        <v>344</v>
      </c>
      <c r="AI95" s="71" t="s">
        <v>367</v>
      </c>
      <c r="AJ95" s="72" t="s">
        <v>344</v>
      </c>
      <c r="AL95" s="71" t="s">
        <v>367</v>
      </c>
      <c r="AM95" s="72" t="s">
        <v>344</v>
      </c>
      <c r="AN95" s="71" t="s">
        <v>367</v>
      </c>
      <c r="AO95" s="72" t="s">
        <v>344</v>
      </c>
    </row>
    <row r="96" spans="1:41" x14ac:dyDescent="0.25">
      <c r="A96" s="21" t="s">
        <v>300</v>
      </c>
      <c r="C96" s="71" t="s">
        <v>367</v>
      </c>
      <c r="D96" s="72" t="s">
        <v>344</v>
      </c>
      <c r="E96" s="71" t="s">
        <v>367</v>
      </c>
      <c r="F96" s="72" t="s">
        <v>344</v>
      </c>
      <c r="H96" s="71" t="s">
        <v>367</v>
      </c>
      <c r="I96" s="72" t="s">
        <v>344</v>
      </c>
      <c r="J96" s="71" t="s">
        <v>367</v>
      </c>
      <c r="K96" s="72" t="s">
        <v>344</v>
      </c>
      <c r="M96" s="71" t="s">
        <v>367</v>
      </c>
      <c r="N96" s="72" t="s">
        <v>344</v>
      </c>
      <c r="O96" s="71" t="s">
        <v>367</v>
      </c>
      <c r="P96" s="72" t="s">
        <v>344</v>
      </c>
      <c r="R96" s="71" t="s">
        <v>344</v>
      </c>
      <c r="S96" s="72" t="s">
        <v>344</v>
      </c>
      <c r="T96" s="71" t="s">
        <v>344</v>
      </c>
      <c r="U96" s="72" t="s">
        <v>344</v>
      </c>
      <c r="W96" s="71" t="s">
        <v>367</v>
      </c>
      <c r="X96" s="72" t="s">
        <v>344</v>
      </c>
      <c r="Y96" s="71" t="s">
        <v>367</v>
      </c>
      <c r="Z96" s="72" t="s">
        <v>344</v>
      </c>
      <c r="AB96" s="71" t="s">
        <v>344</v>
      </c>
      <c r="AC96" s="72" t="s">
        <v>344</v>
      </c>
      <c r="AD96" s="71" t="s">
        <v>344</v>
      </c>
      <c r="AE96" s="72" t="s">
        <v>344</v>
      </c>
      <c r="AG96" s="71" t="s">
        <v>344</v>
      </c>
      <c r="AH96" s="72" t="s">
        <v>344</v>
      </c>
      <c r="AI96" s="71" t="s">
        <v>344</v>
      </c>
      <c r="AJ96" s="72" t="s">
        <v>344</v>
      </c>
      <c r="AL96" s="71" t="s">
        <v>344</v>
      </c>
      <c r="AM96" s="72" t="s">
        <v>344</v>
      </c>
      <c r="AN96" s="71" t="s">
        <v>344</v>
      </c>
      <c r="AO96" s="72" t="s">
        <v>344</v>
      </c>
    </row>
    <row r="97" spans="1:41" x14ac:dyDescent="0.25">
      <c r="A97" s="21" t="s">
        <v>304</v>
      </c>
      <c r="C97" s="71" t="s">
        <v>367</v>
      </c>
      <c r="D97" s="72" t="s">
        <v>344</v>
      </c>
      <c r="E97" s="71" t="s">
        <v>367</v>
      </c>
      <c r="F97" s="72" t="s">
        <v>344</v>
      </c>
      <c r="H97" s="71" t="s">
        <v>367</v>
      </c>
      <c r="I97" s="72" t="s">
        <v>344</v>
      </c>
      <c r="J97" s="71" t="s">
        <v>367</v>
      </c>
      <c r="K97" s="72" t="s">
        <v>344</v>
      </c>
      <c r="M97" s="71" t="s">
        <v>367</v>
      </c>
      <c r="N97" s="72" t="s">
        <v>344</v>
      </c>
      <c r="O97" s="71" t="s">
        <v>367</v>
      </c>
      <c r="P97" s="72" t="s">
        <v>344</v>
      </c>
      <c r="R97" s="71" t="s">
        <v>344</v>
      </c>
      <c r="S97" s="72" t="s">
        <v>344</v>
      </c>
      <c r="T97" s="71" t="s">
        <v>344</v>
      </c>
      <c r="U97" s="72" t="s">
        <v>344</v>
      </c>
      <c r="W97" s="71" t="s">
        <v>344</v>
      </c>
      <c r="X97" s="72" t="s">
        <v>344</v>
      </c>
      <c r="Y97" s="71" t="s">
        <v>344</v>
      </c>
      <c r="Z97" s="72" t="s">
        <v>344</v>
      </c>
      <c r="AB97" s="71" t="s">
        <v>344</v>
      </c>
      <c r="AC97" s="72" t="s">
        <v>344</v>
      </c>
      <c r="AD97" s="71" t="s">
        <v>344</v>
      </c>
      <c r="AE97" s="72" t="s">
        <v>344</v>
      </c>
      <c r="AG97" s="71" t="s">
        <v>344</v>
      </c>
      <c r="AH97" s="72" t="s">
        <v>344</v>
      </c>
      <c r="AI97" s="71" t="s">
        <v>344</v>
      </c>
      <c r="AJ97" s="72" t="s">
        <v>344</v>
      </c>
      <c r="AL97" s="71" t="s">
        <v>344</v>
      </c>
      <c r="AM97" s="72" t="s">
        <v>344</v>
      </c>
      <c r="AN97" s="71" t="s">
        <v>344</v>
      </c>
      <c r="AO97" s="72" t="s">
        <v>344</v>
      </c>
    </row>
    <row r="98" spans="1:41" x14ac:dyDescent="0.25">
      <c r="A98" s="21" t="s">
        <v>306</v>
      </c>
      <c r="C98" s="71" t="s">
        <v>342</v>
      </c>
      <c r="D98" s="72" t="s">
        <v>342</v>
      </c>
      <c r="E98" s="71" t="s">
        <v>342</v>
      </c>
      <c r="F98" s="72" t="s">
        <v>342</v>
      </c>
      <c r="H98" s="71" t="s">
        <v>342</v>
      </c>
      <c r="I98" s="72" t="s">
        <v>342</v>
      </c>
      <c r="J98" s="71" t="s">
        <v>342</v>
      </c>
      <c r="K98" s="72" t="s">
        <v>342</v>
      </c>
      <c r="M98" s="71" t="s">
        <v>342</v>
      </c>
      <c r="N98" s="72" t="s">
        <v>342</v>
      </c>
      <c r="O98" s="71" t="s">
        <v>342</v>
      </c>
      <c r="P98" s="72" t="s">
        <v>342</v>
      </c>
      <c r="R98" s="71" t="s">
        <v>342</v>
      </c>
      <c r="S98" s="72" t="s">
        <v>342</v>
      </c>
      <c r="T98" s="71" t="s">
        <v>342</v>
      </c>
      <c r="U98" s="72" t="s">
        <v>342</v>
      </c>
      <c r="W98" s="71" t="s">
        <v>342</v>
      </c>
      <c r="X98" s="72" t="s">
        <v>342</v>
      </c>
      <c r="Y98" s="71" t="s">
        <v>342</v>
      </c>
      <c r="Z98" s="72" t="s">
        <v>342</v>
      </c>
      <c r="AB98" s="71" t="s">
        <v>342</v>
      </c>
      <c r="AC98" s="72" t="s">
        <v>342</v>
      </c>
      <c r="AD98" s="71" t="s">
        <v>342</v>
      </c>
      <c r="AE98" s="72" t="s">
        <v>342</v>
      </c>
      <c r="AG98" s="71" t="s">
        <v>342</v>
      </c>
      <c r="AH98" s="72" t="s">
        <v>342</v>
      </c>
      <c r="AI98" s="71" t="s">
        <v>342</v>
      </c>
      <c r="AJ98" s="72" t="s">
        <v>342</v>
      </c>
      <c r="AL98" s="71" t="s">
        <v>342</v>
      </c>
      <c r="AM98" s="72" t="s">
        <v>342</v>
      </c>
      <c r="AN98" s="71" t="s">
        <v>342</v>
      </c>
      <c r="AO98" s="72" t="s">
        <v>342</v>
      </c>
    </row>
    <row r="99" spans="1:41" x14ac:dyDescent="0.25">
      <c r="A99" s="21" t="s">
        <v>307</v>
      </c>
      <c r="C99" s="71" t="s">
        <v>342</v>
      </c>
      <c r="D99" s="72" t="s">
        <v>342</v>
      </c>
      <c r="E99" s="71" t="s">
        <v>342</v>
      </c>
      <c r="F99" s="72" t="s">
        <v>342</v>
      </c>
      <c r="H99" s="71" t="s">
        <v>342</v>
      </c>
      <c r="I99" s="72" t="s">
        <v>342</v>
      </c>
      <c r="J99" s="71" t="s">
        <v>342</v>
      </c>
      <c r="K99" s="72" t="s">
        <v>342</v>
      </c>
      <c r="M99" s="71" t="s">
        <v>342</v>
      </c>
      <c r="N99" s="72" t="s">
        <v>342</v>
      </c>
      <c r="O99" s="71" t="s">
        <v>342</v>
      </c>
      <c r="P99" s="72" t="s">
        <v>342</v>
      </c>
      <c r="R99" s="71" t="s">
        <v>342</v>
      </c>
      <c r="S99" s="72" t="s">
        <v>342</v>
      </c>
      <c r="T99" s="71" t="s">
        <v>342</v>
      </c>
      <c r="U99" s="72" t="s">
        <v>342</v>
      </c>
      <c r="W99" s="71" t="s">
        <v>342</v>
      </c>
      <c r="X99" s="72" t="s">
        <v>342</v>
      </c>
      <c r="Y99" s="71" t="s">
        <v>342</v>
      </c>
      <c r="Z99" s="72" t="s">
        <v>342</v>
      </c>
      <c r="AB99" s="71" t="s">
        <v>342</v>
      </c>
      <c r="AC99" s="72" t="s">
        <v>342</v>
      </c>
      <c r="AD99" s="71" t="s">
        <v>342</v>
      </c>
      <c r="AE99" s="72" t="s">
        <v>342</v>
      </c>
      <c r="AG99" s="71" t="s">
        <v>342</v>
      </c>
      <c r="AH99" s="72" t="s">
        <v>342</v>
      </c>
      <c r="AI99" s="71" t="s">
        <v>342</v>
      </c>
      <c r="AJ99" s="72" t="s">
        <v>342</v>
      </c>
      <c r="AL99" s="71" t="s">
        <v>342</v>
      </c>
      <c r="AM99" s="72" t="s">
        <v>342</v>
      </c>
      <c r="AN99" s="71" t="s">
        <v>342</v>
      </c>
      <c r="AO99" s="72" t="s">
        <v>342</v>
      </c>
    </row>
    <row r="100" spans="1:41" x14ac:dyDescent="0.25">
      <c r="A100" s="21" t="s">
        <v>308</v>
      </c>
      <c r="C100" s="71" t="s">
        <v>342</v>
      </c>
      <c r="D100" s="72" t="s">
        <v>342</v>
      </c>
      <c r="E100" s="71" t="s">
        <v>342</v>
      </c>
      <c r="F100" s="72" t="s">
        <v>342</v>
      </c>
      <c r="H100" s="71" t="s">
        <v>342</v>
      </c>
      <c r="I100" s="72" t="s">
        <v>342</v>
      </c>
      <c r="J100" s="71" t="s">
        <v>342</v>
      </c>
      <c r="K100" s="72" t="s">
        <v>342</v>
      </c>
      <c r="M100" s="71" t="s">
        <v>342</v>
      </c>
      <c r="N100" s="72" t="s">
        <v>342</v>
      </c>
      <c r="O100" s="71" t="s">
        <v>342</v>
      </c>
      <c r="P100" s="72" t="s">
        <v>342</v>
      </c>
      <c r="R100" s="71" t="s">
        <v>342</v>
      </c>
      <c r="S100" s="72" t="s">
        <v>342</v>
      </c>
      <c r="T100" s="71" t="s">
        <v>342</v>
      </c>
      <c r="U100" s="72" t="s">
        <v>342</v>
      </c>
      <c r="W100" s="71" t="s">
        <v>342</v>
      </c>
      <c r="X100" s="72" t="s">
        <v>342</v>
      </c>
      <c r="Y100" s="71" t="s">
        <v>342</v>
      </c>
      <c r="Z100" s="72" t="s">
        <v>342</v>
      </c>
      <c r="AB100" s="71" t="s">
        <v>342</v>
      </c>
      <c r="AC100" s="72" t="s">
        <v>342</v>
      </c>
      <c r="AD100" s="71" t="s">
        <v>342</v>
      </c>
      <c r="AE100" s="72" t="s">
        <v>342</v>
      </c>
      <c r="AG100" s="71" t="s">
        <v>342</v>
      </c>
      <c r="AH100" s="72" t="s">
        <v>342</v>
      </c>
      <c r="AI100" s="71" t="s">
        <v>342</v>
      </c>
      <c r="AJ100" s="72" t="s">
        <v>342</v>
      </c>
      <c r="AL100" s="71" t="s">
        <v>342</v>
      </c>
      <c r="AM100" s="72" t="s">
        <v>342</v>
      </c>
      <c r="AN100" s="71" t="s">
        <v>342</v>
      </c>
      <c r="AO100" s="72" t="s">
        <v>342</v>
      </c>
    </row>
    <row r="101" spans="1:41" x14ac:dyDescent="0.25">
      <c r="A101" s="21" t="s">
        <v>309</v>
      </c>
      <c r="C101" s="71" t="s">
        <v>342</v>
      </c>
      <c r="D101" s="72" t="s">
        <v>342</v>
      </c>
      <c r="E101" s="71" t="s">
        <v>342</v>
      </c>
      <c r="F101" s="72" t="s">
        <v>342</v>
      </c>
      <c r="H101" s="71" t="s">
        <v>342</v>
      </c>
      <c r="I101" s="72" t="s">
        <v>342</v>
      </c>
      <c r="J101" s="71" t="s">
        <v>342</v>
      </c>
      <c r="K101" s="72" t="s">
        <v>342</v>
      </c>
      <c r="M101" s="71" t="s">
        <v>342</v>
      </c>
      <c r="N101" s="72" t="s">
        <v>342</v>
      </c>
      <c r="O101" s="71" t="s">
        <v>342</v>
      </c>
      <c r="P101" s="72" t="s">
        <v>342</v>
      </c>
      <c r="R101" s="71" t="s">
        <v>342</v>
      </c>
      <c r="S101" s="72" t="s">
        <v>342</v>
      </c>
      <c r="T101" s="71" t="s">
        <v>342</v>
      </c>
      <c r="U101" s="72" t="s">
        <v>342</v>
      </c>
      <c r="W101" s="71" t="s">
        <v>342</v>
      </c>
      <c r="X101" s="72" t="s">
        <v>342</v>
      </c>
      <c r="Y101" s="71" t="s">
        <v>342</v>
      </c>
      <c r="Z101" s="72" t="s">
        <v>342</v>
      </c>
      <c r="AB101" s="71" t="s">
        <v>342</v>
      </c>
      <c r="AC101" s="72" t="s">
        <v>342</v>
      </c>
      <c r="AD101" s="71" t="s">
        <v>342</v>
      </c>
      <c r="AE101" s="72" t="s">
        <v>342</v>
      </c>
      <c r="AG101" s="71" t="s">
        <v>342</v>
      </c>
      <c r="AH101" s="72" t="s">
        <v>342</v>
      </c>
      <c r="AI101" s="71" t="s">
        <v>342</v>
      </c>
      <c r="AJ101" s="72" t="s">
        <v>342</v>
      </c>
      <c r="AL101" s="71" t="s">
        <v>342</v>
      </c>
      <c r="AM101" s="72" t="s">
        <v>342</v>
      </c>
      <c r="AN101" s="71" t="s">
        <v>342</v>
      </c>
      <c r="AO101" s="72" t="s">
        <v>342</v>
      </c>
    </row>
    <row r="102" spans="1:41" ht="9" customHeight="1" x14ac:dyDescent="0.25">
      <c r="A102" s="21" t="s">
        <v>310</v>
      </c>
      <c r="C102" s="71" t="s">
        <v>342</v>
      </c>
      <c r="D102" s="72" t="s">
        <v>342</v>
      </c>
      <c r="E102" s="71" t="s">
        <v>342</v>
      </c>
      <c r="F102" s="72" t="s">
        <v>342</v>
      </c>
      <c r="H102" s="71" t="s">
        <v>342</v>
      </c>
      <c r="I102" s="72" t="s">
        <v>342</v>
      </c>
      <c r="J102" s="71" t="s">
        <v>342</v>
      </c>
      <c r="K102" s="72" t="s">
        <v>342</v>
      </c>
      <c r="M102" s="71" t="s">
        <v>342</v>
      </c>
      <c r="N102" s="72" t="s">
        <v>342</v>
      </c>
      <c r="O102" s="71" t="s">
        <v>342</v>
      </c>
      <c r="P102" s="72" t="s">
        <v>342</v>
      </c>
      <c r="R102" s="71" t="s">
        <v>342</v>
      </c>
      <c r="S102" s="72" t="s">
        <v>342</v>
      </c>
      <c r="T102" s="71" t="s">
        <v>342</v>
      </c>
      <c r="U102" s="72" t="s">
        <v>342</v>
      </c>
      <c r="W102" s="71" t="s">
        <v>342</v>
      </c>
      <c r="X102" s="72" t="s">
        <v>342</v>
      </c>
      <c r="Y102" s="71" t="s">
        <v>342</v>
      </c>
      <c r="Z102" s="72" t="s">
        <v>342</v>
      </c>
      <c r="AB102" s="71" t="s">
        <v>342</v>
      </c>
      <c r="AC102" s="72" t="s">
        <v>342</v>
      </c>
      <c r="AD102" s="71" t="s">
        <v>342</v>
      </c>
      <c r="AE102" s="72" t="s">
        <v>342</v>
      </c>
      <c r="AG102" s="71" t="s">
        <v>342</v>
      </c>
      <c r="AH102" s="72" t="s">
        <v>342</v>
      </c>
      <c r="AI102" s="71" t="s">
        <v>342</v>
      </c>
      <c r="AJ102" s="72" t="s">
        <v>342</v>
      </c>
      <c r="AL102" s="71" t="s">
        <v>342</v>
      </c>
      <c r="AM102" s="72" t="s">
        <v>342</v>
      </c>
      <c r="AN102" s="71" t="s">
        <v>342</v>
      </c>
      <c r="AO102" s="72" t="s">
        <v>342</v>
      </c>
    </row>
    <row r="103" spans="1:41" x14ac:dyDescent="0.25">
      <c r="A103" s="21" t="s">
        <v>311</v>
      </c>
      <c r="C103" s="71" t="s">
        <v>367</v>
      </c>
      <c r="D103" s="72" t="s">
        <v>344</v>
      </c>
      <c r="E103" s="71" t="s">
        <v>367</v>
      </c>
      <c r="F103" s="72" t="s">
        <v>344</v>
      </c>
      <c r="H103" s="71" t="s">
        <v>367</v>
      </c>
      <c r="I103" s="72" t="s">
        <v>344</v>
      </c>
      <c r="J103" s="71" t="s">
        <v>367</v>
      </c>
      <c r="K103" s="72" t="s">
        <v>344</v>
      </c>
      <c r="M103" s="71" t="s">
        <v>344</v>
      </c>
      <c r="N103" s="72" t="s">
        <v>344</v>
      </c>
      <c r="O103" s="71" t="s">
        <v>344</v>
      </c>
      <c r="P103" s="72" t="s">
        <v>344</v>
      </c>
      <c r="R103" s="71" t="s">
        <v>344</v>
      </c>
      <c r="S103" s="72" t="s">
        <v>344</v>
      </c>
      <c r="T103" s="71" t="s">
        <v>344</v>
      </c>
      <c r="U103" s="72" t="s">
        <v>344</v>
      </c>
      <c r="W103" s="71" t="s">
        <v>344</v>
      </c>
      <c r="X103" s="72" t="s">
        <v>344</v>
      </c>
      <c r="Y103" s="71" t="s">
        <v>344</v>
      </c>
      <c r="Z103" s="72" t="s">
        <v>344</v>
      </c>
      <c r="AB103" s="71" t="s">
        <v>344</v>
      </c>
      <c r="AC103" s="72" t="s">
        <v>344</v>
      </c>
      <c r="AD103" s="71" t="s">
        <v>344</v>
      </c>
      <c r="AE103" s="72" t="s">
        <v>344</v>
      </c>
      <c r="AG103" s="71" t="s">
        <v>344</v>
      </c>
      <c r="AH103" s="72" t="s">
        <v>344</v>
      </c>
      <c r="AI103" s="71" t="s">
        <v>344</v>
      </c>
      <c r="AJ103" s="72" t="s">
        <v>344</v>
      </c>
      <c r="AL103" s="71" t="s">
        <v>344</v>
      </c>
      <c r="AM103" s="72" t="s">
        <v>344</v>
      </c>
      <c r="AN103" s="71" t="s">
        <v>344</v>
      </c>
      <c r="AO103" s="72" t="s">
        <v>344</v>
      </c>
    </row>
    <row r="104" spans="1:41" x14ac:dyDescent="0.25">
      <c r="A104" s="21" t="s">
        <v>313</v>
      </c>
      <c r="C104" s="71" t="s">
        <v>367</v>
      </c>
      <c r="D104" s="72" t="s">
        <v>344</v>
      </c>
      <c r="E104" s="71" t="s">
        <v>367</v>
      </c>
      <c r="F104" s="72" t="s">
        <v>344</v>
      </c>
      <c r="H104" s="71" t="s">
        <v>367</v>
      </c>
      <c r="I104" s="72" t="s">
        <v>344</v>
      </c>
      <c r="J104" s="71" t="s">
        <v>367</v>
      </c>
      <c r="K104" s="72" t="s">
        <v>344</v>
      </c>
      <c r="M104" s="71" t="s">
        <v>367</v>
      </c>
      <c r="N104" s="72" t="s">
        <v>344</v>
      </c>
      <c r="O104" s="71" t="s">
        <v>367</v>
      </c>
      <c r="P104" s="72" t="s">
        <v>344</v>
      </c>
      <c r="R104" s="71" t="s">
        <v>367</v>
      </c>
      <c r="S104" s="72" t="s">
        <v>344</v>
      </c>
      <c r="T104" s="71" t="s">
        <v>367</v>
      </c>
      <c r="U104" s="72" t="s">
        <v>344</v>
      </c>
      <c r="W104" s="71" t="s">
        <v>367</v>
      </c>
      <c r="X104" s="72" t="s">
        <v>344</v>
      </c>
      <c r="Y104" s="71" t="s">
        <v>367</v>
      </c>
      <c r="Z104" s="72" t="s">
        <v>344</v>
      </c>
      <c r="AB104" s="71" t="s">
        <v>367</v>
      </c>
      <c r="AC104" s="72" t="s">
        <v>344</v>
      </c>
      <c r="AD104" s="71" t="s">
        <v>367</v>
      </c>
      <c r="AE104" s="72" t="s">
        <v>344</v>
      </c>
      <c r="AG104" s="71" t="s">
        <v>367</v>
      </c>
      <c r="AH104" s="72" t="s">
        <v>344</v>
      </c>
      <c r="AI104" s="71" t="s">
        <v>367</v>
      </c>
      <c r="AJ104" s="72" t="s">
        <v>344</v>
      </c>
      <c r="AL104" s="71" t="s">
        <v>367</v>
      </c>
      <c r="AM104" s="72" t="s">
        <v>344</v>
      </c>
      <c r="AN104" s="71" t="s">
        <v>367</v>
      </c>
      <c r="AO104" s="72" t="s">
        <v>344</v>
      </c>
    </row>
    <row r="105" spans="1:41" x14ac:dyDescent="0.25">
      <c r="A105" s="21" t="s">
        <v>314</v>
      </c>
      <c r="C105" s="71" t="s">
        <v>367</v>
      </c>
      <c r="D105" s="72" t="s">
        <v>344</v>
      </c>
      <c r="E105" s="71" t="s">
        <v>367</v>
      </c>
      <c r="F105" s="72" t="s">
        <v>344</v>
      </c>
      <c r="H105" s="71" t="s">
        <v>344</v>
      </c>
      <c r="I105" s="72" t="s">
        <v>344</v>
      </c>
      <c r="J105" s="71" t="s">
        <v>344</v>
      </c>
      <c r="K105" s="72" t="s">
        <v>344</v>
      </c>
      <c r="M105" s="71" t="s">
        <v>367</v>
      </c>
      <c r="N105" s="72" t="s">
        <v>344</v>
      </c>
      <c r="O105" s="71" t="s">
        <v>367</v>
      </c>
      <c r="P105" s="72" t="s">
        <v>344</v>
      </c>
      <c r="R105" s="71" t="s">
        <v>344</v>
      </c>
      <c r="S105" s="72" t="s">
        <v>344</v>
      </c>
      <c r="T105" s="71" t="s">
        <v>344</v>
      </c>
      <c r="U105" s="72" t="s">
        <v>344</v>
      </c>
      <c r="W105" s="71" t="s">
        <v>367</v>
      </c>
      <c r="X105" s="72" t="s">
        <v>344</v>
      </c>
      <c r="Y105" s="71" t="s">
        <v>367</v>
      </c>
      <c r="Z105" s="72" t="s">
        <v>344</v>
      </c>
      <c r="AB105" s="71" t="s">
        <v>344</v>
      </c>
      <c r="AC105" s="72" t="s">
        <v>344</v>
      </c>
      <c r="AD105" s="71" t="s">
        <v>344</v>
      </c>
      <c r="AE105" s="72" t="s">
        <v>344</v>
      </c>
      <c r="AG105" s="71" t="s">
        <v>344</v>
      </c>
      <c r="AH105" s="72" t="s">
        <v>344</v>
      </c>
      <c r="AI105" s="71" t="s">
        <v>344</v>
      </c>
      <c r="AJ105" s="72" t="s">
        <v>344</v>
      </c>
      <c r="AL105" s="71" t="s">
        <v>344</v>
      </c>
      <c r="AM105" s="72" t="s">
        <v>344</v>
      </c>
      <c r="AN105" s="71" t="s">
        <v>344</v>
      </c>
      <c r="AO105" s="72" t="s">
        <v>344</v>
      </c>
    </row>
    <row r="106" spans="1:41" x14ac:dyDescent="0.25">
      <c r="A106" s="21" t="s">
        <v>350</v>
      </c>
      <c r="C106" s="71" t="s">
        <v>367</v>
      </c>
      <c r="D106" s="72" t="s">
        <v>344</v>
      </c>
      <c r="E106" s="71" t="s">
        <v>367</v>
      </c>
      <c r="F106" s="72" t="s">
        <v>344</v>
      </c>
      <c r="H106" s="71" t="s">
        <v>367</v>
      </c>
      <c r="I106" s="72" t="s">
        <v>344</v>
      </c>
      <c r="J106" s="71" t="s">
        <v>367</v>
      </c>
      <c r="K106" s="72" t="s">
        <v>344</v>
      </c>
      <c r="M106" s="71" t="s">
        <v>344</v>
      </c>
      <c r="N106" s="72" t="s">
        <v>344</v>
      </c>
      <c r="O106" s="71" t="s">
        <v>344</v>
      </c>
      <c r="P106" s="72" t="s">
        <v>344</v>
      </c>
      <c r="R106" s="71" t="s">
        <v>344</v>
      </c>
      <c r="S106" s="72" t="s">
        <v>344</v>
      </c>
      <c r="T106" s="71" t="s">
        <v>344</v>
      </c>
      <c r="U106" s="72" t="s">
        <v>344</v>
      </c>
      <c r="W106" s="71" t="s">
        <v>344</v>
      </c>
      <c r="X106" s="72" t="s">
        <v>344</v>
      </c>
      <c r="Y106" s="71" t="s">
        <v>344</v>
      </c>
      <c r="Z106" s="72" t="s">
        <v>344</v>
      </c>
      <c r="AB106" s="71" t="s">
        <v>344</v>
      </c>
      <c r="AC106" s="72" t="s">
        <v>344</v>
      </c>
      <c r="AD106" s="71" t="s">
        <v>344</v>
      </c>
      <c r="AE106" s="72" t="s">
        <v>344</v>
      </c>
      <c r="AG106" s="71" t="s">
        <v>344</v>
      </c>
      <c r="AH106" s="72" t="s">
        <v>344</v>
      </c>
      <c r="AI106" s="71" t="s">
        <v>344</v>
      </c>
      <c r="AJ106" s="72" t="s">
        <v>344</v>
      </c>
      <c r="AL106" s="71" t="s">
        <v>344</v>
      </c>
      <c r="AM106" s="72" t="s">
        <v>344</v>
      </c>
      <c r="AN106" s="71" t="s">
        <v>344</v>
      </c>
      <c r="AO106" s="72" t="s">
        <v>344</v>
      </c>
    </row>
    <row r="107" spans="1:41" x14ac:dyDescent="0.25">
      <c r="A107" s="21" t="s">
        <v>316</v>
      </c>
      <c r="C107" s="71" t="s">
        <v>342</v>
      </c>
      <c r="D107" s="72" t="s">
        <v>342</v>
      </c>
      <c r="E107" s="71" t="s">
        <v>342</v>
      </c>
      <c r="F107" s="72" t="s">
        <v>342</v>
      </c>
      <c r="H107" s="71" t="s">
        <v>342</v>
      </c>
      <c r="I107" s="72" t="s">
        <v>342</v>
      </c>
      <c r="J107" s="71" t="s">
        <v>342</v>
      </c>
      <c r="K107" s="72" t="s">
        <v>342</v>
      </c>
      <c r="M107" s="71" t="s">
        <v>342</v>
      </c>
      <c r="N107" s="72" t="s">
        <v>342</v>
      </c>
      <c r="O107" s="71" t="s">
        <v>342</v>
      </c>
      <c r="P107" s="72" t="s">
        <v>342</v>
      </c>
      <c r="R107" s="71" t="s">
        <v>342</v>
      </c>
      <c r="S107" s="72" t="s">
        <v>342</v>
      </c>
      <c r="T107" s="71" t="s">
        <v>342</v>
      </c>
      <c r="U107" s="72" t="s">
        <v>342</v>
      </c>
      <c r="W107" s="71" t="s">
        <v>342</v>
      </c>
      <c r="X107" s="72" t="s">
        <v>342</v>
      </c>
      <c r="Y107" s="71" t="s">
        <v>342</v>
      </c>
      <c r="Z107" s="72" t="s">
        <v>342</v>
      </c>
      <c r="AB107" s="71" t="s">
        <v>342</v>
      </c>
      <c r="AC107" s="72" t="s">
        <v>342</v>
      </c>
      <c r="AD107" s="71" t="s">
        <v>342</v>
      </c>
      <c r="AE107" s="72" t="s">
        <v>342</v>
      </c>
      <c r="AG107" s="71" t="s">
        <v>342</v>
      </c>
      <c r="AH107" s="72" t="s">
        <v>342</v>
      </c>
      <c r="AI107" s="71" t="s">
        <v>342</v>
      </c>
      <c r="AJ107" s="72" t="s">
        <v>342</v>
      </c>
      <c r="AL107" s="71" t="s">
        <v>342</v>
      </c>
      <c r="AM107" s="72" t="s">
        <v>342</v>
      </c>
      <c r="AN107" s="71" t="s">
        <v>342</v>
      </c>
      <c r="AO107" s="72" t="s">
        <v>342</v>
      </c>
    </row>
    <row r="108" spans="1:41" x14ac:dyDescent="0.25">
      <c r="A108" s="21" t="s">
        <v>317</v>
      </c>
      <c r="C108" s="71" t="s">
        <v>367</v>
      </c>
      <c r="D108" s="72" t="s">
        <v>344</v>
      </c>
      <c r="E108" s="71" t="s">
        <v>367</v>
      </c>
      <c r="F108" s="72" t="s">
        <v>344</v>
      </c>
      <c r="H108" s="71" t="s">
        <v>367</v>
      </c>
      <c r="I108" s="72" t="s">
        <v>344</v>
      </c>
      <c r="J108" s="71" t="s">
        <v>367</v>
      </c>
      <c r="K108" s="72" t="s">
        <v>344</v>
      </c>
      <c r="M108" s="71" t="s">
        <v>367</v>
      </c>
      <c r="N108" s="72" t="s">
        <v>344</v>
      </c>
      <c r="O108" s="71" t="s">
        <v>367</v>
      </c>
      <c r="P108" s="72" t="s">
        <v>344</v>
      </c>
      <c r="R108" s="71" t="s">
        <v>344</v>
      </c>
      <c r="S108" s="72" t="s">
        <v>344</v>
      </c>
      <c r="T108" s="71" t="s">
        <v>344</v>
      </c>
      <c r="U108" s="72" t="s">
        <v>344</v>
      </c>
      <c r="W108" s="71" t="s">
        <v>367</v>
      </c>
      <c r="X108" s="72" t="s">
        <v>344</v>
      </c>
      <c r="Y108" s="71" t="s">
        <v>367</v>
      </c>
      <c r="Z108" s="72" t="s">
        <v>344</v>
      </c>
      <c r="AB108" s="71" t="s">
        <v>344</v>
      </c>
      <c r="AC108" s="72" t="s">
        <v>344</v>
      </c>
      <c r="AD108" s="71" t="s">
        <v>344</v>
      </c>
      <c r="AE108" s="72" t="s">
        <v>344</v>
      </c>
      <c r="AG108" s="71" t="s">
        <v>344</v>
      </c>
      <c r="AH108" s="72" t="s">
        <v>344</v>
      </c>
      <c r="AI108" s="71" t="s">
        <v>344</v>
      </c>
      <c r="AJ108" s="72" t="s">
        <v>344</v>
      </c>
      <c r="AL108" s="71" t="s">
        <v>344</v>
      </c>
      <c r="AM108" s="72" t="s">
        <v>344</v>
      </c>
      <c r="AN108" s="71" t="s">
        <v>344</v>
      </c>
      <c r="AO108" s="72" t="s">
        <v>344</v>
      </c>
    </row>
    <row r="109" spans="1:41" x14ac:dyDescent="0.25">
      <c r="A109" s="21" t="s">
        <v>318</v>
      </c>
      <c r="C109" s="71" t="s">
        <v>367</v>
      </c>
      <c r="D109" s="72" t="s">
        <v>367</v>
      </c>
      <c r="E109" s="71" t="s">
        <v>367</v>
      </c>
      <c r="F109" s="72" t="s">
        <v>367</v>
      </c>
      <c r="H109" s="71" t="s">
        <v>344</v>
      </c>
      <c r="I109" s="72" t="s">
        <v>344</v>
      </c>
      <c r="J109" s="71" t="s">
        <v>344</v>
      </c>
      <c r="K109" s="72" t="s">
        <v>344</v>
      </c>
      <c r="M109" s="71" t="s">
        <v>367</v>
      </c>
      <c r="N109" s="72" t="s">
        <v>367</v>
      </c>
      <c r="O109" s="71" t="s">
        <v>367</v>
      </c>
      <c r="P109" s="72" t="s">
        <v>367</v>
      </c>
      <c r="R109" s="71" t="s">
        <v>367</v>
      </c>
      <c r="S109" s="72" t="s">
        <v>367</v>
      </c>
      <c r="T109" s="71" t="s">
        <v>367</v>
      </c>
      <c r="U109" s="72" t="s">
        <v>367</v>
      </c>
      <c r="W109" s="71" t="s">
        <v>344</v>
      </c>
      <c r="X109" s="72" t="s">
        <v>344</v>
      </c>
      <c r="Y109" s="71" t="s">
        <v>344</v>
      </c>
      <c r="Z109" s="72" t="s">
        <v>344</v>
      </c>
      <c r="AB109" s="71" t="s">
        <v>367</v>
      </c>
      <c r="AC109" s="72" t="s">
        <v>367</v>
      </c>
      <c r="AD109" s="71" t="s">
        <v>367</v>
      </c>
      <c r="AE109" s="72" t="s">
        <v>367</v>
      </c>
      <c r="AG109" s="71" t="s">
        <v>367</v>
      </c>
      <c r="AH109" s="72" t="s">
        <v>367</v>
      </c>
      <c r="AI109" s="71" t="s">
        <v>367</v>
      </c>
      <c r="AJ109" s="72" t="s">
        <v>367</v>
      </c>
      <c r="AL109" s="71" t="s">
        <v>367</v>
      </c>
      <c r="AM109" s="72" t="s">
        <v>367</v>
      </c>
      <c r="AN109" s="71" t="s">
        <v>367</v>
      </c>
      <c r="AO109" s="72" t="s">
        <v>367</v>
      </c>
    </row>
    <row r="110" spans="1:41" x14ac:dyDescent="0.25">
      <c r="A110" s="21" t="s">
        <v>319</v>
      </c>
      <c r="C110" s="71" t="s">
        <v>344</v>
      </c>
      <c r="D110" s="72" t="s">
        <v>344</v>
      </c>
      <c r="E110" s="71" t="s">
        <v>344</v>
      </c>
      <c r="F110" s="72" t="s">
        <v>344</v>
      </c>
      <c r="H110" s="71" t="s">
        <v>344</v>
      </c>
      <c r="I110" s="72" t="s">
        <v>344</v>
      </c>
      <c r="J110" s="71" t="s">
        <v>344</v>
      </c>
      <c r="K110" s="72" t="s">
        <v>344</v>
      </c>
      <c r="M110" s="71" t="s">
        <v>344</v>
      </c>
      <c r="N110" s="72" t="s">
        <v>344</v>
      </c>
      <c r="O110" s="71" t="s">
        <v>344</v>
      </c>
      <c r="P110" s="72" t="s">
        <v>344</v>
      </c>
      <c r="R110" s="71" t="s">
        <v>344</v>
      </c>
      <c r="S110" s="72" t="s">
        <v>344</v>
      </c>
      <c r="T110" s="71" t="s">
        <v>344</v>
      </c>
      <c r="U110" s="72" t="s">
        <v>344</v>
      </c>
      <c r="W110" s="71" t="s">
        <v>344</v>
      </c>
      <c r="X110" s="72" t="s">
        <v>344</v>
      </c>
      <c r="Y110" s="71" t="s">
        <v>344</v>
      </c>
      <c r="Z110" s="72" t="s">
        <v>344</v>
      </c>
      <c r="AB110" s="71" t="s">
        <v>344</v>
      </c>
      <c r="AC110" s="72" t="s">
        <v>344</v>
      </c>
      <c r="AD110" s="71" t="s">
        <v>344</v>
      </c>
      <c r="AE110" s="72" t="s">
        <v>344</v>
      </c>
      <c r="AG110" s="71" t="s">
        <v>344</v>
      </c>
      <c r="AH110" s="72" t="s">
        <v>344</v>
      </c>
      <c r="AI110" s="71" t="s">
        <v>344</v>
      </c>
      <c r="AJ110" s="72" t="s">
        <v>344</v>
      </c>
      <c r="AL110" s="71" t="s">
        <v>344</v>
      </c>
      <c r="AM110" s="72" t="s">
        <v>344</v>
      </c>
      <c r="AN110" s="71" t="s">
        <v>344</v>
      </c>
      <c r="AO110" s="72" t="s">
        <v>344</v>
      </c>
    </row>
    <row r="111" spans="1:41" x14ac:dyDescent="0.25">
      <c r="A111" s="21" t="s">
        <v>320</v>
      </c>
      <c r="C111" s="71" t="s">
        <v>367</v>
      </c>
      <c r="D111" s="72" t="s">
        <v>344</v>
      </c>
      <c r="E111" s="71" t="s">
        <v>367</v>
      </c>
      <c r="F111" s="72" t="s">
        <v>344</v>
      </c>
      <c r="H111" s="71" t="s">
        <v>344</v>
      </c>
      <c r="I111" s="72" t="s">
        <v>344</v>
      </c>
      <c r="J111" s="71" t="s">
        <v>344</v>
      </c>
      <c r="K111" s="72" t="s">
        <v>344</v>
      </c>
      <c r="M111" s="71" t="s">
        <v>344</v>
      </c>
      <c r="N111" s="72" t="s">
        <v>344</v>
      </c>
      <c r="O111" s="71" t="s">
        <v>344</v>
      </c>
      <c r="P111" s="72" t="s">
        <v>344</v>
      </c>
      <c r="R111" s="71" t="s">
        <v>344</v>
      </c>
      <c r="S111" s="72" t="s">
        <v>344</v>
      </c>
      <c r="T111" s="71" t="s">
        <v>344</v>
      </c>
      <c r="U111" s="72" t="s">
        <v>344</v>
      </c>
      <c r="W111" s="71" t="s">
        <v>344</v>
      </c>
      <c r="X111" s="72" t="s">
        <v>344</v>
      </c>
      <c r="Y111" s="71" t="s">
        <v>344</v>
      </c>
      <c r="Z111" s="72" t="s">
        <v>344</v>
      </c>
      <c r="AB111" s="71" t="s">
        <v>344</v>
      </c>
      <c r="AC111" s="72" t="s">
        <v>344</v>
      </c>
      <c r="AD111" s="71" t="s">
        <v>344</v>
      </c>
      <c r="AE111" s="72" t="s">
        <v>344</v>
      </c>
      <c r="AG111" s="71" t="s">
        <v>344</v>
      </c>
      <c r="AH111" s="72" t="s">
        <v>344</v>
      </c>
      <c r="AI111" s="71" t="s">
        <v>344</v>
      </c>
      <c r="AJ111" s="72" t="s">
        <v>344</v>
      </c>
      <c r="AL111" s="71" t="s">
        <v>344</v>
      </c>
      <c r="AM111" s="72" t="s">
        <v>344</v>
      </c>
      <c r="AN111" s="71" t="s">
        <v>344</v>
      </c>
      <c r="AO111" s="72" t="s">
        <v>344</v>
      </c>
    </row>
    <row r="112" spans="1:41" x14ac:dyDescent="0.25">
      <c r="A112" s="21" t="s">
        <v>321</v>
      </c>
      <c r="C112" s="71" t="s">
        <v>367</v>
      </c>
      <c r="D112" s="72" t="s">
        <v>344</v>
      </c>
      <c r="E112" s="71" t="s">
        <v>367</v>
      </c>
      <c r="F112" s="72" t="s">
        <v>344</v>
      </c>
      <c r="H112" s="71" t="s">
        <v>367</v>
      </c>
      <c r="I112" s="72" t="s">
        <v>344</v>
      </c>
      <c r="J112" s="71" t="s">
        <v>367</v>
      </c>
      <c r="K112" s="72" t="s">
        <v>344</v>
      </c>
      <c r="M112" s="71" t="s">
        <v>367</v>
      </c>
      <c r="N112" s="72" t="s">
        <v>344</v>
      </c>
      <c r="O112" s="71" t="s">
        <v>367</v>
      </c>
      <c r="P112" s="72" t="s">
        <v>344</v>
      </c>
      <c r="R112" s="71" t="s">
        <v>367</v>
      </c>
      <c r="S112" s="72" t="s">
        <v>344</v>
      </c>
      <c r="T112" s="71" t="s">
        <v>367</v>
      </c>
      <c r="U112" s="72" t="s">
        <v>344</v>
      </c>
      <c r="W112" s="71" t="s">
        <v>367</v>
      </c>
      <c r="X112" s="72" t="s">
        <v>344</v>
      </c>
      <c r="Y112" s="71" t="s">
        <v>367</v>
      </c>
      <c r="Z112" s="72" t="s">
        <v>344</v>
      </c>
      <c r="AB112" s="71" t="s">
        <v>367</v>
      </c>
      <c r="AC112" s="72" t="s">
        <v>344</v>
      </c>
      <c r="AD112" s="71" t="s">
        <v>367</v>
      </c>
      <c r="AE112" s="72" t="s">
        <v>344</v>
      </c>
      <c r="AG112" s="71" t="s">
        <v>367</v>
      </c>
      <c r="AH112" s="72" t="s">
        <v>344</v>
      </c>
      <c r="AI112" s="71" t="s">
        <v>367</v>
      </c>
      <c r="AJ112" s="72" t="s">
        <v>344</v>
      </c>
      <c r="AL112" s="71" t="s">
        <v>367</v>
      </c>
      <c r="AM112" s="72" t="s">
        <v>344</v>
      </c>
      <c r="AN112" s="71" t="s">
        <v>367</v>
      </c>
      <c r="AO112" s="72" t="s">
        <v>344</v>
      </c>
    </row>
    <row r="113" spans="1:41" x14ac:dyDescent="0.25">
      <c r="A113" s="21" t="s">
        <v>323</v>
      </c>
      <c r="C113" s="71" t="s">
        <v>342</v>
      </c>
      <c r="D113" s="72" t="s">
        <v>342</v>
      </c>
      <c r="E113" s="71" t="s">
        <v>342</v>
      </c>
      <c r="F113" s="72" t="s">
        <v>342</v>
      </c>
      <c r="H113" s="71" t="s">
        <v>342</v>
      </c>
      <c r="I113" s="72" t="s">
        <v>342</v>
      </c>
      <c r="J113" s="71" t="s">
        <v>342</v>
      </c>
      <c r="K113" s="72" t="s">
        <v>342</v>
      </c>
      <c r="M113" s="71" t="s">
        <v>342</v>
      </c>
      <c r="N113" s="72" t="s">
        <v>342</v>
      </c>
      <c r="O113" s="71" t="s">
        <v>342</v>
      </c>
      <c r="P113" s="72" t="s">
        <v>342</v>
      </c>
      <c r="R113" s="71" t="s">
        <v>342</v>
      </c>
      <c r="S113" s="72" t="s">
        <v>342</v>
      </c>
      <c r="T113" s="71" t="s">
        <v>342</v>
      </c>
      <c r="U113" s="72" t="s">
        <v>342</v>
      </c>
      <c r="W113" s="71" t="s">
        <v>342</v>
      </c>
      <c r="X113" s="72" t="s">
        <v>342</v>
      </c>
      <c r="Y113" s="71" t="s">
        <v>342</v>
      </c>
      <c r="Z113" s="72" t="s">
        <v>342</v>
      </c>
      <c r="AB113" s="71" t="s">
        <v>342</v>
      </c>
      <c r="AC113" s="72" t="s">
        <v>342</v>
      </c>
      <c r="AD113" s="71" t="s">
        <v>342</v>
      </c>
      <c r="AE113" s="72" t="s">
        <v>342</v>
      </c>
      <c r="AG113" s="71" t="s">
        <v>342</v>
      </c>
      <c r="AH113" s="72" t="s">
        <v>342</v>
      </c>
      <c r="AI113" s="71" t="s">
        <v>342</v>
      </c>
      <c r="AJ113" s="72" t="s">
        <v>342</v>
      </c>
      <c r="AL113" s="71" t="s">
        <v>342</v>
      </c>
      <c r="AM113" s="72" t="s">
        <v>342</v>
      </c>
      <c r="AN113" s="71" t="s">
        <v>342</v>
      </c>
      <c r="AO113" s="72" t="s">
        <v>342</v>
      </c>
    </row>
    <row r="114" spans="1:41" x14ac:dyDescent="0.25">
      <c r="A114" s="21" t="s">
        <v>324</v>
      </c>
      <c r="C114" s="71" t="s">
        <v>342</v>
      </c>
      <c r="D114" s="72" t="s">
        <v>342</v>
      </c>
      <c r="E114" s="71" t="s">
        <v>342</v>
      </c>
      <c r="F114" s="72" t="s">
        <v>342</v>
      </c>
      <c r="H114" s="71" t="s">
        <v>342</v>
      </c>
      <c r="I114" s="72" t="s">
        <v>342</v>
      </c>
      <c r="J114" s="71" t="s">
        <v>342</v>
      </c>
      <c r="K114" s="72" t="s">
        <v>342</v>
      </c>
      <c r="M114" s="71" t="s">
        <v>342</v>
      </c>
      <c r="N114" s="72" t="s">
        <v>342</v>
      </c>
      <c r="O114" s="71" t="s">
        <v>342</v>
      </c>
      <c r="P114" s="72" t="s">
        <v>342</v>
      </c>
      <c r="R114" s="71" t="s">
        <v>342</v>
      </c>
      <c r="S114" s="72" t="s">
        <v>342</v>
      </c>
      <c r="T114" s="71" t="s">
        <v>342</v>
      </c>
      <c r="U114" s="72" t="s">
        <v>342</v>
      </c>
      <c r="W114" s="71" t="s">
        <v>342</v>
      </c>
      <c r="X114" s="72" t="s">
        <v>342</v>
      </c>
      <c r="Y114" s="71" t="s">
        <v>342</v>
      </c>
      <c r="Z114" s="72" t="s">
        <v>342</v>
      </c>
      <c r="AB114" s="71" t="s">
        <v>342</v>
      </c>
      <c r="AC114" s="72" t="s">
        <v>342</v>
      </c>
      <c r="AD114" s="71" t="s">
        <v>342</v>
      </c>
      <c r="AE114" s="72" t="s">
        <v>342</v>
      </c>
      <c r="AG114" s="71" t="s">
        <v>342</v>
      </c>
      <c r="AH114" s="72" t="s">
        <v>342</v>
      </c>
      <c r="AI114" s="71" t="s">
        <v>342</v>
      </c>
      <c r="AJ114" s="72" t="s">
        <v>342</v>
      </c>
      <c r="AL114" s="71" t="s">
        <v>342</v>
      </c>
      <c r="AM114" s="72" t="s">
        <v>342</v>
      </c>
      <c r="AN114" s="71" t="s">
        <v>342</v>
      </c>
      <c r="AO114" s="72" t="s">
        <v>342</v>
      </c>
    </row>
    <row r="115" spans="1:41" x14ac:dyDescent="0.25">
      <c r="A115" s="21" t="s">
        <v>325</v>
      </c>
      <c r="C115" s="71" t="s">
        <v>367</v>
      </c>
      <c r="D115" s="72" t="s">
        <v>344</v>
      </c>
      <c r="E115" s="71" t="s">
        <v>367</v>
      </c>
      <c r="F115" s="72" t="s">
        <v>344</v>
      </c>
      <c r="H115" s="71" t="s">
        <v>367</v>
      </c>
      <c r="I115" s="72" t="s">
        <v>344</v>
      </c>
      <c r="J115" s="71" t="s">
        <v>367</v>
      </c>
      <c r="K115" s="72" t="s">
        <v>344</v>
      </c>
      <c r="M115" s="71" t="s">
        <v>367</v>
      </c>
      <c r="N115" s="72" t="s">
        <v>344</v>
      </c>
      <c r="O115" s="71" t="s">
        <v>367</v>
      </c>
      <c r="P115" s="72" t="s">
        <v>344</v>
      </c>
      <c r="R115" s="71" t="s">
        <v>367</v>
      </c>
      <c r="S115" s="72" t="s">
        <v>344</v>
      </c>
      <c r="T115" s="71" t="s">
        <v>367</v>
      </c>
      <c r="U115" s="72" t="s">
        <v>344</v>
      </c>
      <c r="W115" s="71" t="s">
        <v>367</v>
      </c>
      <c r="X115" s="72" t="s">
        <v>344</v>
      </c>
      <c r="Y115" s="71" t="s">
        <v>367</v>
      </c>
      <c r="Z115" s="72" t="s">
        <v>344</v>
      </c>
      <c r="AB115" s="71" t="s">
        <v>367</v>
      </c>
      <c r="AC115" s="72" t="s">
        <v>344</v>
      </c>
      <c r="AD115" s="71" t="s">
        <v>367</v>
      </c>
      <c r="AE115" s="72" t="s">
        <v>344</v>
      </c>
      <c r="AG115" s="71" t="s">
        <v>367</v>
      </c>
      <c r="AH115" s="72" t="s">
        <v>344</v>
      </c>
      <c r="AI115" s="71" t="s">
        <v>367</v>
      </c>
      <c r="AJ115" s="72" t="s">
        <v>344</v>
      </c>
      <c r="AL115" s="71" t="s">
        <v>367</v>
      </c>
      <c r="AM115" s="72" t="s">
        <v>344</v>
      </c>
      <c r="AN115" s="71" t="s">
        <v>367</v>
      </c>
      <c r="AO115" s="72" t="s">
        <v>344</v>
      </c>
    </row>
    <row r="116" spans="1:41" x14ac:dyDescent="0.25">
      <c r="A116" s="21" t="s">
        <v>327</v>
      </c>
      <c r="C116" s="71" t="s">
        <v>344</v>
      </c>
      <c r="D116" s="72" t="s">
        <v>344</v>
      </c>
      <c r="E116" s="71" t="s">
        <v>344</v>
      </c>
      <c r="F116" s="72" t="s">
        <v>344</v>
      </c>
      <c r="H116" s="71" t="s">
        <v>367</v>
      </c>
      <c r="I116" s="72" t="s">
        <v>344</v>
      </c>
      <c r="J116" s="71" t="s">
        <v>367</v>
      </c>
      <c r="K116" s="72" t="s">
        <v>344</v>
      </c>
      <c r="M116" s="71" t="s">
        <v>344</v>
      </c>
      <c r="N116" s="72" t="s">
        <v>344</v>
      </c>
      <c r="O116" s="71" t="s">
        <v>344</v>
      </c>
      <c r="P116" s="72" t="s">
        <v>344</v>
      </c>
      <c r="R116" s="71" t="s">
        <v>367</v>
      </c>
      <c r="S116" s="72" t="s">
        <v>344</v>
      </c>
      <c r="T116" s="71" t="s">
        <v>367</v>
      </c>
      <c r="U116" s="72" t="s">
        <v>344</v>
      </c>
      <c r="W116" s="71" t="s">
        <v>367</v>
      </c>
      <c r="X116" s="72" t="s">
        <v>344</v>
      </c>
      <c r="Y116" s="71" t="s">
        <v>367</v>
      </c>
      <c r="Z116" s="72" t="s">
        <v>344</v>
      </c>
      <c r="AB116" s="71" t="s">
        <v>367</v>
      </c>
      <c r="AC116" s="72" t="s">
        <v>344</v>
      </c>
      <c r="AD116" s="71" t="s">
        <v>367</v>
      </c>
      <c r="AE116" s="72" t="s">
        <v>344</v>
      </c>
      <c r="AG116" s="71" t="s">
        <v>367</v>
      </c>
      <c r="AH116" s="72" t="s">
        <v>344</v>
      </c>
      <c r="AI116" s="71" t="s">
        <v>367</v>
      </c>
      <c r="AJ116" s="72" t="s">
        <v>344</v>
      </c>
      <c r="AL116" s="71" t="s">
        <v>367</v>
      </c>
      <c r="AM116" s="72" t="s">
        <v>344</v>
      </c>
      <c r="AN116" s="71" t="s">
        <v>367</v>
      </c>
      <c r="AO116" s="72" t="s">
        <v>344</v>
      </c>
    </row>
    <row r="117" spans="1:41" x14ac:dyDescent="0.25">
      <c r="A117" s="21"/>
      <c r="C117" s="71"/>
      <c r="D117" s="72"/>
      <c r="E117" s="71"/>
      <c r="F117" s="72"/>
      <c r="H117" s="71"/>
      <c r="I117" s="72"/>
      <c r="J117" s="71"/>
      <c r="K117" s="72"/>
      <c r="M117" s="71"/>
      <c r="N117" s="72"/>
      <c r="O117" s="71"/>
      <c r="P117" s="72"/>
      <c r="R117" s="71"/>
      <c r="S117" s="72"/>
      <c r="T117" s="71"/>
      <c r="U117" s="72"/>
      <c r="W117" s="71"/>
      <c r="X117" s="72"/>
      <c r="Y117" s="71"/>
      <c r="Z117" s="72"/>
      <c r="AB117" s="71"/>
      <c r="AC117" s="72"/>
      <c r="AD117" s="71"/>
      <c r="AE117" s="72"/>
      <c r="AG117" s="71"/>
      <c r="AH117" s="72"/>
      <c r="AI117" s="71"/>
      <c r="AJ117" s="72"/>
      <c r="AL117" s="71"/>
      <c r="AM117" s="72"/>
      <c r="AN117" s="71"/>
      <c r="AO117" s="72"/>
    </row>
    <row r="118" spans="1:41" x14ac:dyDescent="0.2">
      <c r="A118" s="77" t="s">
        <v>398</v>
      </c>
      <c r="C118" s="40">
        <v>36</v>
      </c>
      <c r="D118" s="40">
        <v>0</v>
      </c>
      <c r="E118" s="40">
        <v>37</v>
      </c>
      <c r="F118" s="40">
        <v>0</v>
      </c>
      <c r="H118" s="40">
        <v>29</v>
      </c>
      <c r="I118" s="40">
        <v>0</v>
      </c>
      <c r="J118" s="40">
        <v>30</v>
      </c>
      <c r="K118" s="40">
        <v>0</v>
      </c>
      <c r="L118" s="107"/>
      <c r="M118" s="40">
        <v>34</v>
      </c>
      <c r="N118" s="40">
        <v>0</v>
      </c>
      <c r="O118" s="40">
        <v>35</v>
      </c>
      <c r="P118" s="40">
        <v>0</v>
      </c>
      <c r="R118" s="40">
        <v>31</v>
      </c>
      <c r="S118" s="40">
        <v>0</v>
      </c>
      <c r="T118" s="40">
        <v>30</v>
      </c>
      <c r="U118" s="40">
        <v>0</v>
      </c>
      <c r="V118" s="107"/>
      <c r="W118" s="40">
        <v>38</v>
      </c>
      <c r="X118" s="40">
        <v>6</v>
      </c>
      <c r="Y118" s="40">
        <v>38</v>
      </c>
      <c r="Z118" s="40">
        <v>6</v>
      </c>
      <c r="AB118" s="40">
        <v>31</v>
      </c>
      <c r="AC118" s="40">
        <v>0</v>
      </c>
      <c r="AD118" s="40">
        <v>30</v>
      </c>
      <c r="AE118" s="40">
        <v>0</v>
      </c>
      <c r="AF118" s="107"/>
      <c r="AG118" s="40">
        <v>31</v>
      </c>
      <c r="AH118" s="40">
        <v>0</v>
      </c>
      <c r="AI118" s="40">
        <v>30</v>
      </c>
      <c r="AJ118" s="40">
        <v>0</v>
      </c>
      <c r="AL118" s="40">
        <v>31</v>
      </c>
      <c r="AM118" s="40">
        <v>0</v>
      </c>
      <c r="AN118" s="40">
        <v>30</v>
      </c>
      <c r="AO118" s="40">
        <v>1</v>
      </c>
    </row>
    <row r="119" spans="1:41" x14ac:dyDescent="0.2">
      <c r="A119" s="77" t="s">
        <v>399</v>
      </c>
      <c r="C119" s="40">
        <v>17</v>
      </c>
      <c r="D119" s="40">
        <v>0</v>
      </c>
      <c r="E119" s="40">
        <v>17</v>
      </c>
      <c r="F119" s="40">
        <v>0</v>
      </c>
      <c r="H119" s="40">
        <v>18</v>
      </c>
      <c r="I119" s="40">
        <v>0</v>
      </c>
      <c r="J119" s="40">
        <v>19</v>
      </c>
      <c r="K119" s="40">
        <v>0</v>
      </c>
      <c r="L119" s="107"/>
      <c r="M119" s="40">
        <v>19</v>
      </c>
      <c r="N119" s="40">
        <v>0</v>
      </c>
      <c r="O119" s="40">
        <v>19</v>
      </c>
      <c r="P119" s="40">
        <v>0</v>
      </c>
      <c r="R119" s="40">
        <v>16</v>
      </c>
      <c r="S119" s="40">
        <v>0</v>
      </c>
      <c r="T119" s="40">
        <v>15</v>
      </c>
      <c r="U119" s="40">
        <v>0</v>
      </c>
      <c r="V119" s="107"/>
      <c r="W119" s="40">
        <v>22</v>
      </c>
      <c r="X119" s="40">
        <v>4</v>
      </c>
      <c r="Y119" s="40">
        <v>22</v>
      </c>
      <c r="Z119" s="40">
        <v>4</v>
      </c>
      <c r="AB119" s="40">
        <v>16</v>
      </c>
      <c r="AC119" s="40">
        <v>0</v>
      </c>
      <c r="AD119" s="40">
        <v>15</v>
      </c>
      <c r="AE119" s="40">
        <v>0</v>
      </c>
      <c r="AF119" s="107"/>
      <c r="AG119" s="40">
        <v>16</v>
      </c>
      <c r="AH119" s="40">
        <v>0</v>
      </c>
      <c r="AI119" s="40">
        <v>15</v>
      </c>
      <c r="AJ119" s="40">
        <v>0</v>
      </c>
      <c r="AL119" s="40">
        <v>16</v>
      </c>
      <c r="AM119" s="40">
        <v>0</v>
      </c>
      <c r="AN119" s="40">
        <v>15</v>
      </c>
      <c r="AO119" s="40">
        <v>1</v>
      </c>
    </row>
    <row r="120" spans="1:41" x14ac:dyDescent="0.2">
      <c r="A120" s="77" t="s">
        <v>400</v>
      </c>
      <c r="C120" s="40">
        <v>19</v>
      </c>
      <c r="D120" s="40">
        <v>0</v>
      </c>
      <c r="E120" s="40">
        <v>20</v>
      </c>
      <c r="F120" s="40">
        <v>0</v>
      </c>
      <c r="H120" s="40">
        <v>11</v>
      </c>
      <c r="I120" s="40">
        <v>0</v>
      </c>
      <c r="J120" s="40">
        <v>11</v>
      </c>
      <c r="K120" s="40">
        <v>0</v>
      </c>
      <c r="L120" s="107"/>
      <c r="M120" s="40">
        <v>15</v>
      </c>
      <c r="N120" s="40">
        <v>0</v>
      </c>
      <c r="O120" s="40">
        <v>16</v>
      </c>
      <c r="P120" s="40">
        <v>0</v>
      </c>
      <c r="R120" s="40">
        <v>15</v>
      </c>
      <c r="S120" s="40">
        <v>0</v>
      </c>
      <c r="T120" s="40">
        <v>15</v>
      </c>
      <c r="U120" s="40">
        <v>0</v>
      </c>
      <c r="V120" s="107"/>
      <c r="W120" s="40">
        <v>16</v>
      </c>
      <c r="X120" s="40">
        <v>2</v>
      </c>
      <c r="Y120" s="40">
        <v>16</v>
      </c>
      <c r="Z120" s="40">
        <v>2</v>
      </c>
      <c r="AB120" s="40">
        <v>15</v>
      </c>
      <c r="AC120" s="40">
        <v>0</v>
      </c>
      <c r="AD120" s="40">
        <v>15</v>
      </c>
      <c r="AE120" s="40">
        <v>0</v>
      </c>
      <c r="AF120" s="107"/>
      <c r="AG120" s="40">
        <v>15</v>
      </c>
      <c r="AH120" s="40">
        <v>0</v>
      </c>
      <c r="AI120" s="40">
        <v>15</v>
      </c>
      <c r="AJ120" s="40">
        <v>0</v>
      </c>
      <c r="AL120" s="40">
        <v>15</v>
      </c>
      <c r="AM120" s="40">
        <v>0</v>
      </c>
      <c r="AN120" s="40">
        <v>15</v>
      </c>
      <c r="AO120" s="40">
        <v>0</v>
      </c>
    </row>
    <row r="121" spans="1:41" x14ac:dyDescent="0.2">
      <c r="A121" s="77" t="s">
        <v>401</v>
      </c>
      <c r="C121" s="40">
        <v>14</v>
      </c>
      <c r="D121" s="40">
        <v>1</v>
      </c>
      <c r="E121" s="40">
        <v>14</v>
      </c>
      <c r="F121" s="40">
        <v>1</v>
      </c>
      <c r="H121" s="40">
        <v>8</v>
      </c>
      <c r="I121" s="40">
        <v>0</v>
      </c>
      <c r="J121" s="40">
        <v>8</v>
      </c>
      <c r="K121" s="40">
        <v>0</v>
      </c>
      <c r="L121" s="107"/>
      <c r="M121" s="40">
        <v>15</v>
      </c>
      <c r="N121" s="40">
        <v>1</v>
      </c>
      <c r="O121" s="40">
        <v>14</v>
      </c>
      <c r="P121" s="40">
        <v>0</v>
      </c>
      <c r="R121" s="40">
        <v>10</v>
      </c>
      <c r="S121" s="40">
        <v>0</v>
      </c>
      <c r="T121" s="40">
        <v>10</v>
      </c>
      <c r="U121" s="40">
        <v>0</v>
      </c>
      <c r="V121" s="107"/>
      <c r="W121" s="40">
        <v>10</v>
      </c>
      <c r="X121" s="40">
        <v>1</v>
      </c>
      <c r="Y121" s="40">
        <v>10</v>
      </c>
      <c r="Z121" s="40">
        <v>1</v>
      </c>
      <c r="AB121" s="40">
        <v>10</v>
      </c>
      <c r="AC121" s="40">
        <v>0</v>
      </c>
      <c r="AD121" s="40">
        <v>10</v>
      </c>
      <c r="AE121" s="40">
        <v>0</v>
      </c>
      <c r="AF121" s="107"/>
      <c r="AG121" s="40">
        <v>10</v>
      </c>
      <c r="AH121" s="40">
        <v>0</v>
      </c>
      <c r="AI121" s="40">
        <v>10</v>
      </c>
      <c r="AJ121" s="40">
        <v>0</v>
      </c>
      <c r="AL121" s="40">
        <v>10</v>
      </c>
      <c r="AM121" s="40">
        <v>1</v>
      </c>
      <c r="AN121" s="40">
        <v>10</v>
      </c>
      <c r="AO121" s="40">
        <v>1</v>
      </c>
    </row>
    <row r="122" spans="1:41" x14ac:dyDescent="0.2">
      <c r="A122" s="77" t="s">
        <v>402</v>
      </c>
      <c r="C122" s="40">
        <v>23</v>
      </c>
      <c r="D122" s="40">
        <v>1</v>
      </c>
      <c r="E122" s="40">
        <v>23</v>
      </c>
      <c r="F122" s="40">
        <v>1</v>
      </c>
      <c r="H122" s="40">
        <v>18</v>
      </c>
      <c r="I122" s="40">
        <v>0</v>
      </c>
      <c r="J122" s="40">
        <v>18</v>
      </c>
      <c r="K122" s="40">
        <v>0</v>
      </c>
      <c r="L122" s="107"/>
      <c r="M122" s="40">
        <v>20</v>
      </c>
      <c r="N122" s="40">
        <v>1</v>
      </c>
      <c r="O122" s="40">
        <v>20</v>
      </c>
      <c r="P122" s="40">
        <v>1</v>
      </c>
      <c r="R122" s="40">
        <v>11</v>
      </c>
      <c r="S122" s="40">
        <v>1</v>
      </c>
      <c r="T122" s="40">
        <v>10</v>
      </c>
      <c r="U122" s="40">
        <v>1</v>
      </c>
      <c r="V122" s="107"/>
      <c r="W122" s="40">
        <v>18</v>
      </c>
      <c r="X122" s="40">
        <v>0</v>
      </c>
      <c r="Y122" s="40">
        <v>18</v>
      </c>
      <c r="Z122" s="40">
        <v>0</v>
      </c>
      <c r="AB122" s="40">
        <v>10</v>
      </c>
      <c r="AC122" s="40">
        <v>1</v>
      </c>
      <c r="AD122" s="40">
        <v>10</v>
      </c>
      <c r="AE122" s="40">
        <v>1</v>
      </c>
      <c r="AF122" s="107"/>
      <c r="AG122" s="40">
        <v>11</v>
      </c>
      <c r="AH122" s="40">
        <v>1</v>
      </c>
      <c r="AI122" s="40">
        <v>10</v>
      </c>
      <c r="AJ122" s="40">
        <v>1</v>
      </c>
      <c r="AL122" s="40">
        <v>11</v>
      </c>
      <c r="AM122" s="40">
        <v>1</v>
      </c>
      <c r="AN122" s="40">
        <v>10</v>
      </c>
      <c r="AO122" s="40">
        <v>1</v>
      </c>
    </row>
    <row r="123" spans="1:41" x14ac:dyDescent="0.2">
      <c r="A123" s="77" t="s">
        <v>403</v>
      </c>
      <c r="C123" s="40">
        <v>14</v>
      </c>
      <c r="D123" s="40">
        <v>0</v>
      </c>
      <c r="E123" s="40">
        <v>14</v>
      </c>
      <c r="F123" s="40">
        <v>0</v>
      </c>
      <c r="H123" s="40">
        <v>11</v>
      </c>
      <c r="I123" s="40">
        <v>0</v>
      </c>
      <c r="J123" s="40">
        <v>11</v>
      </c>
      <c r="K123" s="40">
        <v>0</v>
      </c>
      <c r="L123" s="107"/>
      <c r="M123" s="40">
        <v>14</v>
      </c>
      <c r="N123" s="40">
        <v>0</v>
      </c>
      <c r="O123" s="40">
        <v>14</v>
      </c>
      <c r="P123" s="40">
        <v>0</v>
      </c>
      <c r="R123" s="40">
        <v>6</v>
      </c>
      <c r="S123" s="40">
        <v>0</v>
      </c>
      <c r="T123" s="40">
        <v>5</v>
      </c>
      <c r="U123" s="40">
        <v>0</v>
      </c>
      <c r="V123" s="107"/>
      <c r="W123" s="40">
        <v>12</v>
      </c>
      <c r="X123" s="40">
        <v>0</v>
      </c>
      <c r="Y123" s="40">
        <v>12</v>
      </c>
      <c r="Z123" s="40">
        <v>0</v>
      </c>
      <c r="AB123" s="40">
        <v>5</v>
      </c>
      <c r="AC123" s="40">
        <v>0</v>
      </c>
      <c r="AD123" s="40">
        <v>5</v>
      </c>
      <c r="AE123" s="40">
        <v>0</v>
      </c>
      <c r="AF123" s="107"/>
      <c r="AG123" s="40">
        <v>6</v>
      </c>
      <c r="AH123" s="40">
        <v>0</v>
      </c>
      <c r="AI123" s="40">
        <v>5</v>
      </c>
      <c r="AJ123" s="40">
        <v>0</v>
      </c>
      <c r="AL123" s="40">
        <v>6</v>
      </c>
      <c r="AM123" s="40">
        <v>0</v>
      </c>
      <c r="AN123" s="40">
        <v>5</v>
      </c>
      <c r="AO123" s="40">
        <v>0</v>
      </c>
    </row>
    <row r="124" spans="1:41" x14ac:dyDescent="0.2">
      <c r="A124" s="77" t="s">
        <v>404</v>
      </c>
      <c r="C124" s="40">
        <v>9</v>
      </c>
      <c r="D124" s="40">
        <v>1</v>
      </c>
      <c r="E124" s="40">
        <v>9</v>
      </c>
      <c r="F124" s="40">
        <v>1</v>
      </c>
      <c r="H124" s="40">
        <v>7</v>
      </c>
      <c r="I124" s="40">
        <v>0</v>
      </c>
      <c r="J124" s="40">
        <v>7</v>
      </c>
      <c r="K124" s="40">
        <v>0</v>
      </c>
      <c r="L124" s="107"/>
      <c r="M124" s="40">
        <v>6</v>
      </c>
      <c r="N124" s="40">
        <v>1</v>
      </c>
      <c r="O124" s="40">
        <v>6</v>
      </c>
      <c r="P124" s="40">
        <v>1</v>
      </c>
      <c r="R124" s="40">
        <v>5</v>
      </c>
      <c r="S124" s="40">
        <v>1</v>
      </c>
      <c r="T124" s="40">
        <v>5</v>
      </c>
      <c r="U124" s="40">
        <v>1</v>
      </c>
      <c r="V124" s="107"/>
      <c r="W124" s="40">
        <v>6</v>
      </c>
      <c r="X124" s="40">
        <v>0</v>
      </c>
      <c r="Y124" s="40">
        <v>6</v>
      </c>
      <c r="Z124" s="40">
        <v>0</v>
      </c>
      <c r="AB124" s="40">
        <v>5</v>
      </c>
      <c r="AC124" s="40">
        <v>1</v>
      </c>
      <c r="AD124" s="40">
        <v>5</v>
      </c>
      <c r="AE124" s="40">
        <v>1</v>
      </c>
      <c r="AF124" s="107"/>
      <c r="AG124" s="40">
        <v>5</v>
      </c>
      <c r="AH124" s="40">
        <v>1</v>
      </c>
      <c r="AI124" s="40">
        <v>5</v>
      </c>
      <c r="AJ124" s="40">
        <v>1</v>
      </c>
      <c r="AL124" s="40">
        <v>5</v>
      </c>
      <c r="AM124" s="40">
        <v>1</v>
      </c>
      <c r="AN124" s="40">
        <v>5</v>
      </c>
      <c r="AO124" s="40">
        <v>1</v>
      </c>
    </row>
    <row r="125" spans="1:41" x14ac:dyDescent="0.2">
      <c r="A125" s="80"/>
      <c r="C125" s="40"/>
      <c r="D125" s="40"/>
      <c r="E125" s="40"/>
      <c r="F125" s="40"/>
      <c r="H125" s="40"/>
      <c r="I125" s="40"/>
      <c r="J125" s="40"/>
      <c r="K125" s="40"/>
      <c r="L125" s="107"/>
      <c r="M125" s="40"/>
      <c r="N125" s="40"/>
      <c r="O125" s="40"/>
      <c r="P125" s="40"/>
      <c r="R125" s="40"/>
      <c r="S125" s="40"/>
      <c r="T125" s="40"/>
      <c r="U125" s="40"/>
      <c r="V125" s="107"/>
      <c r="W125" s="40"/>
      <c r="X125" s="40"/>
      <c r="Y125" s="40"/>
      <c r="Z125" s="40"/>
      <c r="AB125" s="40"/>
      <c r="AC125" s="40"/>
      <c r="AD125" s="40"/>
      <c r="AE125" s="40"/>
      <c r="AF125" s="107"/>
      <c r="AG125" s="40"/>
      <c r="AH125" s="40"/>
      <c r="AI125" s="40"/>
      <c r="AJ125" s="40"/>
      <c r="AL125" s="40"/>
      <c r="AM125" s="40"/>
      <c r="AN125" s="40"/>
      <c r="AO125" s="40"/>
    </row>
    <row r="126" spans="1:41" x14ac:dyDescent="0.2">
      <c r="A126" s="77" t="s">
        <v>452</v>
      </c>
      <c r="C126" s="40">
        <v>13</v>
      </c>
      <c r="D126" s="40">
        <v>1</v>
      </c>
      <c r="E126" s="40">
        <v>13</v>
      </c>
      <c r="F126" s="40">
        <v>1</v>
      </c>
      <c r="H126" s="40">
        <v>9</v>
      </c>
      <c r="I126" s="40">
        <v>0</v>
      </c>
      <c r="J126" s="40">
        <v>9</v>
      </c>
      <c r="K126" s="40">
        <v>0</v>
      </c>
      <c r="L126" s="107"/>
      <c r="M126" s="40">
        <v>13</v>
      </c>
      <c r="N126" s="40">
        <v>1</v>
      </c>
      <c r="O126" s="40">
        <v>13</v>
      </c>
      <c r="P126" s="40">
        <v>1</v>
      </c>
      <c r="R126" s="40">
        <v>11</v>
      </c>
      <c r="S126" s="40">
        <v>1</v>
      </c>
      <c r="T126" s="40">
        <v>11</v>
      </c>
      <c r="U126" s="40">
        <v>1</v>
      </c>
      <c r="V126" s="107"/>
      <c r="W126" s="40">
        <v>10</v>
      </c>
      <c r="X126" s="40">
        <v>2</v>
      </c>
      <c r="Y126" s="40">
        <v>10</v>
      </c>
      <c r="Z126" s="40">
        <v>2</v>
      </c>
      <c r="AB126" s="40">
        <v>11</v>
      </c>
      <c r="AC126" s="40">
        <v>1</v>
      </c>
      <c r="AD126" s="40">
        <v>11</v>
      </c>
      <c r="AE126" s="40">
        <v>1</v>
      </c>
      <c r="AF126" s="107"/>
      <c r="AG126" s="40">
        <v>11</v>
      </c>
      <c r="AH126" s="40">
        <v>1</v>
      </c>
      <c r="AI126" s="40">
        <v>11</v>
      </c>
      <c r="AJ126" s="40">
        <v>1</v>
      </c>
      <c r="AL126" s="40">
        <v>11</v>
      </c>
      <c r="AM126" s="40">
        <v>1</v>
      </c>
      <c r="AN126" s="40">
        <v>11</v>
      </c>
      <c r="AO126" s="40">
        <v>1</v>
      </c>
    </row>
    <row r="127" spans="1:41" x14ac:dyDescent="0.2">
      <c r="A127" s="77" t="s">
        <v>406</v>
      </c>
      <c r="C127" s="40">
        <v>60</v>
      </c>
      <c r="D127" s="40">
        <v>1</v>
      </c>
      <c r="E127" s="40">
        <v>61</v>
      </c>
      <c r="F127" s="40">
        <v>1</v>
      </c>
      <c r="H127" s="40">
        <v>46</v>
      </c>
      <c r="I127" s="40">
        <v>0</v>
      </c>
      <c r="J127" s="40">
        <v>47</v>
      </c>
      <c r="K127" s="40">
        <v>0</v>
      </c>
      <c r="L127" s="107"/>
      <c r="M127" s="40">
        <v>56</v>
      </c>
      <c r="N127" s="40">
        <v>1</v>
      </c>
      <c r="O127" s="40">
        <v>56</v>
      </c>
      <c r="P127" s="40">
        <v>0</v>
      </c>
      <c r="R127" s="40">
        <v>41</v>
      </c>
      <c r="S127" s="40">
        <v>0</v>
      </c>
      <c r="T127" s="40">
        <v>39</v>
      </c>
      <c r="U127" s="40">
        <v>0</v>
      </c>
      <c r="V127" s="107"/>
      <c r="W127" s="40">
        <v>56</v>
      </c>
      <c r="X127" s="40">
        <v>5</v>
      </c>
      <c r="Y127" s="40">
        <v>56</v>
      </c>
      <c r="Z127" s="40">
        <v>5</v>
      </c>
      <c r="AB127" s="40">
        <v>40</v>
      </c>
      <c r="AC127" s="40">
        <v>0</v>
      </c>
      <c r="AD127" s="40">
        <v>39</v>
      </c>
      <c r="AE127" s="40">
        <v>0</v>
      </c>
      <c r="AF127" s="107"/>
      <c r="AG127" s="40">
        <v>41</v>
      </c>
      <c r="AH127" s="40">
        <v>0</v>
      </c>
      <c r="AI127" s="40">
        <v>39</v>
      </c>
      <c r="AJ127" s="40">
        <v>0</v>
      </c>
      <c r="AL127" s="40">
        <v>41</v>
      </c>
      <c r="AM127" s="40">
        <v>1</v>
      </c>
      <c r="AN127" s="40">
        <v>39</v>
      </c>
      <c r="AO127" s="40">
        <v>2</v>
      </c>
    </row>
    <row r="128" spans="1:41" x14ac:dyDescent="0.2">
      <c r="A128" s="39"/>
      <c r="C128" s="40"/>
      <c r="D128" s="40"/>
      <c r="E128" s="40"/>
      <c r="F128" s="40"/>
      <c r="H128" s="40"/>
      <c r="I128" s="40"/>
      <c r="J128" s="40"/>
      <c r="K128" s="40"/>
      <c r="L128" s="107"/>
      <c r="M128" s="40"/>
      <c r="N128" s="40"/>
      <c r="O128" s="40"/>
      <c r="P128" s="40"/>
      <c r="R128" s="40"/>
      <c r="S128" s="40"/>
      <c r="T128" s="40"/>
      <c r="U128" s="40"/>
      <c r="V128" s="107"/>
      <c r="W128" s="40"/>
      <c r="X128" s="40"/>
      <c r="Y128" s="40"/>
      <c r="Z128" s="40"/>
      <c r="AB128" s="40"/>
      <c r="AC128" s="40"/>
      <c r="AD128" s="40"/>
      <c r="AE128" s="40"/>
      <c r="AF128" s="107"/>
      <c r="AG128" s="40"/>
      <c r="AH128" s="40"/>
      <c r="AI128" s="40"/>
      <c r="AJ128" s="40"/>
      <c r="AL128" s="40"/>
      <c r="AM128" s="40"/>
      <c r="AN128" s="40"/>
      <c r="AO128" s="40"/>
    </row>
    <row r="129" spans="1:41" s="108" customFormat="1" x14ac:dyDescent="0.2">
      <c r="A129" s="59" t="s">
        <v>405</v>
      </c>
      <c r="C129" s="40">
        <v>73</v>
      </c>
      <c r="D129" s="40">
        <v>2</v>
      </c>
      <c r="E129" s="40">
        <v>74</v>
      </c>
      <c r="F129" s="40">
        <v>2</v>
      </c>
      <c r="G129" s="42"/>
      <c r="H129" s="40">
        <v>55</v>
      </c>
      <c r="I129" s="40">
        <v>0</v>
      </c>
      <c r="J129" s="40">
        <v>56</v>
      </c>
      <c r="K129" s="40">
        <v>0</v>
      </c>
      <c r="L129" s="73"/>
      <c r="M129" s="40">
        <v>69</v>
      </c>
      <c r="N129" s="40">
        <v>2</v>
      </c>
      <c r="O129" s="40">
        <v>69</v>
      </c>
      <c r="P129" s="40">
        <v>1</v>
      </c>
      <c r="Q129" s="42"/>
      <c r="R129" s="40">
        <v>52</v>
      </c>
      <c r="S129" s="40">
        <v>1</v>
      </c>
      <c r="T129" s="40">
        <v>50</v>
      </c>
      <c r="U129" s="40">
        <v>1</v>
      </c>
      <c r="V129" s="73"/>
      <c r="W129" s="40">
        <v>66</v>
      </c>
      <c r="X129" s="40">
        <v>7</v>
      </c>
      <c r="Y129" s="40">
        <v>66</v>
      </c>
      <c r="Z129" s="40">
        <v>7</v>
      </c>
      <c r="AA129" s="42"/>
      <c r="AB129" s="40">
        <v>51</v>
      </c>
      <c r="AC129" s="40">
        <v>1</v>
      </c>
      <c r="AD129" s="40">
        <v>50</v>
      </c>
      <c r="AE129" s="40">
        <v>1</v>
      </c>
      <c r="AF129" s="73"/>
      <c r="AG129" s="40">
        <v>52</v>
      </c>
      <c r="AH129" s="40">
        <v>1</v>
      </c>
      <c r="AI129" s="40">
        <v>50</v>
      </c>
      <c r="AJ129" s="40">
        <v>1</v>
      </c>
      <c r="AK129" s="42"/>
      <c r="AL129" s="40">
        <v>52</v>
      </c>
      <c r="AM129" s="40">
        <v>2</v>
      </c>
      <c r="AN129" s="40">
        <v>50</v>
      </c>
      <c r="AO129" s="40">
        <v>3</v>
      </c>
    </row>
    <row r="130" spans="1:41" x14ac:dyDescent="0.25">
      <c r="A130" s="63"/>
      <c r="B130" s="63"/>
      <c r="C130" s="63"/>
      <c r="D130" s="64"/>
      <c r="E130" s="63"/>
      <c r="F130" s="64"/>
      <c r="G130" s="63"/>
      <c r="H130" s="63"/>
      <c r="I130" s="64"/>
      <c r="J130" s="63"/>
      <c r="K130" s="64"/>
      <c r="L130" s="63"/>
      <c r="M130" s="63"/>
      <c r="N130" s="64"/>
      <c r="O130" s="63"/>
      <c r="P130" s="64"/>
      <c r="Q130" s="63"/>
      <c r="R130" s="63"/>
      <c r="S130" s="64"/>
      <c r="T130" s="63"/>
      <c r="U130" s="64"/>
      <c r="V130" s="63"/>
      <c r="W130" s="63"/>
      <c r="X130" s="64"/>
      <c r="Y130" s="63"/>
      <c r="Z130" s="64"/>
      <c r="AA130" s="63"/>
      <c r="AB130" s="63"/>
      <c r="AC130" s="64"/>
      <c r="AD130" s="63"/>
      <c r="AE130" s="64"/>
      <c r="AF130" s="63"/>
      <c r="AG130" s="63"/>
      <c r="AH130" s="64"/>
      <c r="AI130" s="63"/>
      <c r="AJ130" s="64"/>
      <c r="AK130" s="63"/>
      <c r="AL130" s="63"/>
      <c r="AM130" s="64"/>
      <c r="AN130" s="63"/>
      <c r="AO130" s="64"/>
    </row>
    <row r="131" spans="1:41" ht="5.15" customHeight="1" x14ac:dyDescent="0.25"/>
    <row r="132" spans="1:41" x14ac:dyDescent="0.25">
      <c r="B132" s="33" t="s">
        <v>733</v>
      </c>
      <c r="D132" s="33"/>
      <c r="F132" s="33"/>
      <c r="I132" s="33"/>
      <c r="K132" s="33"/>
      <c r="N132" s="33"/>
      <c r="P132" s="33"/>
      <c r="S132" s="33"/>
      <c r="U132" s="33"/>
      <c r="V132" s="33" t="s">
        <v>733</v>
      </c>
      <c r="X132" s="33"/>
      <c r="Z132" s="33"/>
      <c r="AC132" s="33"/>
      <c r="AE132" s="33"/>
      <c r="AH132" s="33"/>
      <c r="AJ132" s="33"/>
      <c r="AM132" s="33"/>
      <c r="AO132" s="33"/>
    </row>
    <row r="133" spans="1:41" s="175" customFormat="1" ht="9" customHeight="1" x14ac:dyDescent="0.25">
      <c r="B133" s="174" t="s">
        <v>731</v>
      </c>
      <c r="C133" s="174"/>
      <c r="D133" s="174"/>
      <c r="E133" s="174"/>
      <c r="F133" s="174"/>
      <c r="G133" s="174"/>
      <c r="H133" s="174"/>
      <c r="I133" s="174"/>
      <c r="J133" s="174"/>
      <c r="K133" s="174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174" t="s">
        <v>731</v>
      </c>
      <c r="W133" s="176"/>
      <c r="X133" s="176"/>
      <c r="Y133" s="176"/>
      <c r="Z133" s="176"/>
      <c r="AA133" s="176"/>
      <c r="AB133" s="176"/>
      <c r="AC133" s="176"/>
      <c r="AD133" s="176"/>
      <c r="AE133" s="176"/>
      <c r="AF133" s="176"/>
      <c r="AG133" s="176"/>
      <c r="AH133" s="176"/>
      <c r="AI133" s="176"/>
      <c r="AJ133" s="176"/>
      <c r="AK133" s="176"/>
      <c r="AL133" s="176"/>
      <c r="AM133" s="176"/>
      <c r="AN133" s="176"/>
      <c r="AO133" s="176"/>
    </row>
    <row r="134" spans="1:41" ht="9" customHeight="1" x14ac:dyDescent="0.25">
      <c r="A134" s="75"/>
      <c r="B134" s="171" t="s">
        <v>468</v>
      </c>
      <c r="C134" s="171"/>
      <c r="D134" s="171"/>
      <c r="E134" s="171"/>
      <c r="F134" s="171"/>
      <c r="G134" s="171"/>
      <c r="H134" s="171"/>
      <c r="I134" s="171"/>
      <c r="J134" s="171"/>
      <c r="K134" s="171"/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171" t="s">
        <v>468</v>
      </c>
      <c r="X134" s="33"/>
      <c r="Z134" s="33"/>
      <c r="AC134" s="33"/>
      <c r="AE134" s="33"/>
      <c r="AH134" s="33"/>
      <c r="AJ134" s="33"/>
      <c r="AM134" s="33"/>
      <c r="AO134" s="33"/>
    </row>
    <row r="135" spans="1:41" x14ac:dyDescent="0.25">
      <c r="A135" s="75"/>
    </row>
    <row r="136" spans="1:41" x14ac:dyDescent="0.25">
      <c r="A136" s="75"/>
    </row>
    <row r="137" spans="1:41" x14ac:dyDescent="0.25">
      <c r="A137" s="75"/>
    </row>
    <row r="138" spans="1:41" x14ac:dyDescent="0.25">
      <c r="A138" s="75"/>
    </row>
    <row r="139" spans="1:41" x14ac:dyDescent="0.25">
      <c r="A139" s="75"/>
    </row>
    <row r="140" spans="1:41" x14ac:dyDescent="0.25">
      <c r="A140" s="75"/>
    </row>
    <row r="141" spans="1:41" x14ac:dyDescent="0.25">
      <c r="A141" s="75"/>
    </row>
    <row r="142" spans="1:41" x14ac:dyDescent="0.25">
      <c r="A142" s="75"/>
    </row>
    <row r="143" spans="1:41" x14ac:dyDescent="0.25">
      <c r="A143" s="75"/>
    </row>
    <row r="144" spans="1:41" x14ac:dyDescent="0.25">
      <c r="A144" s="75"/>
    </row>
    <row r="145" spans="1:1" x14ac:dyDescent="0.25">
      <c r="A145" s="75"/>
    </row>
    <row r="146" spans="1:1" x14ac:dyDescent="0.25">
      <c r="A146" s="75"/>
    </row>
    <row r="147" spans="1:1" x14ac:dyDescent="0.25">
      <c r="A147" s="75"/>
    </row>
    <row r="148" spans="1:1" x14ac:dyDescent="0.25">
      <c r="A148" s="75"/>
    </row>
    <row r="149" spans="1:1" x14ac:dyDescent="0.25">
      <c r="A149" s="75"/>
    </row>
    <row r="150" spans="1:1" x14ac:dyDescent="0.25">
      <c r="A150" s="75"/>
    </row>
    <row r="151" spans="1:1" x14ac:dyDescent="0.25">
      <c r="A151" s="75"/>
    </row>
    <row r="152" spans="1:1" x14ac:dyDescent="0.25">
      <c r="A152" s="75"/>
    </row>
    <row r="153" spans="1:1" x14ac:dyDescent="0.25">
      <c r="A153" s="75"/>
    </row>
    <row r="154" spans="1:1" x14ac:dyDescent="0.25">
      <c r="A154" s="75"/>
    </row>
    <row r="155" spans="1:1" x14ac:dyDescent="0.25">
      <c r="A155" s="75"/>
    </row>
    <row r="156" spans="1:1" x14ac:dyDescent="0.25">
      <c r="A156" s="75"/>
    </row>
    <row r="157" spans="1:1" x14ac:dyDescent="0.25">
      <c r="A157" s="75"/>
    </row>
    <row r="158" spans="1:1" x14ac:dyDescent="0.25">
      <c r="A158" s="75"/>
    </row>
    <row r="159" spans="1:1" x14ac:dyDescent="0.25">
      <c r="A159" s="75"/>
    </row>
    <row r="160" spans="1:1" x14ac:dyDescent="0.25">
      <c r="A160" s="75"/>
    </row>
    <row r="161" spans="1:1" x14ac:dyDescent="0.25">
      <c r="A161" s="75"/>
    </row>
    <row r="162" spans="1:1" x14ac:dyDescent="0.25">
      <c r="A162" s="75"/>
    </row>
    <row r="163" spans="1:1" x14ac:dyDescent="0.25">
      <c r="A163" s="75"/>
    </row>
    <row r="164" spans="1:1" x14ac:dyDescent="0.25">
      <c r="A164" s="75"/>
    </row>
    <row r="165" spans="1:1" x14ac:dyDescent="0.25">
      <c r="A165" s="75"/>
    </row>
    <row r="166" spans="1:1" x14ac:dyDescent="0.25">
      <c r="A166" s="75"/>
    </row>
    <row r="167" spans="1:1" x14ac:dyDescent="0.25">
      <c r="A167" s="75"/>
    </row>
    <row r="168" spans="1:1" x14ac:dyDescent="0.25">
      <c r="A168" s="75"/>
    </row>
    <row r="169" spans="1:1" x14ac:dyDescent="0.25">
      <c r="A169" s="75"/>
    </row>
    <row r="170" spans="1:1" x14ac:dyDescent="0.25">
      <c r="A170" s="75"/>
    </row>
    <row r="171" spans="1:1" x14ac:dyDescent="0.25">
      <c r="A171" s="75"/>
    </row>
    <row r="172" spans="1:1" x14ac:dyDescent="0.25">
      <c r="A172" s="75"/>
    </row>
    <row r="173" spans="1:1" x14ac:dyDescent="0.25">
      <c r="A173" s="75"/>
    </row>
    <row r="174" spans="1:1" x14ac:dyDescent="0.25">
      <c r="A174" s="75"/>
    </row>
    <row r="175" spans="1:1" x14ac:dyDescent="0.25">
      <c r="A175" s="75"/>
    </row>
    <row r="176" spans="1:1" x14ac:dyDescent="0.25">
      <c r="A176" s="75"/>
    </row>
    <row r="177" spans="1:1" x14ac:dyDescent="0.25">
      <c r="A177" s="75"/>
    </row>
    <row r="178" spans="1:1" x14ac:dyDescent="0.25">
      <c r="A178" s="75"/>
    </row>
    <row r="179" spans="1:1" x14ac:dyDescent="0.25">
      <c r="A179" s="75"/>
    </row>
    <row r="180" spans="1:1" x14ac:dyDescent="0.25">
      <c r="A180" s="75"/>
    </row>
    <row r="181" spans="1:1" x14ac:dyDescent="0.25">
      <c r="A181" s="75"/>
    </row>
    <row r="182" spans="1:1" x14ac:dyDescent="0.25">
      <c r="A182" s="75"/>
    </row>
    <row r="183" spans="1:1" x14ac:dyDescent="0.25">
      <c r="A183" s="75"/>
    </row>
    <row r="184" spans="1:1" x14ac:dyDescent="0.25">
      <c r="A184" s="75"/>
    </row>
    <row r="185" spans="1:1" x14ac:dyDescent="0.25">
      <c r="A185" s="75"/>
    </row>
    <row r="186" spans="1:1" x14ac:dyDescent="0.25">
      <c r="A186" s="75"/>
    </row>
    <row r="187" spans="1:1" x14ac:dyDescent="0.25">
      <c r="A187" s="75"/>
    </row>
    <row r="188" spans="1:1" x14ac:dyDescent="0.25">
      <c r="A188" s="75"/>
    </row>
    <row r="189" spans="1:1" x14ac:dyDescent="0.25">
      <c r="A189" s="75"/>
    </row>
    <row r="190" spans="1:1" x14ac:dyDescent="0.25">
      <c r="A190" s="75"/>
    </row>
    <row r="191" spans="1:1" x14ac:dyDescent="0.25">
      <c r="A191" s="75"/>
    </row>
    <row r="192" spans="1:1" x14ac:dyDescent="0.25">
      <c r="A192" s="75"/>
    </row>
    <row r="193" spans="1:1" x14ac:dyDescent="0.25">
      <c r="A193" s="75"/>
    </row>
    <row r="194" spans="1:1" x14ac:dyDescent="0.25">
      <c r="A194" s="75"/>
    </row>
    <row r="195" spans="1:1" x14ac:dyDescent="0.25">
      <c r="A195" s="75"/>
    </row>
    <row r="196" spans="1:1" x14ac:dyDescent="0.25">
      <c r="A196" s="75"/>
    </row>
    <row r="197" spans="1:1" x14ac:dyDescent="0.25">
      <c r="A197" s="75"/>
    </row>
    <row r="198" spans="1:1" x14ac:dyDescent="0.25">
      <c r="A198" s="75"/>
    </row>
    <row r="199" spans="1:1" x14ac:dyDescent="0.25">
      <c r="A199" s="75"/>
    </row>
    <row r="200" spans="1:1" x14ac:dyDescent="0.25">
      <c r="A200" s="75"/>
    </row>
    <row r="201" spans="1:1" x14ac:dyDescent="0.25">
      <c r="A201" s="75"/>
    </row>
    <row r="202" spans="1:1" x14ac:dyDescent="0.25">
      <c r="A202" s="75"/>
    </row>
    <row r="203" spans="1:1" x14ac:dyDescent="0.25">
      <c r="A203" s="75"/>
    </row>
    <row r="204" spans="1:1" x14ac:dyDescent="0.25">
      <c r="A204" s="75"/>
    </row>
    <row r="205" spans="1:1" x14ac:dyDescent="0.25">
      <c r="A205" s="75"/>
    </row>
    <row r="206" spans="1:1" x14ac:dyDescent="0.25">
      <c r="A206" s="75"/>
    </row>
    <row r="207" spans="1:1" x14ac:dyDescent="0.25">
      <c r="A207" s="75"/>
    </row>
    <row r="208" spans="1:1" x14ac:dyDescent="0.25">
      <c r="A208" s="75"/>
    </row>
    <row r="209" spans="1:1" x14ac:dyDescent="0.25">
      <c r="A209" s="75"/>
    </row>
    <row r="210" spans="1:1" x14ac:dyDescent="0.25">
      <c r="A210" s="75"/>
    </row>
    <row r="211" spans="1:1" x14ac:dyDescent="0.25">
      <c r="A211" s="75"/>
    </row>
    <row r="212" spans="1:1" x14ac:dyDescent="0.25">
      <c r="A212" s="75"/>
    </row>
    <row r="213" spans="1:1" x14ac:dyDescent="0.25">
      <c r="A213" s="75"/>
    </row>
    <row r="214" spans="1:1" x14ac:dyDescent="0.25">
      <c r="A214" s="75"/>
    </row>
    <row r="215" spans="1:1" x14ac:dyDescent="0.25">
      <c r="A215" s="75"/>
    </row>
    <row r="216" spans="1:1" x14ac:dyDescent="0.25">
      <c r="A216" s="75"/>
    </row>
    <row r="217" spans="1:1" x14ac:dyDescent="0.25">
      <c r="A217" s="75"/>
    </row>
    <row r="218" spans="1:1" x14ac:dyDescent="0.25">
      <c r="A218" s="75"/>
    </row>
    <row r="219" spans="1:1" x14ac:dyDescent="0.25">
      <c r="A219" s="75"/>
    </row>
    <row r="220" spans="1:1" x14ac:dyDescent="0.25">
      <c r="A220" s="75"/>
    </row>
    <row r="221" spans="1:1" x14ac:dyDescent="0.25">
      <c r="A221" s="75"/>
    </row>
    <row r="222" spans="1:1" x14ac:dyDescent="0.25">
      <c r="A222" s="75"/>
    </row>
    <row r="223" spans="1:1" x14ac:dyDescent="0.25">
      <c r="A223" s="75"/>
    </row>
    <row r="224" spans="1:1" x14ac:dyDescent="0.25">
      <c r="A224" s="75"/>
    </row>
    <row r="225" spans="1:1" x14ac:dyDescent="0.25">
      <c r="A225" s="75"/>
    </row>
    <row r="226" spans="1:1" x14ac:dyDescent="0.25">
      <c r="A226" s="75"/>
    </row>
    <row r="227" spans="1:1" x14ac:dyDescent="0.25">
      <c r="A227" s="75"/>
    </row>
    <row r="228" spans="1:1" x14ac:dyDescent="0.25">
      <c r="A228" s="75"/>
    </row>
    <row r="229" spans="1:1" x14ac:dyDescent="0.25">
      <c r="A229" s="75"/>
    </row>
    <row r="230" spans="1:1" x14ac:dyDescent="0.25">
      <c r="A230" s="75"/>
    </row>
    <row r="231" spans="1:1" x14ac:dyDescent="0.25">
      <c r="A231" s="75"/>
    </row>
    <row r="232" spans="1:1" x14ac:dyDescent="0.25">
      <c r="A232" s="75"/>
    </row>
    <row r="233" spans="1:1" x14ac:dyDescent="0.25">
      <c r="A233" s="75"/>
    </row>
    <row r="234" spans="1:1" x14ac:dyDescent="0.25">
      <c r="A234" s="75"/>
    </row>
    <row r="235" spans="1:1" x14ac:dyDescent="0.25">
      <c r="A235" s="75"/>
    </row>
    <row r="236" spans="1:1" x14ac:dyDescent="0.25">
      <c r="A236" s="75"/>
    </row>
    <row r="237" spans="1:1" x14ac:dyDescent="0.25">
      <c r="A237" s="75"/>
    </row>
    <row r="238" spans="1:1" x14ac:dyDescent="0.25">
      <c r="A238" s="75"/>
    </row>
    <row r="239" spans="1:1" x14ac:dyDescent="0.25">
      <c r="A239" s="75"/>
    </row>
    <row r="240" spans="1:1" x14ac:dyDescent="0.25">
      <c r="A240" s="75"/>
    </row>
    <row r="241" spans="1:1" x14ac:dyDescent="0.25">
      <c r="A241" s="75"/>
    </row>
    <row r="242" spans="1:1" x14ac:dyDescent="0.25">
      <c r="A242" s="75"/>
    </row>
    <row r="243" spans="1:1" x14ac:dyDescent="0.25">
      <c r="A243" s="75"/>
    </row>
    <row r="244" spans="1:1" x14ac:dyDescent="0.25">
      <c r="A244" s="75"/>
    </row>
    <row r="245" spans="1:1" x14ac:dyDescent="0.25">
      <c r="A245" s="75"/>
    </row>
    <row r="246" spans="1:1" x14ac:dyDescent="0.25">
      <c r="A246" s="75"/>
    </row>
    <row r="247" spans="1:1" x14ac:dyDescent="0.25">
      <c r="A247" s="75"/>
    </row>
    <row r="248" spans="1:1" x14ac:dyDescent="0.25">
      <c r="A248" s="75"/>
    </row>
    <row r="249" spans="1:1" x14ac:dyDescent="0.25">
      <c r="A249" s="75"/>
    </row>
    <row r="250" spans="1:1" x14ac:dyDescent="0.25">
      <c r="A250" s="75"/>
    </row>
    <row r="251" spans="1:1" x14ac:dyDescent="0.25">
      <c r="A251" s="75"/>
    </row>
    <row r="252" spans="1:1" x14ac:dyDescent="0.25">
      <c r="A252" s="75"/>
    </row>
    <row r="253" spans="1:1" x14ac:dyDescent="0.25">
      <c r="A253" s="75"/>
    </row>
    <row r="254" spans="1:1" x14ac:dyDescent="0.25">
      <c r="A254" s="75"/>
    </row>
    <row r="255" spans="1:1" x14ac:dyDescent="0.25">
      <c r="A255" s="75"/>
    </row>
    <row r="256" spans="1:1" x14ac:dyDescent="0.25">
      <c r="A256" s="75"/>
    </row>
    <row r="257" spans="1:1" x14ac:dyDescent="0.25">
      <c r="A257" s="75"/>
    </row>
    <row r="258" spans="1:1" x14ac:dyDescent="0.25">
      <c r="A258" s="75"/>
    </row>
    <row r="259" spans="1:1" x14ac:dyDescent="0.25">
      <c r="A259" s="75"/>
    </row>
    <row r="260" spans="1:1" x14ac:dyDescent="0.25">
      <c r="A260" s="75"/>
    </row>
    <row r="261" spans="1:1" x14ac:dyDescent="0.25">
      <c r="A261" s="75"/>
    </row>
    <row r="262" spans="1:1" x14ac:dyDescent="0.25">
      <c r="A262" s="75"/>
    </row>
    <row r="263" spans="1:1" x14ac:dyDescent="0.25">
      <c r="A263" s="75"/>
    </row>
    <row r="264" spans="1:1" x14ac:dyDescent="0.25">
      <c r="A264" s="75"/>
    </row>
    <row r="265" spans="1:1" x14ac:dyDescent="0.25">
      <c r="A265" s="75"/>
    </row>
    <row r="266" spans="1:1" x14ac:dyDescent="0.25">
      <c r="A266" s="75"/>
    </row>
    <row r="267" spans="1:1" x14ac:dyDescent="0.25">
      <c r="A267" s="75"/>
    </row>
    <row r="268" spans="1:1" x14ac:dyDescent="0.25">
      <c r="A268" s="75"/>
    </row>
    <row r="269" spans="1:1" x14ac:dyDescent="0.25">
      <c r="A269" s="75"/>
    </row>
    <row r="270" spans="1:1" x14ac:dyDescent="0.25">
      <c r="A270" s="75"/>
    </row>
    <row r="271" spans="1:1" x14ac:dyDescent="0.25">
      <c r="A271" s="75"/>
    </row>
    <row r="272" spans="1:1" x14ac:dyDescent="0.25">
      <c r="A272" s="75"/>
    </row>
    <row r="273" spans="1:1" x14ac:dyDescent="0.25">
      <c r="A273" s="75"/>
    </row>
    <row r="274" spans="1:1" x14ac:dyDescent="0.25">
      <c r="A274" s="75"/>
    </row>
    <row r="275" spans="1:1" x14ac:dyDescent="0.25">
      <c r="A275" s="75"/>
    </row>
    <row r="276" spans="1:1" x14ac:dyDescent="0.25">
      <c r="A276" s="75"/>
    </row>
    <row r="277" spans="1:1" x14ac:dyDescent="0.25">
      <c r="A277" s="75"/>
    </row>
    <row r="278" spans="1:1" x14ac:dyDescent="0.25">
      <c r="A278" s="75"/>
    </row>
    <row r="279" spans="1:1" x14ac:dyDescent="0.25">
      <c r="A279" s="75"/>
    </row>
    <row r="280" spans="1:1" x14ac:dyDescent="0.25">
      <c r="A280" s="75"/>
    </row>
    <row r="281" spans="1:1" x14ac:dyDescent="0.25">
      <c r="A281" s="75"/>
    </row>
    <row r="282" spans="1:1" x14ac:dyDescent="0.25">
      <c r="A282" s="75"/>
    </row>
    <row r="283" spans="1:1" x14ac:dyDescent="0.25">
      <c r="A283" s="75"/>
    </row>
    <row r="284" spans="1:1" x14ac:dyDescent="0.25">
      <c r="A284" s="75"/>
    </row>
    <row r="285" spans="1:1" x14ac:dyDescent="0.25">
      <c r="A285" s="75"/>
    </row>
    <row r="286" spans="1:1" x14ac:dyDescent="0.25">
      <c r="A286" s="75"/>
    </row>
    <row r="287" spans="1:1" x14ac:dyDescent="0.25">
      <c r="A287" s="75"/>
    </row>
    <row r="288" spans="1:1" x14ac:dyDescent="0.25">
      <c r="A288" s="75"/>
    </row>
    <row r="289" spans="1:1" x14ac:dyDescent="0.25">
      <c r="A289" s="75"/>
    </row>
    <row r="290" spans="1:1" x14ac:dyDescent="0.25">
      <c r="A290" s="75"/>
    </row>
    <row r="291" spans="1:1" x14ac:dyDescent="0.25">
      <c r="A291" s="75"/>
    </row>
    <row r="292" spans="1:1" x14ac:dyDescent="0.25">
      <c r="A292" s="75"/>
    </row>
    <row r="293" spans="1:1" x14ac:dyDescent="0.25">
      <c r="A293" s="75"/>
    </row>
    <row r="294" spans="1:1" x14ac:dyDescent="0.25">
      <c r="A294" s="75"/>
    </row>
    <row r="295" spans="1:1" x14ac:dyDescent="0.25">
      <c r="A295" s="75"/>
    </row>
    <row r="296" spans="1:1" x14ac:dyDescent="0.25">
      <c r="A296" s="75"/>
    </row>
    <row r="297" spans="1:1" x14ac:dyDescent="0.25">
      <c r="A297" s="75"/>
    </row>
    <row r="298" spans="1:1" x14ac:dyDescent="0.25">
      <c r="A298" s="75"/>
    </row>
    <row r="299" spans="1:1" x14ac:dyDescent="0.25">
      <c r="A299" s="75"/>
    </row>
    <row r="300" spans="1:1" x14ac:dyDescent="0.25">
      <c r="A300" s="75"/>
    </row>
    <row r="301" spans="1:1" x14ac:dyDescent="0.25">
      <c r="A301" s="75"/>
    </row>
    <row r="302" spans="1:1" x14ac:dyDescent="0.25">
      <c r="A302" s="75"/>
    </row>
    <row r="303" spans="1:1" x14ac:dyDescent="0.25">
      <c r="A303" s="75"/>
    </row>
    <row r="304" spans="1:1" x14ac:dyDescent="0.25">
      <c r="A304" s="75"/>
    </row>
    <row r="305" spans="1:1" x14ac:dyDescent="0.25">
      <c r="A305" s="75"/>
    </row>
    <row r="306" spans="1:1" x14ac:dyDescent="0.25">
      <c r="A306" s="75"/>
    </row>
    <row r="307" spans="1:1" x14ac:dyDescent="0.25">
      <c r="A307" s="75"/>
    </row>
    <row r="308" spans="1:1" x14ac:dyDescent="0.25">
      <c r="A308" s="75"/>
    </row>
    <row r="309" spans="1:1" x14ac:dyDescent="0.25">
      <c r="A309" s="75"/>
    </row>
    <row r="310" spans="1:1" x14ac:dyDescent="0.25">
      <c r="A310" s="75"/>
    </row>
    <row r="311" spans="1:1" x14ac:dyDescent="0.25">
      <c r="A311" s="75"/>
    </row>
    <row r="312" spans="1:1" x14ac:dyDescent="0.25">
      <c r="A312" s="75"/>
    </row>
    <row r="313" spans="1:1" x14ac:dyDescent="0.25">
      <c r="A313" s="75"/>
    </row>
    <row r="314" spans="1:1" x14ac:dyDescent="0.25">
      <c r="A314" s="75"/>
    </row>
    <row r="315" spans="1:1" x14ac:dyDescent="0.25">
      <c r="A315" s="75"/>
    </row>
    <row r="316" spans="1:1" x14ac:dyDescent="0.25">
      <c r="A316" s="75"/>
    </row>
    <row r="317" spans="1:1" x14ac:dyDescent="0.25">
      <c r="A317" s="75"/>
    </row>
    <row r="318" spans="1:1" x14ac:dyDescent="0.25">
      <c r="A318" s="75"/>
    </row>
    <row r="319" spans="1:1" x14ac:dyDescent="0.25">
      <c r="A319" s="75"/>
    </row>
    <row r="320" spans="1:1" x14ac:dyDescent="0.25">
      <c r="A320" s="75"/>
    </row>
    <row r="321" spans="1:1" x14ac:dyDescent="0.25">
      <c r="A321" s="75"/>
    </row>
    <row r="322" spans="1:1" x14ac:dyDescent="0.25">
      <c r="A322" s="75"/>
    </row>
    <row r="323" spans="1:1" x14ac:dyDescent="0.25">
      <c r="A323" s="75"/>
    </row>
    <row r="324" spans="1:1" x14ac:dyDescent="0.25">
      <c r="A324" s="75"/>
    </row>
    <row r="325" spans="1:1" x14ac:dyDescent="0.25">
      <c r="A325" s="75"/>
    </row>
    <row r="326" spans="1:1" x14ac:dyDescent="0.25">
      <c r="A326" s="75"/>
    </row>
    <row r="327" spans="1:1" x14ac:dyDescent="0.25">
      <c r="A327" s="75"/>
    </row>
    <row r="328" spans="1:1" x14ac:dyDescent="0.25">
      <c r="A328" s="75"/>
    </row>
    <row r="329" spans="1:1" x14ac:dyDescent="0.25">
      <c r="A329" s="75"/>
    </row>
    <row r="330" spans="1:1" x14ac:dyDescent="0.25">
      <c r="A330" s="75"/>
    </row>
    <row r="331" spans="1:1" x14ac:dyDescent="0.25">
      <c r="A331" s="75"/>
    </row>
    <row r="332" spans="1:1" x14ac:dyDescent="0.25">
      <c r="A332" s="75"/>
    </row>
    <row r="333" spans="1:1" x14ac:dyDescent="0.25">
      <c r="A333" s="75"/>
    </row>
    <row r="334" spans="1:1" x14ac:dyDescent="0.25">
      <c r="A334" s="75"/>
    </row>
    <row r="335" spans="1:1" x14ac:dyDescent="0.25">
      <c r="A335" s="75"/>
    </row>
    <row r="336" spans="1:1" x14ac:dyDescent="0.25">
      <c r="A336" s="75"/>
    </row>
    <row r="337" spans="1:1" x14ac:dyDescent="0.25">
      <c r="A337" s="75"/>
    </row>
    <row r="338" spans="1:1" x14ac:dyDescent="0.25">
      <c r="A338" s="75"/>
    </row>
    <row r="339" spans="1:1" x14ac:dyDescent="0.25">
      <c r="A339" s="75"/>
    </row>
    <row r="340" spans="1:1" x14ac:dyDescent="0.25">
      <c r="A340" s="75"/>
    </row>
    <row r="341" spans="1:1" x14ac:dyDescent="0.25">
      <c r="A341" s="75"/>
    </row>
    <row r="342" spans="1:1" x14ac:dyDescent="0.25">
      <c r="A342" s="75"/>
    </row>
    <row r="343" spans="1:1" x14ac:dyDescent="0.25">
      <c r="A343" s="75"/>
    </row>
    <row r="344" spans="1:1" x14ac:dyDescent="0.25">
      <c r="A344" s="75"/>
    </row>
    <row r="345" spans="1:1" x14ac:dyDescent="0.25">
      <c r="A345" s="75"/>
    </row>
    <row r="346" spans="1:1" x14ac:dyDescent="0.25">
      <c r="A346" s="75"/>
    </row>
    <row r="347" spans="1:1" x14ac:dyDescent="0.25">
      <c r="A347" s="75"/>
    </row>
    <row r="348" spans="1:1" x14ac:dyDescent="0.25">
      <c r="A348" s="75"/>
    </row>
    <row r="349" spans="1:1" x14ac:dyDescent="0.25">
      <c r="A349" s="75"/>
    </row>
    <row r="350" spans="1:1" x14ac:dyDescent="0.25">
      <c r="A350" s="75"/>
    </row>
    <row r="351" spans="1:1" x14ac:dyDescent="0.25">
      <c r="A351" s="75"/>
    </row>
    <row r="352" spans="1:1" x14ac:dyDescent="0.25">
      <c r="A352" s="75"/>
    </row>
    <row r="353" spans="1:1" x14ac:dyDescent="0.25">
      <c r="A353" s="75"/>
    </row>
    <row r="354" spans="1:1" x14ac:dyDescent="0.25">
      <c r="A354" s="75"/>
    </row>
    <row r="355" spans="1:1" x14ac:dyDescent="0.25">
      <c r="A355" s="75"/>
    </row>
    <row r="356" spans="1:1" x14ac:dyDescent="0.25">
      <c r="A356" s="75"/>
    </row>
    <row r="357" spans="1:1" x14ac:dyDescent="0.25">
      <c r="A357" s="75"/>
    </row>
    <row r="358" spans="1:1" x14ac:dyDescent="0.25">
      <c r="A358" s="75"/>
    </row>
    <row r="359" spans="1:1" x14ac:dyDescent="0.25">
      <c r="A359" s="75"/>
    </row>
    <row r="360" spans="1:1" x14ac:dyDescent="0.25">
      <c r="A360" s="75"/>
    </row>
    <row r="361" spans="1:1" x14ac:dyDescent="0.25">
      <c r="A361" s="75"/>
    </row>
    <row r="362" spans="1:1" x14ac:dyDescent="0.25">
      <c r="A362" s="75"/>
    </row>
    <row r="363" spans="1:1" x14ac:dyDescent="0.25">
      <c r="A363" s="75"/>
    </row>
    <row r="364" spans="1:1" x14ac:dyDescent="0.25">
      <c r="A364" s="75"/>
    </row>
    <row r="365" spans="1:1" x14ac:dyDescent="0.25">
      <c r="A365" s="75"/>
    </row>
    <row r="366" spans="1:1" x14ac:dyDescent="0.25">
      <c r="A366" s="75"/>
    </row>
    <row r="367" spans="1:1" x14ac:dyDescent="0.25">
      <c r="A367" s="75"/>
    </row>
    <row r="368" spans="1:1" x14ac:dyDescent="0.25">
      <c r="A368" s="75"/>
    </row>
    <row r="369" spans="1:1" x14ac:dyDescent="0.25">
      <c r="A369" s="75"/>
    </row>
    <row r="370" spans="1:1" x14ac:dyDescent="0.25">
      <c r="A370" s="75"/>
    </row>
    <row r="371" spans="1:1" x14ac:dyDescent="0.25">
      <c r="A371" s="75"/>
    </row>
    <row r="372" spans="1:1" x14ac:dyDescent="0.25">
      <c r="A372" s="75"/>
    </row>
    <row r="373" spans="1:1" x14ac:dyDescent="0.25">
      <c r="A373" s="75"/>
    </row>
    <row r="374" spans="1:1" x14ac:dyDescent="0.25">
      <c r="A374" s="75"/>
    </row>
    <row r="375" spans="1:1" x14ac:dyDescent="0.25">
      <c r="A375" s="75"/>
    </row>
    <row r="376" spans="1:1" x14ac:dyDescent="0.25">
      <c r="A376" s="75"/>
    </row>
    <row r="377" spans="1:1" x14ac:dyDescent="0.25">
      <c r="A377" s="75"/>
    </row>
    <row r="378" spans="1:1" x14ac:dyDescent="0.25">
      <c r="A378" s="75"/>
    </row>
    <row r="379" spans="1:1" x14ac:dyDescent="0.25">
      <c r="A379" s="75"/>
    </row>
    <row r="380" spans="1:1" x14ac:dyDescent="0.25">
      <c r="A380" s="75"/>
    </row>
    <row r="381" spans="1:1" x14ac:dyDescent="0.25">
      <c r="A381" s="75"/>
    </row>
    <row r="382" spans="1:1" x14ac:dyDescent="0.25">
      <c r="A382" s="75"/>
    </row>
    <row r="383" spans="1:1" x14ac:dyDescent="0.25">
      <c r="A383" s="75"/>
    </row>
    <row r="384" spans="1:1" x14ac:dyDescent="0.25">
      <c r="A384" s="75"/>
    </row>
    <row r="385" spans="1:1" x14ac:dyDescent="0.25">
      <c r="A385" s="75"/>
    </row>
    <row r="386" spans="1:1" x14ac:dyDescent="0.25">
      <c r="A386" s="75"/>
    </row>
    <row r="387" spans="1:1" x14ac:dyDescent="0.25">
      <c r="A387" s="75"/>
    </row>
    <row r="388" spans="1:1" x14ac:dyDescent="0.25">
      <c r="A388" s="75"/>
    </row>
    <row r="389" spans="1:1" x14ac:dyDescent="0.25">
      <c r="A389" s="75"/>
    </row>
    <row r="390" spans="1:1" x14ac:dyDescent="0.25">
      <c r="A390" s="75"/>
    </row>
    <row r="391" spans="1:1" x14ac:dyDescent="0.25">
      <c r="A391" s="75"/>
    </row>
    <row r="392" spans="1:1" x14ac:dyDescent="0.25">
      <c r="A392" s="75"/>
    </row>
    <row r="393" spans="1:1" x14ac:dyDescent="0.25">
      <c r="A393" s="75"/>
    </row>
    <row r="394" spans="1:1" x14ac:dyDescent="0.25">
      <c r="A394" s="75"/>
    </row>
    <row r="395" spans="1:1" x14ac:dyDescent="0.25">
      <c r="A395" s="75"/>
    </row>
    <row r="396" spans="1:1" x14ac:dyDescent="0.25">
      <c r="A396" s="75"/>
    </row>
    <row r="397" spans="1:1" x14ac:dyDescent="0.25">
      <c r="A397" s="75"/>
    </row>
    <row r="398" spans="1:1" x14ac:dyDescent="0.25">
      <c r="A398" s="75"/>
    </row>
    <row r="399" spans="1:1" x14ac:dyDescent="0.25">
      <c r="A399" s="75"/>
    </row>
    <row r="400" spans="1:1" x14ac:dyDescent="0.25">
      <c r="A400" s="75"/>
    </row>
    <row r="401" spans="1:1" x14ac:dyDescent="0.25">
      <c r="A401" s="75"/>
    </row>
    <row r="402" spans="1:1" x14ac:dyDescent="0.25">
      <c r="A402" s="75"/>
    </row>
    <row r="403" spans="1:1" x14ac:dyDescent="0.25">
      <c r="A403" s="75"/>
    </row>
    <row r="404" spans="1:1" x14ac:dyDescent="0.25">
      <c r="A404" s="75"/>
    </row>
    <row r="405" spans="1:1" x14ac:dyDescent="0.25">
      <c r="A405" s="75"/>
    </row>
    <row r="406" spans="1:1" x14ac:dyDescent="0.25">
      <c r="A406" s="75"/>
    </row>
    <row r="407" spans="1:1" x14ac:dyDescent="0.25">
      <c r="A407" s="75"/>
    </row>
    <row r="408" spans="1:1" x14ac:dyDescent="0.25">
      <c r="A408" s="75"/>
    </row>
    <row r="409" spans="1:1" x14ac:dyDescent="0.25">
      <c r="A409" s="75"/>
    </row>
    <row r="410" spans="1:1" x14ac:dyDescent="0.25">
      <c r="A410" s="75"/>
    </row>
    <row r="411" spans="1:1" x14ac:dyDescent="0.25">
      <c r="A411" s="75"/>
    </row>
    <row r="412" spans="1:1" x14ac:dyDescent="0.25">
      <c r="A412" s="75"/>
    </row>
    <row r="413" spans="1:1" x14ac:dyDescent="0.25">
      <c r="A413" s="75"/>
    </row>
    <row r="414" spans="1:1" x14ac:dyDescent="0.25">
      <c r="A414" s="75"/>
    </row>
    <row r="415" spans="1:1" x14ac:dyDescent="0.25">
      <c r="A415" s="75"/>
    </row>
    <row r="416" spans="1:1" x14ac:dyDescent="0.25">
      <c r="A416" s="75"/>
    </row>
    <row r="417" spans="1:1" x14ac:dyDescent="0.25">
      <c r="A417" s="75"/>
    </row>
    <row r="418" spans="1:1" x14ac:dyDescent="0.25">
      <c r="A418" s="75"/>
    </row>
    <row r="419" spans="1:1" x14ac:dyDescent="0.25">
      <c r="A419" s="75"/>
    </row>
    <row r="420" spans="1:1" x14ac:dyDescent="0.25">
      <c r="A420" s="75"/>
    </row>
    <row r="421" spans="1:1" x14ac:dyDescent="0.25">
      <c r="A421" s="75"/>
    </row>
    <row r="422" spans="1:1" x14ac:dyDescent="0.25">
      <c r="A422" s="75"/>
    </row>
    <row r="423" spans="1:1" x14ac:dyDescent="0.25">
      <c r="A423" s="75"/>
    </row>
    <row r="424" spans="1:1" x14ac:dyDescent="0.25">
      <c r="A424" s="75"/>
    </row>
    <row r="425" spans="1:1" x14ac:dyDescent="0.25">
      <c r="A425" s="75"/>
    </row>
    <row r="426" spans="1:1" x14ac:dyDescent="0.25">
      <c r="A426" s="75"/>
    </row>
    <row r="427" spans="1:1" x14ac:dyDescent="0.25">
      <c r="A427" s="75"/>
    </row>
    <row r="428" spans="1:1" x14ac:dyDescent="0.25">
      <c r="A428" s="75"/>
    </row>
    <row r="429" spans="1:1" x14ac:dyDescent="0.25">
      <c r="A429" s="75"/>
    </row>
    <row r="430" spans="1:1" x14ac:dyDescent="0.25">
      <c r="A430" s="75"/>
    </row>
    <row r="431" spans="1:1" x14ac:dyDescent="0.25">
      <c r="A431" s="75"/>
    </row>
    <row r="432" spans="1:1" x14ac:dyDescent="0.25">
      <c r="A432" s="75"/>
    </row>
    <row r="433" spans="1:1" x14ac:dyDescent="0.25">
      <c r="A433" s="75"/>
    </row>
    <row r="434" spans="1:1" x14ac:dyDescent="0.25">
      <c r="A434" s="75"/>
    </row>
    <row r="435" spans="1:1" x14ac:dyDescent="0.25">
      <c r="A435" s="75"/>
    </row>
    <row r="436" spans="1:1" x14ac:dyDescent="0.25">
      <c r="A436" s="75"/>
    </row>
    <row r="437" spans="1:1" x14ac:dyDescent="0.25">
      <c r="A437" s="75"/>
    </row>
    <row r="438" spans="1:1" x14ac:dyDescent="0.25">
      <c r="A438" s="75"/>
    </row>
    <row r="439" spans="1:1" x14ac:dyDescent="0.25">
      <c r="A439" s="75"/>
    </row>
    <row r="440" spans="1:1" x14ac:dyDescent="0.25">
      <c r="A440" s="75"/>
    </row>
    <row r="441" spans="1:1" x14ac:dyDescent="0.25">
      <c r="A441" s="75"/>
    </row>
    <row r="442" spans="1:1" x14ac:dyDescent="0.25">
      <c r="A442" s="75"/>
    </row>
    <row r="443" spans="1:1" x14ac:dyDescent="0.25">
      <c r="A443" s="75"/>
    </row>
    <row r="444" spans="1:1" x14ac:dyDescent="0.25">
      <c r="A444" s="75"/>
    </row>
    <row r="445" spans="1:1" x14ac:dyDescent="0.25">
      <c r="A445" s="75"/>
    </row>
    <row r="446" spans="1:1" x14ac:dyDescent="0.25">
      <c r="A446" s="75"/>
    </row>
    <row r="447" spans="1:1" x14ac:dyDescent="0.25">
      <c r="A447" s="75"/>
    </row>
    <row r="448" spans="1:1" x14ac:dyDescent="0.25">
      <c r="A448" s="75"/>
    </row>
    <row r="449" spans="1:1" x14ac:dyDescent="0.25">
      <c r="A449" s="75"/>
    </row>
    <row r="450" spans="1:1" x14ac:dyDescent="0.25">
      <c r="A450" s="75"/>
    </row>
    <row r="451" spans="1:1" x14ac:dyDescent="0.25">
      <c r="A451" s="75"/>
    </row>
    <row r="452" spans="1:1" x14ac:dyDescent="0.25">
      <c r="A452" s="75"/>
    </row>
    <row r="453" spans="1:1" x14ac:dyDescent="0.25">
      <c r="A453" s="75"/>
    </row>
    <row r="454" spans="1:1" x14ac:dyDescent="0.25">
      <c r="A454" s="75"/>
    </row>
    <row r="455" spans="1:1" x14ac:dyDescent="0.25">
      <c r="A455" s="75"/>
    </row>
    <row r="456" spans="1:1" x14ac:dyDescent="0.25">
      <c r="A456" s="75"/>
    </row>
    <row r="457" spans="1:1" x14ac:dyDescent="0.25">
      <c r="A457" s="75"/>
    </row>
    <row r="458" spans="1:1" x14ac:dyDescent="0.25">
      <c r="A458" s="75"/>
    </row>
    <row r="459" spans="1:1" x14ac:dyDescent="0.25">
      <c r="A459" s="75"/>
    </row>
    <row r="460" spans="1:1" x14ac:dyDescent="0.25">
      <c r="A460" s="75"/>
    </row>
    <row r="461" spans="1:1" x14ac:dyDescent="0.25">
      <c r="A461" s="75"/>
    </row>
    <row r="462" spans="1:1" x14ac:dyDescent="0.25">
      <c r="A462" s="75"/>
    </row>
    <row r="463" spans="1:1" x14ac:dyDescent="0.25">
      <c r="A463" s="75"/>
    </row>
    <row r="464" spans="1:1" x14ac:dyDescent="0.25">
      <c r="A464" s="75"/>
    </row>
    <row r="465" spans="1:1" x14ac:dyDescent="0.25">
      <c r="A465" s="75"/>
    </row>
    <row r="466" spans="1:1" x14ac:dyDescent="0.25">
      <c r="A466" s="75"/>
    </row>
    <row r="467" spans="1:1" x14ac:dyDescent="0.25">
      <c r="A467" s="75"/>
    </row>
    <row r="468" spans="1:1" x14ac:dyDescent="0.25">
      <c r="A468" s="75"/>
    </row>
    <row r="469" spans="1:1" x14ac:dyDescent="0.25">
      <c r="A469" s="75"/>
    </row>
    <row r="470" spans="1:1" x14ac:dyDescent="0.25">
      <c r="A470" s="75"/>
    </row>
    <row r="471" spans="1:1" x14ac:dyDescent="0.25">
      <c r="A471" s="75"/>
    </row>
    <row r="472" spans="1:1" x14ac:dyDescent="0.25">
      <c r="A472" s="75"/>
    </row>
    <row r="473" spans="1:1" x14ac:dyDescent="0.25">
      <c r="A473" s="75"/>
    </row>
    <row r="474" spans="1:1" x14ac:dyDescent="0.25">
      <c r="A474" s="75"/>
    </row>
    <row r="475" spans="1:1" x14ac:dyDescent="0.25">
      <c r="A475" s="75"/>
    </row>
    <row r="476" spans="1:1" x14ac:dyDescent="0.25">
      <c r="A476" s="75"/>
    </row>
    <row r="477" spans="1:1" x14ac:dyDescent="0.25">
      <c r="A477" s="75"/>
    </row>
    <row r="478" spans="1:1" x14ac:dyDescent="0.25">
      <c r="A478" s="75"/>
    </row>
    <row r="479" spans="1:1" x14ac:dyDescent="0.25">
      <c r="A479" s="75"/>
    </row>
    <row r="480" spans="1:1" x14ac:dyDescent="0.25">
      <c r="A480" s="75"/>
    </row>
    <row r="481" spans="1:1" x14ac:dyDescent="0.25">
      <c r="A481" s="75"/>
    </row>
    <row r="482" spans="1:1" x14ac:dyDescent="0.25">
      <c r="A482" s="75"/>
    </row>
    <row r="483" spans="1:1" x14ac:dyDescent="0.25">
      <c r="A483" s="75"/>
    </row>
    <row r="484" spans="1:1" x14ac:dyDescent="0.25">
      <c r="A484" s="75"/>
    </row>
    <row r="485" spans="1:1" x14ac:dyDescent="0.25">
      <c r="A485" s="75"/>
    </row>
    <row r="486" spans="1:1" x14ac:dyDescent="0.25">
      <c r="A486" s="75"/>
    </row>
    <row r="487" spans="1:1" x14ac:dyDescent="0.25">
      <c r="A487" s="75"/>
    </row>
    <row r="488" spans="1:1" x14ac:dyDescent="0.25">
      <c r="A488" s="75"/>
    </row>
    <row r="489" spans="1:1" x14ac:dyDescent="0.25">
      <c r="A489" s="75"/>
    </row>
    <row r="490" spans="1:1" x14ac:dyDescent="0.25">
      <c r="A490" s="75"/>
    </row>
    <row r="491" spans="1:1" x14ac:dyDescent="0.25">
      <c r="A491" s="75"/>
    </row>
    <row r="492" spans="1:1" x14ac:dyDescent="0.25">
      <c r="A492" s="75"/>
    </row>
    <row r="493" spans="1:1" x14ac:dyDescent="0.25">
      <c r="A493" s="75"/>
    </row>
    <row r="494" spans="1:1" x14ac:dyDescent="0.25">
      <c r="A494" s="75"/>
    </row>
    <row r="495" spans="1:1" x14ac:dyDescent="0.25">
      <c r="A495" s="75"/>
    </row>
    <row r="496" spans="1:1" x14ac:dyDescent="0.25">
      <c r="A496" s="75"/>
    </row>
    <row r="497" spans="1:1" x14ac:dyDescent="0.25">
      <c r="A497" s="75"/>
    </row>
    <row r="498" spans="1:1" x14ac:dyDescent="0.25">
      <c r="A498" s="75"/>
    </row>
    <row r="499" spans="1:1" x14ac:dyDescent="0.25">
      <c r="A499" s="75"/>
    </row>
    <row r="500" spans="1:1" x14ac:dyDescent="0.25">
      <c r="A500" s="75"/>
    </row>
    <row r="501" spans="1:1" x14ac:dyDescent="0.25">
      <c r="A501" s="75"/>
    </row>
    <row r="502" spans="1:1" x14ac:dyDescent="0.25">
      <c r="A502" s="75"/>
    </row>
    <row r="503" spans="1:1" x14ac:dyDescent="0.25">
      <c r="A503" s="75"/>
    </row>
    <row r="504" spans="1:1" x14ac:dyDescent="0.25">
      <c r="A504" s="75"/>
    </row>
    <row r="505" spans="1:1" x14ac:dyDescent="0.25">
      <c r="A505" s="75"/>
    </row>
    <row r="506" spans="1:1" x14ac:dyDescent="0.25">
      <c r="A506" s="75"/>
    </row>
    <row r="507" spans="1:1" x14ac:dyDescent="0.25">
      <c r="A507" s="75"/>
    </row>
    <row r="508" spans="1:1" x14ac:dyDescent="0.25">
      <c r="A508" s="75"/>
    </row>
    <row r="509" spans="1:1" x14ac:dyDescent="0.25">
      <c r="A509" s="75"/>
    </row>
    <row r="510" spans="1:1" x14ac:dyDescent="0.25">
      <c r="A510" s="75"/>
    </row>
    <row r="511" spans="1:1" x14ac:dyDescent="0.25">
      <c r="A511" s="75"/>
    </row>
    <row r="512" spans="1:1" x14ac:dyDescent="0.25">
      <c r="A512" s="75"/>
    </row>
    <row r="513" spans="1:1" x14ac:dyDescent="0.25">
      <c r="A513" s="75"/>
    </row>
    <row r="514" spans="1:1" x14ac:dyDescent="0.25">
      <c r="A514" s="75"/>
    </row>
    <row r="515" spans="1:1" x14ac:dyDescent="0.25">
      <c r="A515" s="75"/>
    </row>
    <row r="516" spans="1:1" x14ac:dyDescent="0.25">
      <c r="A516" s="75"/>
    </row>
    <row r="517" spans="1:1" x14ac:dyDescent="0.25">
      <c r="A517" s="75"/>
    </row>
    <row r="518" spans="1:1" x14ac:dyDescent="0.25">
      <c r="A518" s="75"/>
    </row>
    <row r="519" spans="1:1" x14ac:dyDescent="0.25">
      <c r="A519" s="75"/>
    </row>
    <row r="520" spans="1:1" x14ac:dyDescent="0.25">
      <c r="A520" s="75"/>
    </row>
    <row r="521" spans="1:1" x14ac:dyDescent="0.25">
      <c r="A521" s="75"/>
    </row>
    <row r="522" spans="1:1" x14ac:dyDescent="0.25">
      <c r="A522" s="75"/>
    </row>
    <row r="523" spans="1:1" x14ac:dyDescent="0.25">
      <c r="A523" s="75"/>
    </row>
    <row r="524" spans="1:1" x14ac:dyDescent="0.25">
      <c r="A524" s="75"/>
    </row>
    <row r="525" spans="1:1" x14ac:dyDescent="0.25">
      <c r="A525" s="75"/>
    </row>
    <row r="526" spans="1:1" x14ac:dyDescent="0.25">
      <c r="A526" s="75"/>
    </row>
    <row r="527" spans="1:1" x14ac:dyDescent="0.25">
      <c r="A527" s="75"/>
    </row>
    <row r="528" spans="1:1" x14ac:dyDescent="0.25">
      <c r="A528" s="75"/>
    </row>
    <row r="529" spans="1:1" x14ac:dyDescent="0.25">
      <c r="A529" s="75"/>
    </row>
    <row r="530" spans="1:1" x14ac:dyDescent="0.25">
      <c r="A530" s="75"/>
    </row>
    <row r="531" spans="1:1" x14ac:dyDescent="0.25">
      <c r="A531" s="75"/>
    </row>
    <row r="532" spans="1:1" x14ac:dyDescent="0.25">
      <c r="A532" s="75"/>
    </row>
    <row r="533" spans="1:1" x14ac:dyDescent="0.25">
      <c r="A533" s="75"/>
    </row>
    <row r="534" spans="1:1" x14ac:dyDescent="0.25">
      <c r="A534" s="75"/>
    </row>
    <row r="535" spans="1:1" x14ac:dyDescent="0.25">
      <c r="A535" s="75"/>
    </row>
    <row r="536" spans="1:1" x14ac:dyDescent="0.25">
      <c r="A536" s="75"/>
    </row>
    <row r="537" spans="1:1" x14ac:dyDescent="0.25">
      <c r="A537" s="75"/>
    </row>
    <row r="538" spans="1:1" x14ac:dyDescent="0.25">
      <c r="A538" s="75"/>
    </row>
    <row r="539" spans="1:1" x14ac:dyDescent="0.25">
      <c r="A539" s="75"/>
    </row>
    <row r="540" spans="1:1" x14ac:dyDescent="0.25">
      <c r="A540" s="75"/>
    </row>
    <row r="541" spans="1:1" x14ac:dyDescent="0.25">
      <c r="A541" s="75"/>
    </row>
    <row r="542" spans="1:1" x14ac:dyDescent="0.25">
      <c r="A542" s="75"/>
    </row>
    <row r="543" spans="1:1" x14ac:dyDescent="0.25">
      <c r="A543" s="75"/>
    </row>
    <row r="544" spans="1:1" x14ac:dyDescent="0.25">
      <c r="A544" s="75"/>
    </row>
    <row r="545" spans="1:1" x14ac:dyDescent="0.25">
      <c r="A545" s="75"/>
    </row>
    <row r="546" spans="1:1" x14ac:dyDescent="0.25">
      <c r="A546" s="75"/>
    </row>
    <row r="547" spans="1:1" x14ac:dyDescent="0.25">
      <c r="A547" s="75"/>
    </row>
    <row r="548" spans="1:1" x14ac:dyDescent="0.25">
      <c r="A548" s="75"/>
    </row>
    <row r="549" spans="1:1" x14ac:dyDescent="0.25">
      <c r="A549" s="75"/>
    </row>
    <row r="550" spans="1:1" x14ac:dyDescent="0.25">
      <c r="A550" s="75"/>
    </row>
    <row r="551" spans="1:1" x14ac:dyDescent="0.25">
      <c r="A551" s="75"/>
    </row>
    <row r="552" spans="1:1" x14ac:dyDescent="0.25">
      <c r="A552" s="75"/>
    </row>
    <row r="553" spans="1:1" x14ac:dyDescent="0.25">
      <c r="A553" s="75"/>
    </row>
    <row r="554" spans="1:1" x14ac:dyDescent="0.25">
      <c r="A554" s="75"/>
    </row>
    <row r="555" spans="1:1" x14ac:dyDescent="0.25">
      <c r="A555" s="75"/>
    </row>
    <row r="556" spans="1:1" x14ac:dyDescent="0.25">
      <c r="A556" s="75"/>
    </row>
    <row r="557" spans="1:1" x14ac:dyDescent="0.25">
      <c r="A557" s="75"/>
    </row>
    <row r="558" spans="1:1" x14ac:dyDescent="0.25">
      <c r="A558" s="75"/>
    </row>
    <row r="559" spans="1:1" x14ac:dyDescent="0.25">
      <c r="A559" s="75"/>
    </row>
    <row r="560" spans="1:1" x14ac:dyDescent="0.25">
      <c r="A560" s="75"/>
    </row>
    <row r="561" spans="1:1" x14ac:dyDescent="0.25">
      <c r="A561" s="75"/>
    </row>
    <row r="562" spans="1:1" x14ac:dyDescent="0.25">
      <c r="A562" s="75"/>
    </row>
    <row r="563" spans="1:1" x14ac:dyDescent="0.25">
      <c r="A563" s="75"/>
    </row>
    <row r="564" spans="1:1" x14ac:dyDescent="0.25">
      <c r="A564" s="75"/>
    </row>
    <row r="565" spans="1:1" x14ac:dyDescent="0.25">
      <c r="A565" s="75"/>
    </row>
    <row r="566" spans="1:1" x14ac:dyDescent="0.25">
      <c r="A566" s="75"/>
    </row>
    <row r="567" spans="1:1" x14ac:dyDescent="0.25">
      <c r="A567" s="75"/>
    </row>
    <row r="568" spans="1:1" x14ac:dyDescent="0.25">
      <c r="A568" s="75"/>
    </row>
    <row r="569" spans="1:1" x14ac:dyDescent="0.25">
      <c r="A569" s="75"/>
    </row>
    <row r="570" spans="1:1" x14ac:dyDescent="0.25">
      <c r="A570" s="75"/>
    </row>
    <row r="571" spans="1:1" x14ac:dyDescent="0.25">
      <c r="A571" s="75"/>
    </row>
    <row r="572" spans="1:1" x14ac:dyDescent="0.25">
      <c r="A572" s="75"/>
    </row>
    <row r="573" spans="1:1" x14ac:dyDescent="0.25">
      <c r="A573" s="75"/>
    </row>
    <row r="574" spans="1:1" x14ac:dyDescent="0.25">
      <c r="A574" s="75"/>
    </row>
    <row r="575" spans="1:1" x14ac:dyDescent="0.25">
      <c r="A575" s="75"/>
    </row>
    <row r="576" spans="1:1" x14ac:dyDescent="0.25">
      <c r="A576" s="75"/>
    </row>
    <row r="577" spans="1:1" x14ac:dyDescent="0.25">
      <c r="A577" s="75"/>
    </row>
    <row r="578" spans="1:1" x14ac:dyDescent="0.25">
      <c r="A578" s="75"/>
    </row>
    <row r="579" spans="1:1" x14ac:dyDescent="0.25">
      <c r="A579" s="75"/>
    </row>
    <row r="580" spans="1:1" x14ac:dyDescent="0.25">
      <c r="A580" s="75"/>
    </row>
    <row r="581" spans="1:1" x14ac:dyDescent="0.25">
      <c r="A581" s="75"/>
    </row>
    <row r="582" spans="1:1" x14ac:dyDescent="0.25">
      <c r="A582" s="75"/>
    </row>
    <row r="583" spans="1:1" x14ac:dyDescent="0.25">
      <c r="A583" s="75"/>
    </row>
    <row r="584" spans="1:1" x14ac:dyDescent="0.25">
      <c r="A584" s="75"/>
    </row>
    <row r="585" spans="1:1" x14ac:dyDescent="0.25">
      <c r="A585" s="75"/>
    </row>
    <row r="586" spans="1:1" x14ac:dyDescent="0.25">
      <c r="A586" s="75"/>
    </row>
    <row r="587" spans="1:1" x14ac:dyDescent="0.25">
      <c r="A587" s="75"/>
    </row>
    <row r="588" spans="1:1" x14ac:dyDescent="0.25">
      <c r="A588" s="75"/>
    </row>
    <row r="589" spans="1:1" x14ac:dyDescent="0.25">
      <c r="A589" s="75"/>
    </row>
    <row r="590" spans="1:1" x14ac:dyDescent="0.25">
      <c r="A590" s="75"/>
    </row>
    <row r="591" spans="1:1" x14ac:dyDescent="0.25">
      <c r="A591" s="75"/>
    </row>
    <row r="592" spans="1:1" x14ac:dyDescent="0.25">
      <c r="A592" s="75"/>
    </row>
    <row r="593" spans="1:1" x14ac:dyDescent="0.25">
      <c r="A593" s="75"/>
    </row>
    <row r="594" spans="1:1" x14ac:dyDescent="0.25">
      <c r="A594" s="75"/>
    </row>
    <row r="595" spans="1:1" x14ac:dyDescent="0.25">
      <c r="A595" s="75"/>
    </row>
    <row r="596" spans="1:1" x14ac:dyDescent="0.25">
      <c r="A596" s="75"/>
    </row>
    <row r="597" spans="1:1" x14ac:dyDescent="0.25">
      <c r="A597" s="75"/>
    </row>
    <row r="598" spans="1:1" x14ac:dyDescent="0.25">
      <c r="A598" s="75"/>
    </row>
    <row r="599" spans="1:1" x14ac:dyDescent="0.25">
      <c r="A599" s="75"/>
    </row>
    <row r="600" spans="1:1" x14ac:dyDescent="0.25">
      <c r="A600" s="75"/>
    </row>
    <row r="601" spans="1:1" x14ac:dyDescent="0.25">
      <c r="A601" s="75"/>
    </row>
    <row r="602" spans="1:1" x14ac:dyDescent="0.25">
      <c r="A602" s="75"/>
    </row>
    <row r="603" spans="1:1" x14ac:dyDescent="0.25">
      <c r="A603" s="75"/>
    </row>
    <row r="604" spans="1:1" x14ac:dyDescent="0.25">
      <c r="A604" s="75"/>
    </row>
    <row r="605" spans="1:1" x14ac:dyDescent="0.25">
      <c r="A605" s="75"/>
    </row>
    <row r="606" spans="1:1" x14ac:dyDescent="0.25">
      <c r="A606" s="75"/>
    </row>
    <row r="607" spans="1:1" x14ac:dyDescent="0.25">
      <c r="A607" s="75"/>
    </row>
    <row r="608" spans="1:1" x14ac:dyDescent="0.25">
      <c r="A608" s="75"/>
    </row>
    <row r="609" spans="1:1" x14ac:dyDescent="0.25">
      <c r="A609" s="75"/>
    </row>
    <row r="610" spans="1:1" x14ac:dyDescent="0.25">
      <c r="A610" s="75"/>
    </row>
    <row r="611" spans="1:1" x14ac:dyDescent="0.25">
      <c r="A611" s="75"/>
    </row>
    <row r="612" spans="1:1" x14ac:dyDescent="0.25">
      <c r="A612" s="75"/>
    </row>
    <row r="613" spans="1:1" x14ac:dyDescent="0.25">
      <c r="A613" s="75"/>
    </row>
    <row r="614" spans="1:1" x14ac:dyDescent="0.25">
      <c r="A614" s="75"/>
    </row>
    <row r="615" spans="1:1" x14ac:dyDescent="0.25">
      <c r="A615" s="75"/>
    </row>
    <row r="616" spans="1:1" x14ac:dyDescent="0.25">
      <c r="A616" s="75"/>
    </row>
    <row r="617" spans="1:1" x14ac:dyDescent="0.25">
      <c r="A617" s="75"/>
    </row>
    <row r="618" spans="1:1" x14ac:dyDescent="0.25">
      <c r="A618" s="75"/>
    </row>
    <row r="619" spans="1:1" x14ac:dyDescent="0.25">
      <c r="A619" s="75"/>
    </row>
    <row r="620" spans="1:1" x14ac:dyDescent="0.25">
      <c r="A620" s="75"/>
    </row>
    <row r="621" spans="1:1" x14ac:dyDescent="0.25">
      <c r="A621" s="75"/>
    </row>
    <row r="622" spans="1:1" x14ac:dyDescent="0.25">
      <c r="A622" s="75"/>
    </row>
    <row r="623" spans="1:1" x14ac:dyDescent="0.25">
      <c r="A623" s="75"/>
    </row>
    <row r="624" spans="1:1" x14ac:dyDescent="0.25">
      <c r="A624" s="75"/>
    </row>
    <row r="625" spans="1:1" x14ac:dyDescent="0.25">
      <c r="A625" s="75"/>
    </row>
    <row r="626" spans="1:1" x14ac:dyDescent="0.25">
      <c r="A626" s="75"/>
    </row>
    <row r="627" spans="1:1" x14ac:dyDescent="0.25">
      <c r="A627" s="75"/>
    </row>
    <row r="628" spans="1:1" x14ac:dyDescent="0.25">
      <c r="A628" s="75"/>
    </row>
    <row r="629" spans="1:1" x14ac:dyDescent="0.25">
      <c r="A629" s="75"/>
    </row>
    <row r="630" spans="1:1" x14ac:dyDescent="0.25">
      <c r="A630" s="75"/>
    </row>
    <row r="631" spans="1:1" x14ac:dyDescent="0.25">
      <c r="A631" s="75"/>
    </row>
    <row r="632" spans="1:1" x14ac:dyDescent="0.25">
      <c r="A632" s="75"/>
    </row>
    <row r="633" spans="1:1" x14ac:dyDescent="0.25">
      <c r="A633" s="75"/>
    </row>
    <row r="634" spans="1:1" x14ac:dyDescent="0.25">
      <c r="A634" s="75"/>
    </row>
    <row r="635" spans="1:1" x14ac:dyDescent="0.25">
      <c r="A635" s="75"/>
    </row>
    <row r="636" spans="1:1" x14ac:dyDescent="0.25">
      <c r="A636" s="75"/>
    </row>
    <row r="637" spans="1:1" x14ac:dyDescent="0.25">
      <c r="A637" s="75"/>
    </row>
    <row r="638" spans="1:1" x14ac:dyDescent="0.25">
      <c r="A638" s="75"/>
    </row>
    <row r="639" spans="1:1" x14ac:dyDescent="0.25">
      <c r="A639" s="75"/>
    </row>
    <row r="640" spans="1:1" x14ac:dyDescent="0.25">
      <c r="A640" s="75"/>
    </row>
    <row r="641" spans="1:1" x14ac:dyDescent="0.25">
      <c r="A641" s="75"/>
    </row>
    <row r="642" spans="1:1" x14ac:dyDescent="0.25">
      <c r="A642" s="75"/>
    </row>
    <row r="643" spans="1:1" x14ac:dyDescent="0.25">
      <c r="A643" s="75"/>
    </row>
    <row r="644" spans="1:1" x14ac:dyDescent="0.25">
      <c r="A644" s="75"/>
    </row>
    <row r="645" spans="1:1" x14ac:dyDescent="0.25">
      <c r="A645" s="75"/>
    </row>
    <row r="646" spans="1:1" x14ac:dyDescent="0.25">
      <c r="A646" s="75"/>
    </row>
    <row r="647" spans="1:1" x14ac:dyDescent="0.25">
      <c r="A647" s="75"/>
    </row>
    <row r="648" spans="1:1" x14ac:dyDescent="0.25">
      <c r="A648" s="75"/>
    </row>
    <row r="649" spans="1:1" x14ac:dyDescent="0.25">
      <c r="A649" s="75"/>
    </row>
    <row r="650" spans="1:1" x14ac:dyDescent="0.25">
      <c r="A650" s="75"/>
    </row>
    <row r="651" spans="1:1" x14ac:dyDescent="0.25">
      <c r="A651" s="75"/>
    </row>
    <row r="652" spans="1:1" x14ac:dyDescent="0.25">
      <c r="A652" s="75"/>
    </row>
    <row r="653" spans="1:1" x14ac:dyDescent="0.25">
      <c r="A653" s="75"/>
    </row>
    <row r="654" spans="1:1" x14ac:dyDescent="0.25">
      <c r="A654" s="75"/>
    </row>
    <row r="655" spans="1:1" x14ac:dyDescent="0.25">
      <c r="A655" s="75"/>
    </row>
    <row r="656" spans="1:1" x14ac:dyDescent="0.25">
      <c r="A656" s="75"/>
    </row>
    <row r="657" spans="1:1" x14ac:dyDescent="0.25">
      <c r="A657" s="75"/>
    </row>
    <row r="658" spans="1:1" x14ac:dyDescent="0.25">
      <c r="A658" s="75"/>
    </row>
    <row r="659" spans="1:1" x14ac:dyDescent="0.25">
      <c r="A659" s="75"/>
    </row>
    <row r="660" spans="1:1" x14ac:dyDescent="0.25">
      <c r="A660" s="75"/>
    </row>
    <row r="661" spans="1:1" x14ac:dyDescent="0.25">
      <c r="A661" s="75"/>
    </row>
    <row r="662" spans="1:1" x14ac:dyDescent="0.25">
      <c r="A662" s="75"/>
    </row>
    <row r="663" spans="1:1" x14ac:dyDescent="0.25">
      <c r="A663" s="75"/>
    </row>
    <row r="664" spans="1:1" x14ac:dyDescent="0.25">
      <c r="A664" s="75"/>
    </row>
    <row r="665" spans="1:1" x14ac:dyDescent="0.25">
      <c r="A665" s="75"/>
    </row>
    <row r="666" spans="1:1" x14ac:dyDescent="0.25">
      <c r="A666" s="75"/>
    </row>
    <row r="667" spans="1:1" x14ac:dyDescent="0.25">
      <c r="A667" s="75"/>
    </row>
    <row r="668" spans="1:1" x14ac:dyDescent="0.25">
      <c r="A668" s="75"/>
    </row>
    <row r="669" spans="1:1" x14ac:dyDescent="0.25">
      <c r="A669" s="75"/>
    </row>
    <row r="670" spans="1:1" x14ac:dyDescent="0.25">
      <c r="A670" s="75"/>
    </row>
    <row r="671" spans="1:1" x14ac:dyDescent="0.25">
      <c r="A671" s="75"/>
    </row>
    <row r="672" spans="1:1" x14ac:dyDescent="0.25">
      <c r="A672" s="75"/>
    </row>
    <row r="673" spans="1:1" x14ac:dyDescent="0.25">
      <c r="A673" s="75"/>
    </row>
    <row r="674" spans="1:1" x14ac:dyDescent="0.25">
      <c r="A674" s="75"/>
    </row>
    <row r="675" spans="1:1" x14ac:dyDescent="0.25">
      <c r="A675" s="75"/>
    </row>
    <row r="676" spans="1:1" x14ac:dyDescent="0.25">
      <c r="A676" s="75"/>
    </row>
    <row r="677" spans="1:1" x14ac:dyDescent="0.25">
      <c r="A677" s="75"/>
    </row>
    <row r="678" spans="1:1" x14ac:dyDescent="0.25">
      <c r="A678" s="75"/>
    </row>
    <row r="679" spans="1:1" x14ac:dyDescent="0.25">
      <c r="A679" s="75"/>
    </row>
    <row r="680" spans="1:1" x14ac:dyDescent="0.25">
      <c r="A680" s="75"/>
    </row>
    <row r="681" spans="1:1" x14ac:dyDescent="0.25">
      <c r="A681" s="75"/>
    </row>
    <row r="682" spans="1:1" x14ac:dyDescent="0.25">
      <c r="A682" s="75"/>
    </row>
    <row r="683" spans="1:1" x14ac:dyDescent="0.25">
      <c r="A683" s="75"/>
    </row>
    <row r="684" spans="1:1" x14ac:dyDescent="0.25">
      <c r="A684" s="75"/>
    </row>
    <row r="685" spans="1:1" x14ac:dyDescent="0.25">
      <c r="A685" s="75"/>
    </row>
    <row r="686" spans="1:1" x14ac:dyDescent="0.25">
      <c r="A686" s="75"/>
    </row>
    <row r="687" spans="1:1" x14ac:dyDescent="0.25">
      <c r="A687" s="75"/>
    </row>
    <row r="688" spans="1:1" x14ac:dyDescent="0.25">
      <c r="A688" s="75"/>
    </row>
    <row r="689" spans="1:1" x14ac:dyDescent="0.25">
      <c r="A689" s="75"/>
    </row>
    <row r="690" spans="1:1" x14ac:dyDescent="0.25">
      <c r="A690" s="75"/>
    </row>
    <row r="691" spans="1:1" x14ac:dyDescent="0.25">
      <c r="A691" s="75"/>
    </row>
    <row r="692" spans="1:1" x14ac:dyDescent="0.25">
      <c r="A692" s="75"/>
    </row>
    <row r="693" spans="1:1" x14ac:dyDescent="0.25">
      <c r="A693" s="75"/>
    </row>
    <row r="694" spans="1:1" x14ac:dyDescent="0.25">
      <c r="A694" s="75"/>
    </row>
    <row r="695" spans="1:1" x14ac:dyDescent="0.25">
      <c r="A695" s="75"/>
    </row>
    <row r="696" spans="1:1" x14ac:dyDescent="0.25">
      <c r="A696" s="75"/>
    </row>
    <row r="697" spans="1:1" x14ac:dyDescent="0.25">
      <c r="A697" s="75"/>
    </row>
    <row r="698" spans="1:1" x14ac:dyDescent="0.25">
      <c r="A698" s="75"/>
    </row>
    <row r="699" spans="1:1" x14ac:dyDescent="0.25">
      <c r="A699" s="75"/>
    </row>
    <row r="700" spans="1:1" x14ac:dyDescent="0.25">
      <c r="A700" s="75"/>
    </row>
    <row r="701" spans="1:1" x14ac:dyDescent="0.25">
      <c r="A701" s="75"/>
    </row>
    <row r="702" spans="1:1" x14ac:dyDescent="0.25">
      <c r="A702" s="75"/>
    </row>
    <row r="703" spans="1:1" x14ac:dyDescent="0.25">
      <c r="A703" s="75"/>
    </row>
    <row r="704" spans="1:1" x14ac:dyDescent="0.25">
      <c r="A704" s="75"/>
    </row>
    <row r="705" spans="1:1" x14ac:dyDescent="0.25">
      <c r="A705" s="75"/>
    </row>
    <row r="706" spans="1:1" x14ac:dyDescent="0.25">
      <c r="A706" s="75"/>
    </row>
    <row r="707" spans="1:1" x14ac:dyDescent="0.25">
      <c r="A707" s="75"/>
    </row>
    <row r="708" spans="1:1" x14ac:dyDescent="0.25">
      <c r="A708" s="75"/>
    </row>
    <row r="709" spans="1:1" x14ac:dyDescent="0.25">
      <c r="A709" s="75"/>
    </row>
    <row r="710" spans="1:1" x14ac:dyDescent="0.25">
      <c r="A710" s="75"/>
    </row>
    <row r="711" spans="1:1" x14ac:dyDescent="0.25">
      <c r="A711" s="75"/>
    </row>
    <row r="712" spans="1:1" x14ac:dyDescent="0.25">
      <c r="A712" s="75"/>
    </row>
    <row r="713" spans="1:1" x14ac:dyDescent="0.25">
      <c r="A713" s="75"/>
    </row>
    <row r="714" spans="1:1" x14ac:dyDescent="0.25">
      <c r="A714" s="75"/>
    </row>
    <row r="715" spans="1:1" x14ac:dyDescent="0.25">
      <c r="A715" s="75"/>
    </row>
    <row r="716" spans="1:1" x14ac:dyDescent="0.25">
      <c r="A716" s="75"/>
    </row>
    <row r="717" spans="1:1" x14ac:dyDescent="0.25">
      <c r="A717" s="75"/>
    </row>
    <row r="718" spans="1:1" x14ac:dyDescent="0.25">
      <c r="A718" s="75"/>
    </row>
    <row r="719" spans="1:1" x14ac:dyDescent="0.25">
      <c r="A719" s="75"/>
    </row>
    <row r="720" spans="1:1" x14ac:dyDescent="0.25">
      <c r="A720" s="75"/>
    </row>
    <row r="721" spans="1:1" x14ac:dyDescent="0.25">
      <c r="A721" s="75"/>
    </row>
    <row r="722" spans="1:1" x14ac:dyDescent="0.25">
      <c r="A722" s="75"/>
    </row>
    <row r="723" spans="1:1" x14ac:dyDescent="0.25">
      <c r="A723" s="75"/>
    </row>
    <row r="724" spans="1:1" x14ac:dyDescent="0.25">
      <c r="A724" s="75"/>
    </row>
    <row r="725" spans="1:1" x14ac:dyDescent="0.25">
      <c r="A725" s="75"/>
    </row>
    <row r="726" spans="1:1" x14ac:dyDescent="0.25">
      <c r="A726" s="75"/>
    </row>
    <row r="727" spans="1:1" x14ac:dyDescent="0.25">
      <c r="A727" s="75"/>
    </row>
    <row r="728" spans="1:1" x14ac:dyDescent="0.25">
      <c r="A728" s="75"/>
    </row>
    <row r="729" spans="1:1" x14ac:dyDescent="0.25">
      <c r="A729" s="75"/>
    </row>
    <row r="730" spans="1:1" x14ac:dyDescent="0.25">
      <c r="A730" s="75"/>
    </row>
    <row r="731" spans="1:1" x14ac:dyDescent="0.25">
      <c r="A731" s="75"/>
    </row>
    <row r="732" spans="1:1" x14ac:dyDescent="0.25">
      <c r="A732" s="75"/>
    </row>
    <row r="733" spans="1:1" x14ac:dyDescent="0.25">
      <c r="A733" s="75"/>
    </row>
    <row r="734" spans="1:1" x14ac:dyDescent="0.25">
      <c r="A734" s="75"/>
    </row>
    <row r="735" spans="1:1" x14ac:dyDescent="0.25">
      <c r="A735" s="75"/>
    </row>
    <row r="736" spans="1:1" x14ac:dyDescent="0.25">
      <c r="A736" s="75"/>
    </row>
    <row r="737" spans="1:1" x14ac:dyDescent="0.25">
      <c r="A737" s="75"/>
    </row>
    <row r="738" spans="1:1" x14ac:dyDescent="0.25">
      <c r="A738" s="75"/>
    </row>
    <row r="739" spans="1:1" x14ac:dyDescent="0.25">
      <c r="A739" s="75"/>
    </row>
    <row r="740" spans="1:1" x14ac:dyDescent="0.25">
      <c r="A740" s="75"/>
    </row>
    <row r="741" spans="1:1" x14ac:dyDescent="0.25">
      <c r="A741" s="75"/>
    </row>
    <row r="742" spans="1:1" x14ac:dyDescent="0.25">
      <c r="A742" s="75"/>
    </row>
    <row r="743" spans="1:1" x14ac:dyDescent="0.25">
      <c r="A743" s="75"/>
    </row>
    <row r="744" spans="1:1" x14ac:dyDescent="0.25">
      <c r="A744" s="75"/>
    </row>
    <row r="745" spans="1:1" x14ac:dyDescent="0.25">
      <c r="A745" s="75"/>
    </row>
    <row r="746" spans="1:1" x14ac:dyDescent="0.25">
      <c r="A746" s="75"/>
    </row>
    <row r="747" spans="1:1" x14ac:dyDescent="0.25">
      <c r="A747" s="75"/>
    </row>
    <row r="748" spans="1:1" x14ac:dyDescent="0.25">
      <c r="A748" s="75"/>
    </row>
    <row r="749" spans="1:1" x14ac:dyDescent="0.25">
      <c r="A749" s="75"/>
    </row>
    <row r="750" spans="1:1" x14ac:dyDescent="0.25">
      <c r="A750" s="75"/>
    </row>
    <row r="751" spans="1:1" x14ac:dyDescent="0.25">
      <c r="A751" s="75"/>
    </row>
    <row r="752" spans="1:1" x14ac:dyDescent="0.25">
      <c r="A752" s="75"/>
    </row>
    <row r="753" spans="1:1" x14ac:dyDescent="0.25">
      <c r="A753" s="75"/>
    </row>
    <row r="754" spans="1:1" x14ac:dyDescent="0.25">
      <c r="A754" s="75"/>
    </row>
    <row r="755" spans="1:1" x14ac:dyDescent="0.25">
      <c r="A755" s="75"/>
    </row>
    <row r="756" spans="1:1" x14ac:dyDescent="0.25">
      <c r="A756" s="75"/>
    </row>
    <row r="757" spans="1:1" x14ac:dyDescent="0.25">
      <c r="A757" s="75"/>
    </row>
  </sheetData>
  <mergeCells count="29">
    <mergeCell ref="W3:Z3"/>
    <mergeCell ref="AB3:AE3"/>
    <mergeCell ref="AG3:AJ3"/>
    <mergeCell ref="AL3:AO3"/>
    <mergeCell ref="C1:U1"/>
    <mergeCell ref="W1:AO1"/>
    <mergeCell ref="A3:A5"/>
    <mergeCell ref="C3:F3"/>
    <mergeCell ref="H3:K3"/>
    <mergeCell ref="M3:P3"/>
    <mergeCell ref="R3:U3"/>
    <mergeCell ref="C4:D4"/>
    <mergeCell ref="E4:F4"/>
    <mergeCell ref="H4:I4"/>
    <mergeCell ref="T4:U4"/>
    <mergeCell ref="J4:K4"/>
    <mergeCell ref="M4:N4"/>
    <mergeCell ref="O4:P4"/>
    <mergeCell ref="R4:S4"/>
    <mergeCell ref="L134:U134"/>
    <mergeCell ref="AN4:AO4"/>
    <mergeCell ref="L133:U133"/>
    <mergeCell ref="W4:X4"/>
    <mergeCell ref="Y4:Z4"/>
    <mergeCell ref="AB4:AC4"/>
    <mergeCell ref="AD4:AE4"/>
    <mergeCell ref="AG4:AH4"/>
    <mergeCell ref="AI4:AJ4"/>
    <mergeCell ref="AL4:AM4"/>
  </mergeCells>
  <conditionalFormatting sqref="C7:C117 E7:E117 H7:H117 J7:J117 M7:M117 O7:O117 R7:R117 T7:T117 W7:W117 Y7:Y117 AB7:AB117 AD7:AD117 AG7:AG117 AI7:AI117 AL7:AL117 AN7:AN117">
    <cfRule type="cellIs" dxfId="15" priority="167" stopIfTrue="1" operator="between">
      <formula>1.01</formula>
      <formula>365</formula>
    </cfRule>
  </conditionalFormatting>
  <conditionalFormatting sqref="C118:F129">
    <cfRule type="cellIs" dxfId="14" priority="35" operator="equal">
      <formula>0</formula>
    </cfRule>
  </conditionalFormatting>
  <conditionalFormatting sqref="D7:D117 F7:F117 I7:I117 K7:K117 N7:N117 P7:P117 S7:S117 U7:U117 X7:X117 Z7:Z117 AC7:AC117 AE7:AE117 AH7:AH117 AJ7:AJ117 AM7:AM117 AO7:AO117">
    <cfRule type="cellIs" dxfId="13" priority="168" stopIfTrue="1" operator="between">
      <formula>35</formula>
      <formula>365</formula>
    </cfRule>
  </conditionalFormatting>
  <conditionalFormatting sqref="G129">
    <cfRule type="cellIs" dxfId="12" priority="39" operator="equal">
      <formula>0</formula>
    </cfRule>
  </conditionalFormatting>
  <conditionalFormatting sqref="H118:P129">
    <cfRule type="cellIs" dxfId="11" priority="23" operator="equal">
      <formula>0</formula>
    </cfRule>
  </conditionalFormatting>
  <conditionalFormatting sqref="Q129">
    <cfRule type="cellIs" dxfId="10" priority="27" operator="equal">
      <formula>0</formula>
    </cfRule>
  </conditionalFormatting>
  <conditionalFormatting sqref="R118:Z129">
    <cfRule type="cellIs" dxfId="9" priority="14" operator="equal">
      <formula>0</formula>
    </cfRule>
  </conditionalFormatting>
  <conditionalFormatting sqref="AA129">
    <cfRule type="cellIs" dxfId="8" priority="18" operator="equal">
      <formula>0</formula>
    </cfRule>
  </conditionalFormatting>
  <conditionalFormatting sqref="AB118:AJ129">
    <cfRule type="cellIs" dxfId="7" priority="5" operator="equal">
      <formula>0</formula>
    </cfRule>
  </conditionalFormatting>
  <conditionalFormatting sqref="AK129">
    <cfRule type="cellIs" dxfId="6" priority="9" operator="equal">
      <formula>0</formula>
    </cfRule>
  </conditionalFormatting>
  <conditionalFormatting sqref="AL118:AO129">
    <cfRule type="cellIs" dxfId="5" priority="1" operator="equal">
      <formula>0</formula>
    </cfRule>
  </conditionalFormatting>
  <hyperlinks>
    <hyperlink ref="AQ3" location="'indice Prospetti e Tavole'!Titoli_stampa" display="'indice Prospetti e Tavole'!Titoli_stampa" xr:uid="{00000000-0004-0000-0800-000000000000}"/>
  </hyperlinks>
  <pageMargins left="0.39370078740157483" right="0.39370078740157483" top="0.39370078740157483" bottom="0.39370078740157483" header="0" footer="0"/>
  <pageSetup paperSize="9" scale="92" orientation="landscape" r:id="rId1"/>
  <headerFooter alignWithMargins="0"/>
  <rowBreaks count="2" manualBreakCount="2">
    <brk id="44" max="40" man="1"/>
    <brk id="87" max="40" man="1"/>
  </rowBreaks>
  <colBreaks count="1" manualBreakCount="1">
    <brk id="21" max="13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7"/>
  <sheetViews>
    <sheetView showGridLines="0" view="pageBreakPreview" zoomScaleNormal="100" zoomScaleSheetLayoutView="100" workbookViewId="0">
      <pane xSplit="1" ySplit="9" topLeftCell="B124" activePane="bottomRight" state="frozen"/>
      <selection pane="topRight" activeCell="B1" sqref="B1"/>
      <selection pane="bottomLeft" activeCell="A9" sqref="A9"/>
      <selection pane="bottomRight" activeCell="A137" sqref="A137:XFD137"/>
    </sheetView>
  </sheetViews>
  <sheetFormatPr defaultColWidth="9.1796875" defaultRowHeight="9" x14ac:dyDescent="0.2"/>
  <cols>
    <col min="1" max="1" width="40.7265625" style="77" customWidth="1"/>
    <col min="2" max="3" width="23.7265625" style="77" customWidth="1"/>
    <col min="4" max="16384" width="9.1796875" style="77"/>
  </cols>
  <sheetData>
    <row r="1" spans="1:5" ht="42.75" customHeight="1" x14ac:dyDescent="0.2">
      <c r="A1" s="214" t="s">
        <v>713</v>
      </c>
      <c r="B1" s="214"/>
      <c r="C1" s="214"/>
    </row>
    <row r="2" spans="1:5" ht="6" customHeight="1" x14ac:dyDescent="0.2">
      <c r="A2" s="78"/>
    </row>
    <row r="3" spans="1:5" ht="7.5" customHeight="1" x14ac:dyDescent="0.2">
      <c r="A3" s="215" t="s">
        <v>407</v>
      </c>
      <c r="B3" s="218" t="s">
        <v>524</v>
      </c>
      <c r="C3" s="218"/>
    </row>
    <row r="4" spans="1:5" ht="2.25" customHeight="1" x14ac:dyDescent="0.2">
      <c r="A4" s="216"/>
      <c r="B4" s="219"/>
      <c r="C4" s="219"/>
    </row>
    <row r="5" spans="1:5" ht="7.5" customHeight="1" x14ac:dyDescent="0.2">
      <c r="A5" s="216"/>
      <c r="B5" s="220"/>
      <c r="C5" s="220"/>
      <c r="E5" s="117" t="s">
        <v>409</v>
      </c>
    </row>
    <row r="6" spans="1:5" ht="2.25" customHeight="1" x14ac:dyDescent="0.2">
      <c r="A6" s="216"/>
    </row>
    <row r="7" spans="1:5" s="79" customFormat="1" ht="7.5" customHeight="1" x14ac:dyDescent="0.2">
      <c r="A7" s="216"/>
      <c r="B7" s="221" t="s">
        <v>513</v>
      </c>
      <c r="C7" s="221" t="s">
        <v>712</v>
      </c>
    </row>
    <row r="8" spans="1:5" ht="7.5" customHeight="1" x14ac:dyDescent="0.2">
      <c r="A8" s="217"/>
      <c r="B8" s="222"/>
      <c r="C8" s="222"/>
    </row>
    <row r="9" spans="1:5" ht="6" customHeight="1" x14ac:dyDescent="0.2">
      <c r="A9" s="80"/>
    </row>
    <row r="10" spans="1:5" ht="9.65" customHeight="1" x14ac:dyDescent="0.2">
      <c r="A10" s="77" t="s">
        <v>26</v>
      </c>
      <c r="B10" s="81">
        <v>57.9</v>
      </c>
      <c r="C10" s="81">
        <v>52.6</v>
      </c>
    </row>
    <row r="11" spans="1:5" ht="9.65" customHeight="1" x14ac:dyDescent="0.2">
      <c r="A11" s="77" t="s">
        <v>37</v>
      </c>
      <c r="B11" s="81">
        <v>37.5</v>
      </c>
      <c r="C11" s="81">
        <v>37.5</v>
      </c>
    </row>
    <row r="12" spans="1:5" ht="9.65" customHeight="1" x14ac:dyDescent="0.2">
      <c r="A12" s="77" t="s">
        <v>42</v>
      </c>
      <c r="B12" s="81">
        <v>25</v>
      </c>
      <c r="C12" s="81">
        <v>25</v>
      </c>
    </row>
    <row r="13" spans="1:5" ht="9.65" customHeight="1" x14ac:dyDescent="0.2">
      <c r="A13" s="77" t="s">
        <v>44</v>
      </c>
      <c r="B13" s="81">
        <v>12.5</v>
      </c>
      <c r="C13" s="81">
        <v>0</v>
      </c>
    </row>
    <row r="14" spans="1:5" ht="9.65" customHeight="1" x14ac:dyDescent="0.2">
      <c r="A14" s="77" t="s">
        <v>47</v>
      </c>
      <c r="B14" s="81">
        <v>40</v>
      </c>
      <c r="C14" s="81">
        <v>20</v>
      </c>
    </row>
    <row r="15" spans="1:5" ht="9.65" customHeight="1" x14ac:dyDescent="0.2">
      <c r="A15" s="77" t="s">
        <v>48</v>
      </c>
      <c r="B15" s="81">
        <v>20</v>
      </c>
      <c r="C15" s="81">
        <v>20</v>
      </c>
    </row>
    <row r="16" spans="1:5" ht="9.65" customHeight="1" x14ac:dyDescent="0.2">
      <c r="A16" s="77" t="s">
        <v>49</v>
      </c>
      <c r="B16" s="81">
        <v>50</v>
      </c>
      <c r="C16" s="81">
        <v>37.5</v>
      </c>
    </row>
    <row r="17" spans="1:3" ht="9.65" customHeight="1" x14ac:dyDescent="0.2">
      <c r="A17" s="77" t="s">
        <v>51</v>
      </c>
      <c r="B17" s="81">
        <v>50</v>
      </c>
      <c r="C17" s="81">
        <v>37.5</v>
      </c>
    </row>
    <row r="18" spans="1:3" ht="9.65" customHeight="1" x14ac:dyDescent="0.2">
      <c r="A18" s="77" t="s">
        <v>52</v>
      </c>
      <c r="B18" s="81">
        <v>14.3</v>
      </c>
      <c r="C18" s="81">
        <v>7.1</v>
      </c>
    </row>
    <row r="19" spans="1:3" ht="9.65" customHeight="1" x14ac:dyDescent="0.2">
      <c r="A19" s="77" t="s">
        <v>346</v>
      </c>
      <c r="B19" s="81" t="s">
        <v>342</v>
      </c>
      <c r="C19" s="81" t="s">
        <v>342</v>
      </c>
    </row>
    <row r="20" spans="1:3" ht="9.65" customHeight="1" x14ac:dyDescent="0.2">
      <c r="A20" s="77" t="s">
        <v>54</v>
      </c>
      <c r="B20" s="81">
        <v>7.7</v>
      </c>
      <c r="C20" s="81">
        <v>7.7</v>
      </c>
    </row>
    <row r="21" spans="1:3" ht="9.65" customHeight="1" x14ac:dyDescent="0.2">
      <c r="A21" s="77" t="s">
        <v>57</v>
      </c>
      <c r="B21" s="81">
        <v>16.7</v>
      </c>
      <c r="C21" s="81">
        <v>13.8</v>
      </c>
    </row>
    <row r="22" spans="1:3" ht="9.65" customHeight="1" x14ac:dyDescent="0.2">
      <c r="A22" s="77" t="s">
        <v>63</v>
      </c>
      <c r="B22" s="81">
        <v>0</v>
      </c>
      <c r="C22" s="81">
        <v>0</v>
      </c>
    </row>
    <row r="23" spans="1:3" ht="9.65" customHeight="1" x14ac:dyDescent="0.2">
      <c r="A23" s="77" t="s">
        <v>71</v>
      </c>
      <c r="B23" s="81">
        <v>33.299999999999997</v>
      </c>
      <c r="C23" s="81">
        <v>16.7</v>
      </c>
    </row>
    <row r="24" spans="1:3" ht="9.65" customHeight="1" x14ac:dyDescent="0.2">
      <c r="A24" s="77" t="s">
        <v>73</v>
      </c>
      <c r="B24" s="81">
        <v>60</v>
      </c>
      <c r="C24" s="81">
        <v>40</v>
      </c>
    </row>
    <row r="25" spans="1:3" ht="9.65" customHeight="1" x14ac:dyDescent="0.2">
      <c r="A25" s="77" t="s">
        <v>75</v>
      </c>
      <c r="B25" s="81">
        <v>25</v>
      </c>
      <c r="C25" s="81">
        <v>12.5</v>
      </c>
    </row>
    <row r="26" spans="1:3" ht="9.65" customHeight="1" x14ac:dyDescent="0.2">
      <c r="A26" s="77" t="s">
        <v>79</v>
      </c>
      <c r="B26" s="81">
        <v>25</v>
      </c>
      <c r="C26" s="81">
        <v>12.5</v>
      </c>
    </row>
    <row r="27" spans="1:3" ht="9.65" customHeight="1" x14ac:dyDescent="0.2">
      <c r="A27" s="77" t="s">
        <v>83</v>
      </c>
      <c r="B27" s="81">
        <v>55.6</v>
      </c>
      <c r="C27" s="81">
        <v>44.4</v>
      </c>
    </row>
    <row r="28" spans="1:3" ht="9.65" customHeight="1" x14ac:dyDescent="0.2">
      <c r="A28" s="77" t="s">
        <v>89</v>
      </c>
      <c r="B28" s="81">
        <v>55.6</v>
      </c>
      <c r="C28" s="81">
        <v>55.6</v>
      </c>
    </row>
    <row r="29" spans="1:3" ht="9.65" customHeight="1" x14ac:dyDescent="0.2">
      <c r="A29" s="77" t="s">
        <v>91</v>
      </c>
      <c r="B29" s="81">
        <v>37.5</v>
      </c>
      <c r="C29" s="81">
        <v>37.5</v>
      </c>
    </row>
    <row r="30" spans="1:3" ht="9.65" customHeight="1" x14ac:dyDescent="0.2">
      <c r="A30" s="77" t="s">
        <v>94</v>
      </c>
      <c r="B30" s="81">
        <v>37.5</v>
      </c>
      <c r="C30" s="81">
        <v>43.8</v>
      </c>
    </row>
    <row r="31" spans="1:3" ht="9.65" customHeight="1" x14ac:dyDescent="0.2">
      <c r="A31" s="77" t="s">
        <v>96</v>
      </c>
      <c r="B31" s="81">
        <v>37.5</v>
      </c>
      <c r="C31" s="81">
        <v>37.5</v>
      </c>
    </row>
    <row r="32" spans="1:3" ht="9.65" customHeight="1" x14ac:dyDescent="0.2">
      <c r="A32" s="77" t="s">
        <v>98</v>
      </c>
      <c r="B32" s="81">
        <v>55.6</v>
      </c>
      <c r="C32" s="81">
        <v>55.6</v>
      </c>
    </row>
    <row r="33" spans="1:3" ht="9.65" customHeight="1" x14ac:dyDescent="0.2">
      <c r="A33" s="77" t="s">
        <v>100</v>
      </c>
      <c r="B33" s="81">
        <v>41.7</v>
      </c>
      <c r="C33" s="81">
        <v>41.7</v>
      </c>
    </row>
    <row r="34" spans="1:3" ht="9.65" customHeight="1" x14ac:dyDescent="0.2">
      <c r="A34" s="77" t="s">
        <v>103</v>
      </c>
      <c r="B34" s="81">
        <v>42.9</v>
      </c>
      <c r="C34" s="81">
        <v>46.2</v>
      </c>
    </row>
    <row r="35" spans="1:3" ht="9.65" customHeight="1" x14ac:dyDescent="0.2">
      <c r="A35" s="77" t="s">
        <v>369</v>
      </c>
      <c r="B35" s="81">
        <v>10</v>
      </c>
      <c r="C35" s="81">
        <v>0</v>
      </c>
    </row>
    <row r="36" spans="1:3" ht="9.65" customHeight="1" x14ac:dyDescent="0.2">
      <c r="A36" s="77" t="s">
        <v>111</v>
      </c>
      <c r="B36" s="81">
        <v>25</v>
      </c>
      <c r="C36" s="81">
        <v>12.5</v>
      </c>
    </row>
    <row r="37" spans="1:3" ht="9.65" customHeight="1" x14ac:dyDescent="0.2">
      <c r="A37" s="77" t="s">
        <v>115</v>
      </c>
      <c r="B37" s="81">
        <v>50</v>
      </c>
      <c r="C37" s="81">
        <v>50</v>
      </c>
    </row>
    <row r="38" spans="1:3" ht="9.65" customHeight="1" x14ac:dyDescent="0.2">
      <c r="A38" s="77" t="s">
        <v>117</v>
      </c>
      <c r="B38" s="81">
        <v>53.8</v>
      </c>
      <c r="C38" s="81">
        <v>53.8</v>
      </c>
    </row>
    <row r="39" spans="1:3" ht="9.65" customHeight="1" x14ac:dyDescent="0.2">
      <c r="A39" s="77" t="s">
        <v>122</v>
      </c>
      <c r="B39" s="81">
        <v>12.5</v>
      </c>
      <c r="C39" s="81">
        <v>0</v>
      </c>
    </row>
    <row r="40" spans="1:3" ht="9.65" customHeight="1" x14ac:dyDescent="0.2">
      <c r="A40" s="77" t="s">
        <v>126</v>
      </c>
      <c r="B40" s="81">
        <v>50</v>
      </c>
      <c r="C40" s="81">
        <v>50</v>
      </c>
    </row>
    <row r="41" spans="1:3" ht="9.65" customHeight="1" x14ac:dyDescent="0.2">
      <c r="A41" s="77" t="s">
        <v>127</v>
      </c>
      <c r="B41" s="81">
        <v>44.8</v>
      </c>
      <c r="C41" s="81">
        <v>44.8</v>
      </c>
    </row>
    <row r="42" spans="1:3" ht="9.65" customHeight="1" x14ac:dyDescent="0.2">
      <c r="A42" s="77" t="s">
        <v>137</v>
      </c>
      <c r="B42" s="81">
        <v>55</v>
      </c>
      <c r="C42" s="81">
        <v>55</v>
      </c>
    </row>
    <row r="43" spans="1:3" ht="9.65" customHeight="1" x14ac:dyDescent="0.2">
      <c r="A43" s="77" t="s">
        <v>141</v>
      </c>
      <c r="B43" s="81">
        <v>55.6</v>
      </c>
      <c r="C43" s="81">
        <v>44.4</v>
      </c>
    </row>
    <row r="44" spans="1:3" ht="9.65" customHeight="1" x14ac:dyDescent="0.2">
      <c r="A44" s="77" t="s">
        <v>144</v>
      </c>
      <c r="B44" s="81">
        <v>25</v>
      </c>
      <c r="C44" s="81">
        <v>25</v>
      </c>
    </row>
    <row r="45" spans="1:3" ht="9.65" customHeight="1" x14ac:dyDescent="0.2">
      <c r="A45" s="77" t="s">
        <v>146</v>
      </c>
      <c r="B45" s="81">
        <v>16.7</v>
      </c>
      <c r="C45" s="81">
        <v>16.7</v>
      </c>
    </row>
    <row r="46" spans="1:3" ht="9.65" customHeight="1" x14ac:dyDescent="0.2">
      <c r="A46" s="77" t="s">
        <v>151</v>
      </c>
      <c r="B46" s="81">
        <v>20</v>
      </c>
      <c r="C46" s="81">
        <v>20</v>
      </c>
    </row>
    <row r="47" spans="1:3" ht="9.65" customHeight="1" x14ac:dyDescent="0.2">
      <c r="A47" s="77" t="s">
        <v>153</v>
      </c>
      <c r="B47" s="81">
        <v>5.3</v>
      </c>
      <c r="C47" s="81">
        <v>9.1</v>
      </c>
    </row>
    <row r="48" spans="1:3" ht="9.65" customHeight="1" x14ac:dyDescent="0.2">
      <c r="A48" s="77" t="s">
        <v>160</v>
      </c>
      <c r="B48" s="81">
        <v>37.5</v>
      </c>
      <c r="C48" s="81">
        <v>31.3</v>
      </c>
    </row>
    <row r="49" spans="1:3" ht="9.65" customHeight="1" x14ac:dyDescent="0.2">
      <c r="A49" s="77" t="s">
        <v>164</v>
      </c>
      <c r="B49" s="81">
        <v>37.5</v>
      </c>
      <c r="C49" s="81">
        <v>25</v>
      </c>
    </row>
    <row r="50" spans="1:3" ht="9.65" customHeight="1" x14ac:dyDescent="0.2">
      <c r="A50" s="77" t="s">
        <v>168</v>
      </c>
      <c r="B50" s="81">
        <v>37.5</v>
      </c>
      <c r="C50" s="81">
        <v>25</v>
      </c>
    </row>
    <row r="51" spans="1:3" ht="9.65" customHeight="1" x14ac:dyDescent="0.2">
      <c r="A51" s="77" t="s">
        <v>170</v>
      </c>
      <c r="B51" s="81">
        <v>33.299999999999997</v>
      </c>
      <c r="C51" s="81">
        <v>27.8</v>
      </c>
    </row>
    <row r="52" spans="1:3" ht="9.65" customHeight="1" x14ac:dyDescent="0.2">
      <c r="A52" s="77" t="s">
        <v>178</v>
      </c>
      <c r="B52" s="81">
        <v>30.8</v>
      </c>
      <c r="C52" s="81">
        <v>30.8</v>
      </c>
    </row>
    <row r="53" spans="1:3" ht="9.65" customHeight="1" x14ac:dyDescent="0.2">
      <c r="A53" s="77" t="s">
        <v>182</v>
      </c>
      <c r="B53" s="81">
        <v>47.1</v>
      </c>
      <c r="C53" s="81">
        <v>41.2</v>
      </c>
    </row>
    <row r="54" spans="1:3" ht="9.65" customHeight="1" x14ac:dyDescent="0.2">
      <c r="A54" s="77" t="s">
        <v>186</v>
      </c>
      <c r="B54" s="81">
        <v>16.7</v>
      </c>
      <c r="C54" s="81">
        <v>16.7</v>
      </c>
    </row>
    <row r="55" spans="1:3" ht="9.65" customHeight="1" x14ac:dyDescent="0.2">
      <c r="A55" s="77" t="s">
        <v>191</v>
      </c>
      <c r="B55" s="81">
        <v>25</v>
      </c>
      <c r="C55" s="81">
        <v>25</v>
      </c>
    </row>
    <row r="56" spans="1:3" ht="9.65" customHeight="1" x14ac:dyDescent="0.2">
      <c r="A56" s="77" t="s">
        <v>194</v>
      </c>
      <c r="B56" s="81">
        <v>0</v>
      </c>
      <c r="C56" s="81">
        <v>0</v>
      </c>
    </row>
    <row r="57" spans="1:3" ht="9.65" customHeight="1" x14ac:dyDescent="0.2">
      <c r="A57" s="77" t="s">
        <v>195</v>
      </c>
      <c r="B57" s="81">
        <v>25</v>
      </c>
      <c r="C57" s="81">
        <v>25</v>
      </c>
    </row>
    <row r="58" spans="1:3" ht="9.65" customHeight="1" x14ac:dyDescent="0.2">
      <c r="A58" s="77" t="s">
        <v>199</v>
      </c>
      <c r="B58" s="81">
        <v>0</v>
      </c>
      <c r="C58" s="81">
        <v>25</v>
      </c>
    </row>
    <row r="59" spans="1:3" ht="9.65" customHeight="1" x14ac:dyDescent="0.2">
      <c r="A59" s="77" t="s">
        <v>200</v>
      </c>
      <c r="B59" s="81">
        <v>12.5</v>
      </c>
      <c r="C59" s="81">
        <v>12.5</v>
      </c>
    </row>
    <row r="60" spans="1:3" ht="9.65" customHeight="1" x14ac:dyDescent="0.2">
      <c r="A60" s="77" t="s">
        <v>201</v>
      </c>
      <c r="B60" s="81">
        <v>0</v>
      </c>
      <c r="C60" s="81">
        <v>0</v>
      </c>
    </row>
    <row r="61" spans="1:3" ht="9.65" customHeight="1" x14ac:dyDescent="0.2">
      <c r="A61" s="77" t="s">
        <v>203</v>
      </c>
      <c r="B61" s="81">
        <v>20</v>
      </c>
      <c r="C61" s="81">
        <v>13.3</v>
      </c>
    </row>
    <row r="62" spans="1:3" ht="9.65" customHeight="1" x14ac:dyDescent="0.2">
      <c r="A62" s="77" t="s">
        <v>209</v>
      </c>
      <c r="B62" s="81">
        <v>25</v>
      </c>
      <c r="C62" s="81">
        <v>25</v>
      </c>
    </row>
    <row r="63" spans="1:3" ht="9.65" customHeight="1" x14ac:dyDescent="0.2">
      <c r="A63" s="77" t="s">
        <v>212</v>
      </c>
      <c r="B63" s="81">
        <v>0</v>
      </c>
      <c r="C63" s="81">
        <v>0</v>
      </c>
    </row>
    <row r="64" spans="1:3" ht="9.65" customHeight="1" x14ac:dyDescent="0.2">
      <c r="A64" s="77" t="s">
        <v>216</v>
      </c>
      <c r="B64" s="81">
        <v>22.2</v>
      </c>
      <c r="C64" s="81">
        <v>22.2</v>
      </c>
    </row>
    <row r="65" spans="1:3" ht="9.65" customHeight="1" x14ac:dyDescent="0.2">
      <c r="A65" s="77" t="s">
        <v>217</v>
      </c>
      <c r="B65" s="81">
        <v>0</v>
      </c>
      <c r="C65" s="81">
        <v>0</v>
      </c>
    </row>
    <row r="66" spans="1:3" ht="9.65" customHeight="1" x14ac:dyDescent="0.2">
      <c r="A66" s="77" t="s">
        <v>220</v>
      </c>
      <c r="B66" s="81">
        <v>0</v>
      </c>
      <c r="C66" s="81">
        <v>0</v>
      </c>
    </row>
    <row r="67" spans="1:3" ht="9.65" customHeight="1" x14ac:dyDescent="0.2">
      <c r="A67" s="77" t="s">
        <v>222</v>
      </c>
      <c r="B67" s="81">
        <v>11.1</v>
      </c>
      <c r="C67" s="81">
        <v>11.1</v>
      </c>
    </row>
    <row r="68" spans="1:3" ht="9.65" customHeight="1" x14ac:dyDescent="0.2">
      <c r="A68" s="77" t="s">
        <v>226</v>
      </c>
      <c r="B68" s="81">
        <v>7.7</v>
      </c>
      <c r="C68" s="81">
        <v>7.7</v>
      </c>
    </row>
    <row r="69" spans="1:3" ht="9.65" customHeight="1" x14ac:dyDescent="0.2">
      <c r="A69" s="77" t="s">
        <v>228</v>
      </c>
      <c r="B69" s="81">
        <v>31.8</v>
      </c>
      <c r="C69" s="81">
        <v>31.8</v>
      </c>
    </row>
    <row r="70" spans="1:3" ht="9.65" customHeight="1" x14ac:dyDescent="0.2">
      <c r="A70" s="77" t="s">
        <v>233</v>
      </c>
      <c r="B70" s="81">
        <v>20</v>
      </c>
      <c r="C70" s="81">
        <v>40</v>
      </c>
    </row>
    <row r="71" spans="1:3" ht="9.65" customHeight="1" x14ac:dyDescent="0.2">
      <c r="A71" s="77" t="s">
        <v>235</v>
      </c>
      <c r="B71" s="81">
        <v>20</v>
      </c>
      <c r="C71" s="81">
        <v>20</v>
      </c>
    </row>
    <row r="72" spans="1:3" ht="9.65" customHeight="1" x14ac:dyDescent="0.2">
      <c r="A72" s="77" t="s">
        <v>238</v>
      </c>
      <c r="B72" s="81">
        <v>20</v>
      </c>
      <c r="C72" s="81">
        <v>20</v>
      </c>
    </row>
    <row r="73" spans="1:3" ht="9.65" customHeight="1" x14ac:dyDescent="0.2">
      <c r="A73" s="77" t="s">
        <v>347</v>
      </c>
      <c r="B73" s="81" t="s">
        <v>342</v>
      </c>
      <c r="C73" s="81" t="s">
        <v>342</v>
      </c>
    </row>
    <row r="74" spans="1:3" ht="9.65" customHeight="1" x14ac:dyDescent="0.2">
      <c r="A74" s="77" t="s">
        <v>239</v>
      </c>
      <c r="B74" s="81">
        <v>20</v>
      </c>
      <c r="C74" s="81">
        <v>0</v>
      </c>
    </row>
    <row r="75" spans="1:3" ht="9.65" customHeight="1" x14ac:dyDescent="0.2">
      <c r="A75" s="77" t="s">
        <v>241</v>
      </c>
      <c r="B75" s="81">
        <v>0</v>
      </c>
      <c r="C75" s="81">
        <v>0</v>
      </c>
    </row>
    <row r="76" spans="1:3" ht="9.65" customHeight="1" x14ac:dyDescent="0.2">
      <c r="A76" s="77" t="s">
        <v>242</v>
      </c>
      <c r="B76" s="81">
        <v>20</v>
      </c>
      <c r="C76" s="81">
        <v>20</v>
      </c>
    </row>
    <row r="77" spans="1:3" ht="9.65" customHeight="1" x14ac:dyDescent="0.2">
      <c r="A77" s="77" t="s">
        <v>244</v>
      </c>
      <c r="B77" s="81">
        <v>17.899999999999999</v>
      </c>
      <c r="C77" s="81">
        <v>14.3</v>
      </c>
    </row>
    <row r="78" spans="1:3" ht="9.65" customHeight="1" x14ac:dyDescent="0.2">
      <c r="A78" s="77" t="s">
        <v>266</v>
      </c>
      <c r="B78" s="81" t="s">
        <v>342</v>
      </c>
      <c r="C78" s="81" t="s">
        <v>342</v>
      </c>
    </row>
    <row r="79" spans="1:3" ht="9.65" customHeight="1" x14ac:dyDescent="0.2">
      <c r="A79" s="77" t="s">
        <v>267</v>
      </c>
      <c r="B79" s="81">
        <v>25</v>
      </c>
      <c r="C79" s="81">
        <v>25</v>
      </c>
    </row>
    <row r="80" spans="1:3" ht="9.65" customHeight="1" x14ac:dyDescent="0.2">
      <c r="A80" s="77" t="s">
        <v>268</v>
      </c>
      <c r="B80" s="81">
        <v>0</v>
      </c>
      <c r="C80" s="81">
        <v>0</v>
      </c>
    </row>
    <row r="81" spans="1:3" ht="9.65" customHeight="1" x14ac:dyDescent="0.2">
      <c r="A81" s="77" t="s">
        <v>269</v>
      </c>
      <c r="B81" s="81">
        <v>0</v>
      </c>
      <c r="C81" s="81">
        <v>0</v>
      </c>
    </row>
    <row r="82" spans="1:3" ht="9.65" customHeight="1" x14ac:dyDescent="0.2">
      <c r="A82" s="77" t="s">
        <v>271</v>
      </c>
      <c r="B82" s="81">
        <v>15.4</v>
      </c>
      <c r="C82" s="81">
        <v>15.4</v>
      </c>
    </row>
    <row r="83" spans="1:3" ht="9.65" customHeight="1" x14ac:dyDescent="0.2">
      <c r="A83" s="77" t="s">
        <v>275</v>
      </c>
      <c r="B83" s="81">
        <v>20</v>
      </c>
      <c r="C83" s="81">
        <v>20</v>
      </c>
    </row>
    <row r="84" spans="1:3" ht="9.65" customHeight="1" x14ac:dyDescent="0.2">
      <c r="A84" s="77" t="s">
        <v>348</v>
      </c>
      <c r="B84" s="81">
        <v>0</v>
      </c>
      <c r="C84" s="81">
        <v>0</v>
      </c>
    </row>
    <row r="85" spans="1:3" ht="9.65" customHeight="1" x14ac:dyDescent="0.2">
      <c r="A85" s="77" t="s">
        <v>276</v>
      </c>
      <c r="B85" s="81">
        <v>0</v>
      </c>
      <c r="C85" s="81">
        <v>0</v>
      </c>
    </row>
    <row r="86" spans="1:3" ht="9.65" customHeight="1" x14ac:dyDescent="0.2">
      <c r="A86" s="77" t="s">
        <v>277</v>
      </c>
      <c r="B86" s="81">
        <v>25</v>
      </c>
      <c r="C86" s="81">
        <v>12.5</v>
      </c>
    </row>
    <row r="87" spans="1:3" ht="9.65" customHeight="1" x14ac:dyDescent="0.2">
      <c r="A87" s="77" t="s">
        <v>278</v>
      </c>
      <c r="B87" s="81">
        <v>28.6</v>
      </c>
      <c r="C87" s="81">
        <v>21.4</v>
      </c>
    </row>
    <row r="88" spans="1:3" ht="9.65" customHeight="1" x14ac:dyDescent="0.2">
      <c r="A88" s="77" t="s">
        <v>279</v>
      </c>
      <c r="B88" s="81">
        <v>32.1</v>
      </c>
      <c r="C88" s="81">
        <v>27.3</v>
      </c>
    </row>
    <row r="89" spans="1:3" ht="9.65" customHeight="1" x14ac:dyDescent="0.2">
      <c r="A89" s="77" t="s">
        <v>281</v>
      </c>
      <c r="B89" s="81">
        <v>22.2</v>
      </c>
      <c r="C89" s="81">
        <v>20</v>
      </c>
    </row>
    <row r="90" spans="1:3" ht="9.65" customHeight="1" x14ac:dyDescent="0.2">
      <c r="A90" s="77" t="s">
        <v>282</v>
      </c>
      <c r="B90" s="81">
        <v>0</v>
      </c>
      <c r="C90" s="81">
        <v>11.1</v>
      </c>
    </row>
    <row r="91" spans="1:3" ht="9.65" customHeight="1" x14ac:dyDescent="0.2">
      <c r="A91" s="77" t="s">
        <v>283</v>
      </c>
      <c r="B91" s="81">
        <v>25</v>
      </c>
      <c r="C91" s="81">
        <v>50</v>
      </c>
    </row>
    <row r="92" spans="1:3" ht="9.65" customHeight="1" x14ac:dyDescent="0.2">
      <c r="A92" s="77" t="s">
        <v>284</v>
      </c>
      <c r="B92" s="81">
        <v>20</v>
      </c>
      <c r="C92" s="81">
        <v>40</v>
      </c>
    </row>
    <row r="93" spans="1:3" ht="9.65" customHeight="1" x14ac:dyDescent="0.2">
      <c r="A93" s="77" t="s">
        <v>287</v>
      </c>
      <c r="B93" s="81" t="s">
        <v>342</v>
      </c>
      <c r="C93" s="81" t="s">
        <v>342</v>
      </c>
    </row>
    <row r="94" spans="1:3" ht="9.65" customHeight="1" x14ac:dyDescent="0.2">
      <c r="A94" s="77" t="s">
        <v>349</v>
      </c>
      <c r="B94" s="81" t="s">
        <v>342</v>
      </c>
      <c r="C94" s="81" t="s">
        <v>342</v>
      </c>
    </row>
    <row r="95" spans="1:3" ht="9.65" customHeight="1" x14ac:dyDescent="0.2">
      <c r="A95" s="77" t="s">
        <v>288</v>
      </c>
      <c r="B95" s="81">
        <v>9.5</v>
      </c>
      <c r="C95" s="81">
        <v>15</v>
      </c>
    </row>
    <row r="96" spans="1:3" ht="9.65" customHeight="1" x14ac:dyDescent="0.2">
      <c r="A96" s="77" t="s">
        <v>292</v>
      </c>
      <c r="B96" s="81">
        <v>7.1</v>
      </c>
      <c r="C96" s="81">
        <v>11.1</v>
      </c>
    </row>
    <row r="97" spans="1:3" ht="9.65" customHeight="1" x14ac:dyDescent="0.2">
      <c r="A97" s="77" t="s">
        <v>293</v>
      </c>
      <c r="B97" s="81">
        <v>3.8</v>
      </c>
      <c r="C97" s="81">
        <v>4</v>
      </c>
    </row>
    <row r="98" spans="1:3" ht="9.65" customHeight="1" x14ac:dyDescent="0.2">
      <c r="A98" s="77" t="s">
        <v>297</v>
      </c>
      <c r="B98" s="81">
        <v>7.7</v>
      </c>
      <c r="C98" s="81">
        <v>7.7</v>
      </c>
    </row>
    <row r="99" spans="1:3" ht="9.65" customHeight="1" x14ac:dyDescent="0.2">
      <c r="A99" s="77" t="s">
        <v>300</v>
      </c>
      <c r="B99" s="81">
        <v>11.1</v>
      </c>
      <c r="C99" s="81">
        <v>11.1</v>
      </c>
    </row>
    <row r="100" spans="1:3" ht="9.65" customHeight="1" x14ac:dyDescent="0.2">
      <c r="A100" s="77" t="s">
        <v>304</v>
      </c>
      <c r="B100" s="81">
        <v>50</v>
      </c>
      <c r="C100" s="81">
        <v>0</v>
      </c>
    </row>
    <row r="101" spans="1:3" ht="9.65" customHeight="1" x14ac:dyDescent="0.2">
      <c r="A101" s="77" t="s">
        <v>306</v>
      </c>
      <c r="B101" s="81" t="s">
        <v>342</v>
      </c>
      <c r="C101" s="81" t="s">
        <v>342</v>
      </c>
    </row>
    <row r="102" spans="1:3" ht="9.65" customHeight="1" x14ac:dyDescent="0.2">
      <c r="A102" s="77" t="s">
        <v>307</v>
      </c>
      <c r="B102" s="81" t="s">
        <v>342</v>
      </c>
      <c r="C102" s="81" t="s">
        <v>342</v>
      </c>
    </row>
    <row r="103" spans="1:3" ht="9.65" customHeight="1" x14ac:dyDescent="0.2">
      <c r="A103" s="77" t="s">
        <v>308</v>
      </c>
      <c r="B103" s="81" t="s">
        <v>342</v>
      </c>
      <c r="C103" s="81" t="s">
        <v>342</v>
      </c>
    </row>
    <row r="104" spans="1:3" ht="9.65" customHeight="1" x14ac:dyDescent="0.2">
      <c r="A104" s="77" t="s">
        <v>309</v>
      </c>
      <c r="B104" s="81" t="s">
        <v>342</v>
      </c>
      <c r="C104" s="81" t="s">
        <v>342</v>
      </c>
    </row>
    <row r="105" spans="1:3" ht="9.65" customHeight="1" x14ac:dyDescent="0.2">
      <c r="A105" s="77" t="s">
        <v>310</v>
      </c>
      <c r="B105" s="81" t="s">
        <v>342</v>
      </c>
      <c r="C105" s="81" t="s">
        <v>342</v>
      </c>
    </row>
    <row r="106" spans="1:3" ht="9.65" customHeight="1" x14ac:dyDescent="0.2">
      <c r="A106" s="77" t="s">
        <v>311</v>
      </c>
      <c r="B106" s="81">
        <v>0</v>
      </c>
      <c r="C106" s="81">
        <v>0</v>
      </c>
    </row>
    <row r="107" spans="1:3" ht="9.65" customHeight="1" x14ac:dyDescent="0.2">
      <c r="A107" s="77" t="s">
        <v>313</v>
      </c>
      <c r="B107" s="81">
        <v>21.1</v>
      </c>
      <c r="C107" s="81">
        <v>21.7</v>
      </c>
    </row>
    <row r="108" spans="1:3" ht="9.65" customHeight="1" x14ac:dyDescent="0.2">
      <c r="A108" s="77" t="s">
        <v>314</v>
      </c>
      <c r="B108" s="81">
        <v>11.1</v>
      </c>
      <c r="C108" s="81">
        <v>11.1</v>
      </c>
    </row>
    <row r="109" spans="1:3" ht="9.65" customHeight="1" x14ac:dyDescent="0.2">
      <c r="A109" s="77" t="s">
        <v>350</v>
      </c>
      <c r="B109" s="81">
        <v>0</v>
      </c>
      <c r="C109" s="81">
        <v>0</v>
      </c>
    </row>
    <row r="110" spans="1:3" ht="9.65" customHeight="1" x14ac:dyDescent="0.2">
      <c r="A110" s="77" t="s">
        <v>316</v>
      </c>
      <c r="B110" s="81" t="s">
        <v>342</v>
      </c>
      <c r="C110" s="81" t="s">
        <v>342</v>
      </c>
    </row>
    <row r="111" spans="1:3" ht="9.65" customHeight="1" x14ac:dyDescent="0.2">
      <c r="A111" s="77" t="s">
        <v>317</v>
      </c>
      <c r="B111" s="81">
        <v>20</v>
      </c>
      <c r="C111" s="81">
        <v>20</v>
      </c>
    </row>
    <row r="112" spans="1:3" ht="9.65" customHeight="1" x14ac:dyDescent="0.2">
      <c r="A112" s="77" t="s">
        <v>318</v>
      </c>
      <c r="B112" s="81">
        <v>27.3</v>
      </c>
      <c r="C112" s="81">
        <v>27.3</v>
      </c>
    </row>
    <row r="113" spans="1:3" ht="9.65" customHeight="1" x14ac:dyDescent="0.2">
      <c r="A113" s="77" t="s">
        <v>319</v>
      </c>
      <c r="B113" s="81">
        <v>25</v>
      </c>
      <c r="C113" s="81">
        <v>12.5</v>
      </c>
    </row>
    <row r="114" spans="1:3" ht="9.65" customHeight="1" x14ac:dyDescent="0.2">
      <c r="A114" s="77" t="s">
        <v>320</v>
      </c>
      <c r="B114" s="81">
        <v>20</v>
      </c>
      <c r="C114" s="81">
        <v>20</v>
      </c>
    </row>
    <row r="115" spans="1:3" ht="9.65" customHeight="1" x14ac:dyDescent="0.2">
      <c r="A115" s="77" t="s">
        <v>321</v>
      </c>
      <c r="B115" s="81">
        <v>0</v>
      </c>
      <c r="C115" s="81">
        <v>0</v>
      </c>
    </row>
    <row r="116" spans="1:3" ht="9.65" customHeight="1" x14ac:dyDescent="0.2">
      <c r="A116" s="77" t="s">
        <v>323</v>
      </c>
      <c r="B116" s="81" t="s">
        <v>342</v>
      </c>
      <c r="C116" s="81" t="s">
        <v>342</v>
      </c>
    </row>
    <row r="117" spans="1:3" ht="9.65" customHeight="1" x14ac:dyDescent="0.2">
      <c r="A117" s="77" t="s">
        <v>324</v>
      </c>
      <c r="B117" s="81" t="s">
        <v>342</v>
      </c>
      <c r="C117" s="81" t="s">
        <v>342</v>
      </c>
    </row>
    <row r="118" spans="1:3" ht="9.65" customHeight="1" x14ac:dyDescent="0.2">
      <c r="A118" s="77" t="s">
        <v>325</v>
      </c>
      <c r="B118" s="81">
        <v>7.1</v>
      </c>
      <c r="C118" s="81">
        <v>7.1</v>
      </c>
    </row>
    <row r="119" spans="1:3" ht="9.65" customHeight="1" x14ac:dyDescent="0.2">
      <c r="A119" s="77" t="s">
        <v>327</v>
      </c>
      <c r="B119" s="81">
        <v>0</v>
      </c>
      <c r="C119" s="81">
        <v>0</v>
      </c>
    </row>
    <row r="120" spans="1:3" ht="5.15" customHeight="1" x14ac:dyDescent="0.2">
      <c r="A120" s="80"/>
      <c r="B120" s="81"/>
      <c r="C120" s="81"/>
    </row>
    <row r="121" spans="1:3" ht="9.65" customHeight="1" x14ac:dyDescent="0.2">
      <c r="A121" s="77" t="s">
        <v>398</v>
      </c>
      <c r="B121" s="81">
        <v>31.3</v>
      </c>
      <c r="C121" s="81">
        <v>27.8</v>
      </c>
    </row>
    <row r="122" spans="1:3" ht="9.65" customHeight="1" x14ac:dyDescent="0.2">
      <c r="A122" s="77" t="s">
        <v>399</v>
      </c>
      <c r="B122" s="81">
        <v>29.9</v>
      </c>
      <c r="C122" s="81">
        <v>25.9</v>
      </c>
    </row>
    <row r="123" spans="1:3" ht="9.65" customHeight="1" x14ac:dyDescent="0.2">
      <c r="A123" s="77" t="s">
        <v>400</v>
      </c>
      <c r="B123" s="81">
        <v>32.6</v>
      </c>
      <c r="C123" s="81">
        <v>29.5</v>
      </c>
    </row>
    <row r="124" spans="1:3" ht="9.65" customHeight="1" x14ac:dyDescent="0.2">
      <c r="A124" s="77" t="s">
        <v>401</v>
      </c>
      <c r="B124" s="81">
        <v>15.3</v>
      </c>
      <c r="C124" s="81">
        <v>14.3</v>
      </c>
    </row>
    <row r="125" spans="1:3" ht="9.65" customHeight="1" x14ac:dyDescent="0.2">
      <c r="A125" s="77" t="s">
        <v>402</v>
      </c>
      <c r="B125" s="81">
        <v>12.5</v>
      </c>
      <c r="C125" s="81">
        <v>12.9</v>
      </c>
    </row>
    <row r="126" spans="1:3" ht="9.65" customHeight="1" x14ac:dyDescent="0.2">
      <c r="A126" s="77" t="s">
        <v>403</v>
      </c>
      <c r="B126" s="81">
        <v>12.4</v>
      </c>
      <c r="C126" s="81">
        <v>13.1</v>
      </c>
    </row>
    <row r="127" spans="1:3" ht="9.65" customHeight="1" x14ac:dyDescent="0.2">
      <c r="A127" s="77" t="s">
        <v>404</v>
      </c>
      <c r="B127" s="81">
        <v>12.6</v>
      </c>
      <c r="C127" s="81">
        <v>12.4</v>
      </c>
    </row>
    <row r="128" spans="1:3" ht="5.15" customHeight="1" x14ac:dyDescent="0.2">
      <c r="A128" s="80"/>
      <c r="B128" s="81"/>
      <c r="C128" s="81"/>
    </row>
    <row r="129" spans="1:3" ht="9.65" customHeight="1" x14ac:dyDescent="0.2">
      <c r="A129" s="77" t="s">
        <v>379</v>
      </c>
      <c r="B129" s="81">
        <v>26.2</v>
      </c>
      <c r="C129" s="81">
        <v>24</v>
      </c>
    </row>
    <row r="130" spans="1:3" ht="9.65" customHeight="1" x14ac:dyDescent="0.2">
      <c r="A130" s="77" t="s">
        <v>406</v>
      </c>
      <c r="B130" s="81">
        <v>20.6</v>
      </c>
      <c r="C130" s="81">
        <v>19.100000000000001</v>
      </c>
    </row>
    <row r="131" spans="1:3" ht="5.15" customHeight="1" x14ac:dyDescent="0.2">
      <c r="A131" s="39"/>
      <c r="B131" s="164"/>
      <c r="C131" s="164"/>
    </row>
    <row r="132" spans="1:3" ht="9.65" customHeight="1" x14ac:dyDescent="0.2">
      <c r="A132" s="59" t="s">
        <v>405</v>
      </c>
      <c r="B132" s="164">
        <v>21.9</v>
      </c>
      <c r="C132" s="164">
        <v>20.399999999999999</v>
      </c>
    </row>
    <row r="133" spans="1:3" ht="6" customHeight="1" x14ac:dyDescent="0.2">
      <c r="A133" s="83"/>
      <c r="B133" s="83"/>
      <c r="C133" s="83"/>
    </row>
    <row r="134" spans="1:3" ht="5.15" customHeight="1" x14ac:dyDescent="0.2"/>
    <row r="135" spans="1:3" x14ac:dyDescent="0.2">
      <c r="A135" s="32" t="s">
        <v>733</v>
      </c>
    </row>
    <row r="136" spans="1:3" ht="70" customHeight="1" x14ac:dyDescent="0.2">
      <c r="A136" s="223" t="s">
        <v>525</v>
      </c>
      <c r="B136" s="223"/>
      <c r="C136" s="223"/>
    </row>
    <row r="137" spans="1:3" s="177" customFormat="1" ht="9" customHeight="1" x14ac:dyDescent="0.2">
      <c r="A137" s="213" t="s">
        <v>731</v>
      </c>
      <c r="B137" s="213"/>
      <c r="C137" s="213"/>
    </row>
  </sheetData>
  <mergeCells count="7">
    <mergeCell ref="A137:C137"/>
    <mergeCell ref="A1:C1"/>
    <mergeCell ref="A3:A8"/>
    <mergeCell ref="B3:C5"/>
    <mergeCell ref="B7:B8"/>
    <mergeCell ref="C7:C8"/>
    <mergeCell ref="A136:C136"/>
  </mergeCells>
  <conditionalFormatting sqref="B10:C120">
    <cfRule type="cellIs" dxfId="4" priority="1" operator="equal">
      <formula>0</formula>
    </cfRule>
  </conditionalFormatting>
  <hyperlinks>
    <hyperlink ref="E5" location="'indice Prospetti e Tavole'!Titoli_stampa" display="'indice Prospetti e Tavole'!Titoli_stampa" xr:uid="{00000000-0004-0000-0900-000000000000}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74" max="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4"/>
  <sheetViews>
    <sheetView showGridLines="0" view="pageBreakPreview" zoomScale="120" zoomScaleNormal="120" zoomScaleSheetLayoutView="120" workbookViewId="0">
      <pane xSplit="1" ySplit="6" topLeftCell="B133" activePane="bottomRight" state="frozen"/>
      <selection pane="topRight" activeCell="B1" sqref="B1"/>
      <selection pane="bottomLeft" activeCell="A9" sqref="A9"/>
      <selection pane="bottomRight" activeCell="A134" sqref="A134:XFD134"/>
    </sheetView>
  </sheetViews>
  <sheetFormatPr defaultColWidth="9.1796875" defaultRowHeight="9" x14ac:dyDescent="0.2"/>
  <cols>
    <col min="1" max="1" width="21.54296875" style="77" customWidth="1"/>
    <col min="2" max="3" width="15.54296875" style="77" customWidth="1"/>
    <col min="4" max="4" width="1.54296875" style="77" customWidth="1"/>
    <col min="5" max="6" width="15.54296875" style="77" customWidth="1"/>
    <col min="7" max="16384" width="9.1796875" style="77"/>
  </cols>
  <sheetData>
    <row r="1" spans="1:8" ht="40" customHeight="1" x14ac:dyDescent="0.2">
      <c r="A1" s="214" t="s">
        <v>714</v>
      </c>
      <c r="B1" s="214"/>
      <c r="C1" s="214"/>
      <c r="D1" s="214"/>
      <c r="E1" s="214"/>
      <c r="F1" s="214"/>
    </row>
    <row r="2" spans="1:8" ht="6" customHeight="1" x14ac:dyDescent="0.2">
      <c r="A2" s="78"/>
    </row>
    <row r="3" spans="1:8" ht="15" customHeight="1" x14ac:dyDescent="0.2">
      <c r="A3" s="225" t="s">
        <v>407</v>
      </c>
      <c r="B3" s="218" t="s">
        <v>524</v>
      </c>
      <c r="C3" s="218"/>
      <c r="D3" s="218"/>
      <c r="E3" s="218"/>
      <c r="F3" s="218"/>
      <c r="H3" s="117" t="s">
        <v>409</v>
      </c>
    </row>
    <row r="4" spans="1:8" s="79" customFormat="1" ht="15" customHeight="1" x14ac:dyDescent="0.2">
      <c r="A4" s="223"/>
      <c r="B4" s="224" t="s">
        <v>513</v>
      </c>
      <c r="C4" s="224"/>
      <c r="D4" s="84"/>
      <c r="E4" s="224" t="s">
        <v>712</v>
      </c>
      <c r="F4" s="224"/>
    </row>
    <row r="5" spans="1:8" s="85" customFormat="1" ht="25" customHeight="1" x14ac:dyDescent="0.2">
      <c r="A5" s="226"/>
      <c r="B5" s="116" t="s">
        <v>370</v>
      </c>
      <c r="C5" s="116" t="s">
        <v>371</v>
      </c>
      <c r="D5" s="116"/>
      <c r="E5" s="116" t="s">
        <v>370</v>
      </c>
      <c r="F5" s="116" t="s">
        <v>371</v>
      </c>
    </row>
    <row r="6" spans="1:8" ht="6" customHeight="1" x14ac:dyDescent="0.2">
      <c r="A6" s="80"/>
    </row>
    <row r="7" spans="1:8" ht="9.65" customHeight="1" x14ac:dyDescent="0.2">
      <c r="A7" s="77" t="s">
        <v>26</v>
      </c>
      <c r="B7" s="86">
        <v>11</v>
      </c>
      <c r="C7" s="86">
        <v>19</v>
      </c>
      <c r="D7" s="86"/>
      <c r="E7" s="86">
        <v>10</v>
      </c>
      <c r="F7" s="86">
        <v>19</v>
      </c>
    </row>
    <row r="8" spans="1:8" ht="9.65" customHeight="1" x14ac:dyDescent="0.2">
      <c r="A8" s="77" t="s">
        <v>37</v>
      </c>
      <c r="B8" s="86">
        <v>3</v>
      </c>
      <c r="C8" s="86">
        <v>8</v>
      </c>
      <c r="D8" s="86"/>
      <c r="E8" s="86">
        <v>3</v>
      </c>
      <c r="F8" s="86">
        <v>8</v>
      </c>
    </row>
    <row r="9" spans="1:8" ht="9.65" customHeight="1" x14ac:dyDescent="0.2">
      <c r="A9" s="77" t="s">
        <v>42</v>
      </c>
      <c r="B9" s="86">
        <v>2</v>
      </c>
      <c r="C9" s="86">
        <v>8</v>
      </c>
      <c r="D9" s="86"/>
      <c r="E9" s="86">
        <v>2</v>
      </c>
      <c r="F9" s="86">
        <v>8</v>
      </c>
    </row>
    <row r="10" spans="1:8" ht="9.65" customHeight="1" x14ac:dyDescent="0.2">
      <c r="A10" s="77" t="s">
        <v>44</v>
      </c>
      <c r="B10" s="86">
        <v>1</v>
      </c>
      <c r="C10" s="86">
        <v>8</v>
      </c>
      <c r="D10" s="86"/>
      <c r="E10" s="86">
        <v>0</v>
      </c>
      <c r="F10" s="86">
        <v>8</v>
      </c>
    </row>
    <row r="11" spans="1:8" ht="9.65" customHeight="1" x14ac:dyDescent="0.2">
      <c r="A11" s="77" t="s">
        <v>47</v>
      </c>
      <c r="B11" s="86">
        <v>2</v>
      </c>
      <c r="C11" s="86">
        <v>5</v>
      </c>
      <c r="D11" s="86"/>
      <c r="E11" s="86">
        <v>1</v>
      </c>
      <c r="F11" s="86">
        <v>5</v>
      </c>
    </row>
    <row r="12" spans="1:8" ht="9.65" customHeight="1" x14ac:dyDescent="0.2">
      <c r="A12" s="77" t="s">
        <v>48</v>
      </c>
      <c r="B12" s="86">
        <v>1</v>
      </c>
      <c r="C12" s="86">
        <v>5</v>
      </c>
      <c r="D12" s="86"/>
      <c r="E12" s="86">
        <v>1</v>
      </c>
      <c r="F12" s="86">
        <v>5</v>
      </c>
    </row>
    <row r="13" spans="1:8" ht="9.65" customHeight="1" x14ac:dyDescent="0.2">
      <c r="A13" s="77" t="s">
        <v>49</v>
      </c>
      <c r="B13" s="86">
        <v>4</v>
      </c>
      <c r="C13" s="86">
        <v>8</v>
      </c>
      <c r="D13" s="86"/>
      <c r="E13" s="86">
        <v>3</v>
      </c>
      <c r="F13" s="86">
        <v>8</v>
      </c>
    </row>
    <row r="14" spans="1:8" ht="9.65" customHeight="1" x14ac:dyDescent="0.2">
      <c r="A14" s="77" t="s">
        <v>51</v>
      </c>
      <c r="B14" s="86">
        <v>4</v>
      </c>
      <c r="C14" s="86">
        <v>8</v>
      </c>
      <c r="D14" s="86"/>
      <c r="E14" s="86">
        <v>3</v>
      </c>
      <c r="F14" s="86">
        <v>8</v>
      </c>
    </row>
    <row r="15" spans="1:8" ht="9.65" customHeight="1" x14ac:dyDescent="0.2">
      <c r="A15" s="77" t="s">
        <v>52</v>
      </c>
      <c r="B15" s="86">
        <v>2</v>
      </c>
      <c r="C15" s="86">
        <v>14</v>
      </c>
      <c r="D15" s="86"/>
      <c r="E15" s="86">
        <v>1</v>
      </c>
      <c r="F15" s="86">
        <v>14</v>
      </c>
    </row>
    <row r="16" spans="1:8" ht="9.65" customHeight="1" x14ac:dyDescent="0.2">
      <c r="A16" s="77" t="s">
        <v>346</v>
      </c>
      <c r="B16" s="86" t="s">
        <v>342</v>
      </c>
      <c r="C16" s="86" t="s">
        <v>342</v>
      </c>
      <c r="D16" s="86"/>
      <c r="E16" s="86" t="s">
        <v>342</v>
      </c>
      <c r="F16" s="86" t="s">
        <v>342</v>
      </c>
    </row>
    <row r="17" spans="1:6" ht="9.65" customHeight="1" x14ac:dyDescent="0.2">
      <c r="A17" s="77" t="s">
        <v>54</v>
      </c>
      <c r="B17" s="86">
        <v>1</v>
      </c>
      <c r="C17" s="86">
        <v>13</v>
      </c>
      <c r="D17" s="86"/>
      <c r="E17" s="86">
        <v>1</v>
      </c>
      <c r="F17" s="86">
        <v>13</v>
      </c>
    </row>
    <row r="18" spans="1:6" ht="9.65" customHeight="1" x14ac:dyDescent="0.2">
      <c r="A18" s="77" t="s">
        <v>57</v>
      </c>
      <c r="B18" s="86">
        <v>4</v>
      </c>
      <c r="C18" s="86">
        <v>24</v>
      </c>
      <c r="D18" s="86"/>
      <c r="E18" s="86">
        <v>4</v>
      </c>
      <c r="F18" s="86">
        <v>29</v>
      </c>
    </row>
    <row r="19" spans="1:6" ht="9.65" customHeight="1" x14ac:dyDescent="0.2">
      <c r="A19" s="77" t="s">
        <v>63</v>
      </c>
      <c r="B19" s="86">
        <v>0</v>
      </c>
      <c r="C19" s="86">
        <v>24</v>
      </c>
      <c r="D19" s="86"/>
      <c r="E19" s="86">
        <v>0</v>
      </c>
      <c r="F19" s="86">
        <v>24</v>
      </c>
    </row>
    <row r="20" spans="1:6" ht="9.65" customHeight="1" x14ac:dyDescent="0.2">
      <c r="A20" s="77" t="s">
        <v>71</v>
      </c>
      <c r="B20" s="86">
        <v>2</v>
      </c>
      <c r="C20" s="86">
        <v>6</v>
      </c>
      <c r="D20" s="86"/>
      <c r="E20" s="86">
        <v>1</v>
      </c>
      <c r="F20" s="86">
        <v>6</v>
      </c>
    </row>
    <row r="21" spans="1:6" ht="9.65" customHeight="1" x14ac:dyDescent="0.2">
      <c r="A21" s="77" t="s">
        <v>73</v>
      </c>
      <c r="B21" s="86">
        <v>3</v>
      </c>
      <c r="C21" s="86">
        <v>5</v>
      </c>
      <c r="D21" s="86"/>
      <c r="E21" s="86">
        <v>2</v>
      </c>
      <c r="F21" s="86">
        <v>5</v>
      </c>
    </row>
    <row r="22" spans="1:6" ht="9.65" customHeight="1" x14ac:dyDescent="0.2">
      <c r="A22" s="77" t="s">
        <v>75</v>
      </c>
      <c r="B22" s="86">
        <v>2</v>
      </c>
      <c r="C22" s="86">
        <v>8</v>
      </c>
      <c r="D22" s="86"/>
      <c r="E22" s="86">
        <v>1</v>
      </c>
      <c r="F22" s="86">
        <v>8</v>
      </c>
    </row>
    <row r="23" spans="1:6" ht="9.65" customHeight="1" x14ac:dyDescent="0.2">
      <c r="A23" s="77" t="s">
        <v>79</v>
      </c>
      <c r="B23" s="86">
        <v>2</v>
      </c>
      <c r="C23" s="86">
        <v>8</v>
      </c>
      <c r="D23" s="86"/>
      <c r="E23" s="86">
        <v>1</v>
      </c>
      <c r="F23" s="86">
        <v>8</v>
      </c>
    </row>
    <row r="24" spans="1:6" ht="9.65" customHeight="1" x14ac:dyDescent="0.2">
      <c r="A24" s="77" t="s">
        <v>83</v>
      </c>
      <c r="B24" s="86">
        <v>10</v>
      </c>
      <c r="C24" s="86">
        <v>18</v>
      </c>
      <c r="D24" s="86"/>
      <c r="E24" s="86">
        <v>8</v>
      </c>
      <c r="F24" s="86">
        <v>18</v>
      </c>
    </row>
    <row r="25" spans="1:6" ht="9.65" customHeight="1" x14ac:dyDescent="0.2">
      <c r="A25" s="77" t="s">
        <v>89</v>
      </c>
      <c r="B25" s="86">
        <v>5</v>
      </c>
      <c r="C25" s="86">
        <v>9</v>
      </c>
      <c r="D25" s="86"/>
      <c r="E25" s="86">
        <v>5</v>
      </c>
      <c r="F25" s="86">
        <v>9</v>
      </c>
    </row>
    <row r="26" spans="1:6" ht="9.65" customHeight="1" x14ac:dyDescent="0.2">
      <c r="A26" s="77" t="s">
        <v>91</v>
      </c>
      <c r="B26" s="86">
        <v>3</v>
      </c>
      <c r="C26" s="86">
        <v>8</v>
      </c>
      <c r="D26" s="86"/>
      <c r="E26" s="86">
        <v>3</v>
      </c>
      <c r="F26" s="86">
        <v>8</v>
      </c>
    </row>
    <row r="27" spans="1:6" ht="9.65" customHeight="1" x14ac:dyDescent="0.2">
      <c r="A27" s="77" t="s">
        <v>94</v>
      </c>
      <c r="B27" s="86">
        <v>6</v>
      </c>
      <c r="C27" s="86">
        <v>16</v>
      </c>
      <c r="D27" s="86"/>
      <c r="E27" s="86">
        <v>7</v>
      </c>
      <c r="F27" s="86">
        <v>16</v>
      </c>
    </row>
    <row r="28" spans="1:6" ht="9.65" customHeight="1" x14ac:dyDescent="0.2">
      <c r="A28" s="77" t="s">
        <v>96</v>
      </c>
      <c r="B28" s="86">
        <v>3</v>
      </c>
      <c r="C28" s="86">
        <v>8</v>
      </c>
      <c r="D28" s="86"/>
      <c r="E28" s="86">
        <v>3</v>
      </c>
      <c r="F28" s="86">
        <v>8</v>
      </c>
    </row>
    <row r="29" spans="1:6" ht="9.65" customHeight="1" x14ac:dyDescent="0.2">
      <c r="A29" s="77" t="s">
        <v>98</v>
      </c>
      <c r="B29" s="86">
        <v>5</v>
      </c>
      <c r="C29" s="86">
        <v>9</v>
      </c>
      <c r="D29" s="86"/>
      <c r="E29" s="86">
        <v>5</v>
      </c>
      <c r="F29" s="86">
        <v>9</v>
      </c>
    </row>
    <row r="30" spans="1:6" ht="9.65" customHeight="1" x14ac:dyDescent="0.2">
      <c r="A30" s="77" t="s">
        <v>100</v>
      </c>
      <c r="B30" s="86">
        <v>5</v>
      </c>
      <c r="C30" s="86">
        <v>12</v>
      </c>
      <c r="D30" s="86"/>
      <c r="E30" s="86">
        <v>5</v>
      </c>
      <c r="F30" s="86">
        <v>12</v>
      </c>
    </row>
    <row r="31" spans="1:6" ht="9.65" customHeight="1" x14ac:dyDescent="0.2">
      <c r="A31" s="77" t="s">
        <v>103</v>
      </c>
      <c r="B31" s="86">
        <v>6</v>
      </c>
      <c r="C31" s="86">
        <v>14</v>
      </c>
      <c r="D31" s="86"/>
      <c r="E31" s="86">
        <v>6</v>
      </c>
      <c r="F31" s="86">
        <v>13</v>
      </c>
    </row>
    <row r="32" spans="1:6" ht="9.65" customHeight="1" x14ac:dyDescent="0.2">
      <c r="A32" s="77" t="s">
        <v>369</v>
      </c>
      <c r="B32" s="86">
        <v>1</v>
      </c>
      <c r="C32" s="86">
        <v>10</v>
      </c>
      <c r="D32" s="86"/>
      <c r="E32" s="86">
        <v>0</v>
      </c>
      <c r="F32" s="86">
        <v>10</v>
      </c>
    </row>
    <row r="33" spans="1:6" ht="9.65" customHeight="1" x14ac:dyDescent="0.2">
      <c r="A33" s="77" t="s">
        <v>111</v>
      </c>
      <c r="B33" s="86">
        <v>2</v>
      </c>
      <c r="C33" s="86">
        <v>8</v>
      </c>
      <c r="D33" s="86"/>
      <c r="E33" s="86">
        <v>1</v>
      </c>
      <c r="F33" s="86">
        <v>8</v>
      </c>
    </row>
    <row r="34" spans="1:6" ht="9.65" customHeight="1" x14ac:dyDescent="0.2">
      <c r="A34" s="77" t="s">
        <v>115</v>
      </c>
      <c r="B34" s="86">
        <v>4</v>
      </c>
      <c r="C34" s="86">
        <v>8</v>
      </c>
      <c r="D34" s="86"/>
      <c r="E34" s="86">
        <v>4</v>
      </c>
      <c r="F34" s="86">
        <v>8</v>
      </c>
    </row>
    <row r="35" spans="1:6" ht="9.65" customHeight="1" x14ac:dyDescent="0.2">
      <c r="A35" s="77" t="s">
        <v>117</v>
      </c>
      <c r="B35" s="86">
        <v>7</v>
      </c>
      <c r="C35" s="86">
        <v>13</v>
      </c>
      <c r="D35" s="86"/>
      <c r="E35" s="86">
        <v>7</v>
      </c>
      <c r="F35" s="86">
        <v>13</v>
      </c>
    </row>
    <row r="36" spans="1:6" ht="9.65" customHeight="1" x14ac:dyDescent="0.2">
      <c r="A36" s="77" t="s">
        <v>122</v>
      </c>
      <c r="B36" s="86">
        <v>1</v>
      </c>
      <c r="C36" s="86">
        <v>8</v>
      </c>
      <c r="D36" s="86"/>
      <c r="E36" s="86">
        <v>0</v>
      </c>
      <c r="F36" s="86">
        <v>8</v>
      </c>
    </row>
    <row r="37" spans="1:6" ht="9.65" customHeight="1" x14ac:dyDescent="0.2">
      <c r="A37" s="77" t="s">
        <v>126</v>
      </c>
      <c r="B37" s="86">
        <v>4</v>
      </c>
      <c r="C37" s="86">
        <v>8</v>
      </c>
      <c r="D37" s="86"/>
      <c r="E37" s="86">
        <v>4</v>
      </c>
      <c r="F37" s="86">
        <v>8</v>
      </c>
    </row>
    <row r="38" spans="1:6" ht="9.65" customHeight="1" x14ac:dyDescent="0.2">
      <c r="A38" s="77" t="s">
        <v>127</v>
      </c>
      <c r="B38" s="86">
        <v>13</v>
      </c>
      <c r="C38" s="86">
        <v>29</v>
      </c>
      <c r="D38" s="86"/>
      <c r="E38" s="86">
        <v>13</v>
      </c>
      <c r="F38" s="86">
        <v>29</v>
      </c>
    </row>
    <row r="39" spans="1:6" ht="9.65" customHeight="1" x14ac:dyDescent="0.2">
      <c r="A39" s="77" t="s">
        <v>137</v>
      </c>
      <c r="B39" s="86">
        <v>11</v>
      </c>
      <c r="C39" s="86">
        <v>20</v>
      </c>
      <c r="D39" s="86"/>
      <c r="E39" s="86">
        <v>11</v>
      </c>
      <c r="F39" s="86">
        <v>20</v>
      </c>
    </row>
    <row r="40" spans="1:6" ht="9.65" customHeight="1" x14ac:dyDescent="0.2">
      <c r="A40" s="77" t="s">
        <v>141</v>
      </c>
      <c r="B40" s="86">
        <v>5</v>
      </c>
      <c r="C40" s="86">
        <v>9</v>
      </c>
      <c r="D40" s="86"/>
      <c r="E40" s="86">
        <v>4</v>
      </c>
      <c r="F40" s="86">
        <v>9</v>
      </c>
    </row>
    <row r="41" spans="1:6" ht="9.65" customHeight="1" x14ac:dyDescent="0.2">
      <c r="A41" s="77" t="s">
        <v>144</v>
      </c>
      <c r="B41" s="86">
        <v>1</v>
      </c>
      <c r="C41" s="86">
        <v>4</v>
      </c>
      <c r="D41" s="86"/>
      <c r="E41" s="86">
        <v>1</v>
      </c>
      <c r="F41" s="86">
        <v>4</v>
      </c>
    </row>
    <row r="42" spans="1:6" ht="9.65" customHeight="1" x14ac:dyDescent="0.2">
      <c r="A42" s="77" t="s">
        <v>146</v>
      </c>
      <c r="B42" s="86">
        <v>2</v>
      </c>
      <c r="C42" s="86">
        <v>12</v>
      </c>
      <c r="D42" s="86"/>
      <c r="E42" s="86">
        <v>2</v>
      </c>
      <c r="F42" s="86">
        <v>12</v>
      </c>
    </row>
    <row r="43" spans="1:6" ht="9.65" customHeight="1" x14ac:dyDescent="0.2">
      <c r="A43" s="77" t="s">
        <v>151</v>
      </c>
      <c r="B43" s="86">
        <v>1</v>
      </c>
      <c r="C43" s="86">
        <v>5</v>
      </c>
      <c r="D43" s="86"/>
      <c r="E43" s="86">
        <v>1</v>
      </c>
      <c r="F43" s="86">
        <v>5</v>
      </c>
    </row>
    <row r="44" spans="1:6" ht="9.65" customHeight="1" x14ac:dyDescent="0.2">
      <c r="A44" s="77" t="s">
        <v>153</v>
      </c>
      <c r="B44" s="86">
        <v>1</v>
      </c>
      <c r="C44" s="86">
        <v>19</v>
      </c>
      <c r="D44" s="86"/>
      <c r="E44" s="86">
        <v>2</v>
      </c>
      <c r="F44" s="86">
        <v>22</v>
      </c>
    </row>
    <row r="45" spans="1:6" ht="9.65" customHeight="1" x14ac:dyDescent="0.2">
      <c r="A45" s="77" t="s">
        <v>160</v>
      </c>
      <c r="B45" s="86">
        <v>6</v>
      </c>
      <c r="C45" s="86">
        <v>16</v>
      </c>
      <c r="D45" s="86"/>
      <c r="E45" s="86">
        <v>5</v>
      </c>
      <c r="F45" s="86">
        <v>16</v>
      </c>
    </row>
    <row r="46" spans="1:6" ht="9.65" customHeight="1" x14ac:dyDescent="0.2">
      <c r="A46" s="77" t="s">
        <v>164</v>
      </c>
      <c r="B46" s="86">
        <v>3</v>
      </c>
      <c r="C46" s="86">
        <v>8</v>
      </c>
      <c r="D46" s="86"/>
      <c r="E46" s="86">
        <v>2</v>
      </c>
      <c r="F46" s="86">
        <v>8</v>
      </c>
    </row>
    <row r="47" spans="1:6" ht="9.65" customHeight="1" x14ac:dyDescent="0.2">
      <c r="A47" s="77" t="s">
        <v>168</v>
      </c>
      <c r="B47" s="86">
        <v>3</v>
      </c>
      <c r="C47" s="86">
        <v>8</v>
      </c>
      <c r="D47" s="86"/>
      <c r="E47" s="86">
        <v>2</v>
      </c>
      <c r="F47" s="86">
        <v>8</v>
      </c>
    </row>
    <row r="48" spans="1:6" ht="9.65" customHeight="1" x14ac:dyDescent="0.2">
      <c r="A48" s="77" t="s">
        <v>170</v>
      </c>
      <c r="B48" s="86">
        <v>6</v>
      </c>
      <c r="C48" s="86">
        <v>18</v>
      </c>
      <c r="D48" s="86"/>
      <c r="E48" s="86">
        <v>5</v>
      </c>
      <c r="F48" s="86">
        <v>18</v>
      </c>
    </row>
    <row r="49" spans="1:6" ht="9.65" customHeight="1" x14ac:dyDescent="0.2">
      <c r="A49" s="77" t="s">
        <v>178</v>
      </c>
      <c r="B49" s="86">
        <v>4</v>
      </c>
      <c r="C49" s="86">
        <v>13</v>
      </c>
      <c r="D49" s="86"/>
      <c r="E49" s="86">
        <v>4</v>
      </c>
      <c r="F49" s="86">
        <v>13</v>
      </c>
    </row>
    <row r="50" spans="1:6" ht="9.65" customHeight="1" x14ac:dyDescent="0.2">
      <c r="A50" s="77" t="s">
        <v>182</v>
      </c>
      <c r="B50" s="86">
        <v>8</v>
      </c>
      <c r="C50" s="86">
        <v>17</v>
      </c>
      <c r="D50" s="86"/>
      <c r="E50" s="86">
        <v>7</v>
      </c>
      <c r="F50" s="86">
        <v>17</v>
      </c>
    </row>
    <row r="51" spans="1:6" ht="9.65" customHeight="1" x14ac:dyDescent="0.2">
      <c r="A51" s="77" t="s">
        <v>186</v>
      </c>
      <c r="B51" s="86">
        <v>2</v>
      </c>
      <c r="C51" s="86">
        <v>12</v>
      </c>
      <c r="D51" s="86"/>
      <c r="E51" s="86">
        <v>2</v>
      </c>
      <c r="F51" s="86">
        <v>12</v>
      </c>
    </row>
    <row r="52" spans="1:6" ht="9.65" customHeight="1" x14ac:dyDescent="0.2">
      <c r="A52" s="77" t="s">
        <v>191</v>
      </c>
      <c r="B52" s="86">
        <v>2</v>
      </c>
      <c r="C52" s="86">
        <v>8</v>
      </c>
      <c r="D52" s="86"/>
      <c r="E52" s="86">
        <v>2</v>
      </c>
      <c r="F52" s="86">
        <v>8</v>
      </c>
    </row>
    <row r="53" spans="1:6" ht="9.65" customHeight="1" x14ac:dyDescent="0.2">
      <c r="A53" s="77" t="s">
        <v>194</v>
      </c>
      <c r="B53" s="86">
        <v>0</v>
      </c>
      <c r="C53" s="86">
        <v>3</v>
      </c>
      <c r="D53" s="86"/>
      <c r="E53" s="86">
        <v>0</v>
      </c>
      <c r="F53" s="86">
        <v>3</v>
      </c>
    </row>
    <row r="54" spans="1:6" ht="9.65" customHeight="1" x14ac:dyDescent="0.2">
      <c r="A54" s="77" t="s">
        <v>195</v>
      </c>
      <c r="B54" s="86">
        <v>2</v>
      </c>
      <c r="C54" s="86">
        <v>8</v>
      </c>
      <c r="D54" s="86"/>
      <c r="E54" s="86">
        <v>2</v>
      </c>
      <c r="F54" s="86">
        <v>8</v>
      </c>
    </row>
    <row r="55" spans="1:6" ht="9.65" customHeight="1" x14ac:dyDescent="0.2">
      <c r="A55" s="77" t="s">
        <v>199</v>
      </c>
      <c r="B55" s="86">
        <v>0</v>
      </c>
      <c r="C55" s="86">
        <v>4</v>
      </c>
      <c r="D55" s="86"/>
      <c r="E55" s="86">
        <v>1</v>
      </c>
      <c r="F55" s="86">
        <v>4</v>
      </c>
    </row>
    <row r="56" spans="1:6" ht="9.65" customHeight="1" x14ac:dyDescent="0.2">
      <c r="A56" s="77" t="s">
        <v>200</v>
      </c>
      <c r="B56" s="86">
        <v>1</v>
      </c>
      <c r="C56" s="86">
        <v>8</v>
      </c>
      <c r="D56" s="86"/>
      <c r="E56" s="86">
        <v>1</v>
      </c>
      <c r="F56" s="86">
        <v>8</v>
      </c>
    </row>
    <row r="57" spans="1:6" ht="9.65" customHeight="1" x14ac:dyDescent="0.2">
      <c r="A57" s="77" t="s">
        <v>201</v>
      </c>
      <c r="B57" s="86">
        <v>0</v>
      </c>
      <c r="C57" s="86">
        <v>3</v>
      </c>
      <c r="D57" s="86"/>
      <c r="E57" s="86">
        <v>0</v>
      </c>
      <c r="F57" s="86">
        <v>3</v>
      </c>
    </row>
    <row r="58" spans="1:6" ht="9.65" customHeight="1" x14ac:dyDescent="0.2">
      <c r="A58" s="77" t="s">
        <v>203</v>
      </c>
      <c r="B58" s="86">
        <v>3</v>
      </c>
      <c r="C58" s="86">
        <v>15</v>
      </c>
      <c r="D58" s="86"/>
      <c r="E58" s="86">
        <v>2</v>
      </c>
      <c r="F58" s="86">
        <v>15</v>
      </c>
    </row>
    <row r="59" spans="1:6" ht="9.65" customHeight="1" x14ac:dyDescent="0.2">
      <c r="A59" s="77" t="s">
        <v>209</v>
      </c>
      <c r="B59" s="86">
        <v>2</v>
      </c>
      <c r="C59" s="86">
        <v>8</v>
      </c>
      <c r="D59" s="86"/>
      <c r="E59" s="86">
        <v>2</v>
      </c>
      <c r="F59" s="86">
        <v>8</v>
      </c>
    </row>
    <row r="60" spans="1:6" ht="9.65" customHeight="1" x14ac:dyDescent="0.2">
      <c r="A60" s="77" t="s">
        <v>212</v>
      </c>
      <c r="B60" s="86">
        <v>0</v>
      </c>
      <c r="C60" s="86">
        <v>11</v>
      </c>
      <c r="D60" s="86"/>
      <c r="E60" s="86">
        <v>0</v>
      </c>
      <c r="F60" s="86">
        <v>11</v>
      </c>
    </row>
    <row r="61" spans="1:6" ht="9.65" customHeight="1" x14ac:dyDescent="0.2">
      <c r="A61" s="77" t="s">
        <v>216</v>
      </c>
      <c r="B61" s="86">
        <v>2</v>
      </c>
      <c r="C61" s="86">
        <v>9</v>
      </c>
      <c r="D61" s="86"/>
      <c r="E61" s="86">
        <v>2</v>
      </c>
      <c r="F61" s="86">
        <v>9</v>
      </c>
    </row>
    <row r="62" spans="1:6" ht="9.65" customHeight="1" x14ac:dyDescent="0.2">
      <c r="A62" s="77" t="s">
        <v>217</v>
      </c>
      <c r="B62" s="86">
        <v>0</v>
      </c>
      <c r="C62" s="86">
        <v>8</v>
      </c>
      <c r="D62" s="86"/>
      <c r="E62" s="86">
        <v>0</v>
      </c>
      <c r="F62" s="86">
        <v>8</v>
      </c>
    </row>
    <row r="63" spans="1:6" ht="9.65" customHeight="1" x14ac:dyDescent="0.2">
      <c r="A63" s="77" t="s">
        <v>220</v>
      </c>
      <c r="B63" s="86">
        <v>0</v>
      </c>
      <c r="C63" s="86">
        <v>3</v>
      </c>
      <c r="D63" s="86"/>
      <c r="E63" s="86">
        <v>0</v>
      </c>
      <c r="F63" s="86">
        <v>3</v>
      </c>
    </row>
    <row r="64" spans="1:6" ht="9.65" customHeight="1" x14ac:dyDescent="0.2">
      <c r="A64" s="77" t="s">
        <v>222</v>
      </c>
      <c r="B64" s="86">
        <v>1</v>
      </c>
      <c r="C64" s="86">
        <v>9</v>
      </c>
      <c r="D64" s="86"/>
      <c r="E64" s="86">
        <v>1</v>
      </c>
      <c r="F64" s="86">
        <v>9</v>
      </c>
    </row>
    <row r="65" spans="1:6" ht="9.65" customHeight="1" x14ac:dyDescent="0.2">
      <c r="A65" s="77" t="s">
        <v>226</v>
      </c>
      <c r="B65" s="86">
        <v>1</v>
      </c>
      <c r="C65" s="86">
        <v>13</v>
      </c>
      <c r="D65" s="86"/>
      <c r="E65" s="86">
        <v>1</v>
      </c>
      <c r="F65" s="86">
        <v>13</v>
      </c>
    </row>
    <row r="66" spans="1:6" ht="9.65" customHeight="1" x14ac:dyDescent="0.2">
      <c r="A66" s="77" t="s">
        <v>228</v>
      </c>
      <c r="B66" s="86">
        <v>7</v>
      </c>
      <c r="C66" s="86">
        <v>22</v>
      </c>
      <c r="D66" s="86"/>
      <c r="E66" s="86">
        <v>7</v>
      </c>
      <c r="F66" s="86">
        <v>22</v>
      </c>
    </row>
    <row r="67" spans="1:6" ht="9.65" customHeight="1" x14ac:dyDescent="0.2">
      <c r="A67" s="77" t="s">
        <v>233</v>
      </c>
      <c r="B67" s="86">
        <v>1</v>
      </c>
      <c r="C67" s="86">
        <v>5</v>
      </c>
      <c r="D67" s="86"/>
      <c r="E67" s="86">
        <v>2</v>
      </c>
      <c r="F67" s="86">
        <v>5</v>
      </c>
    </row>
    <row r="68" spans="1:6" ht="9.65" customHeight="1" x14ac:dyDescent="0.2">
      <c r="A68" s="77" t="s">
        <v>235</v>
      </c>
      <c r="B68" s="86">
        <v>2</v>
      </c>
      <c r="C68" s="86">
        <v>10</v>
      </c>
      <c r="D68" s="86"/>
      <c r="E68" s="86">
        <v>2</v>
      </c>
      <c r="F68" s="86">
        <v>10</v>
      </c>
    </row>
    <row r="69" spans="1:6" ht="9.65" customHeight="1" x14ac:dyDescent="0.2">
      <c r="A69" s="77" t="s">
        <v>238</v>
      </c>
      <c r="B69" s="86">
        <v>1</v>
      </c>
      <c r="C69" s="86">
        <v>5</v>
      </c>
      <c r="D69" s="86"/>
      <c r="E69" s="86">
        <v>1</v>
      </c>
      <c r="F69" s="86">
        <v>5</v>
      </c>
    </row>
    <row r="70" spans="1:6" ht="9.65" customHeight="1" x14ac:dyDescent="0.2">
      <c r="A70" s="77" t="s">
        <v>347</v>
      </c>
      <c r="B70" s="86" t="s">
        <v>342</v>
      </c>
      <c r="C70" s="86" t="s">
        <v>342</v>
      </c>
      <c r="D70" s="86"/>
      <c r="E70" s="86" t="s">
        <v>342</v>
      </c>
      <c r="F70" s="86" t="s">
        <v>342</v>
      </c>
    </row>
    <row r="71" spans="1:6" ht="9.65" customHeight="1" x14ac:dyDescent="0.2">
      <c r="A71" s="77" t="s">
        <v>239</v>
      </c>
      <c r="B71" s="86">
        <v>1</v>
      </c>
      <c r="C71" s="86">
        <v>5</v>
      </c>
      <c r="D71" s="86"/>
      <c r="E71" s="86">
        <v>0</v>
      </c>
      <c r="F71" s="86">
        <v>5</v>
      </c>
    </row>
    <row r="72" spans="1:6" ht="9.65" customHeight="1" x14ac:dyDescent="0.2">
      <c r="A72" s="77" t="s">
        <v>241</v>
      </c>
      <c r="B72" s="86">
        <v>0</v>
      </c>
      <c r="C72" s="86">
        <v>5</v>
      </c>
      <c r="D72" s="86"/>
      <c r="E72" s="86">
        <v>0</v>
      </c>
      <c r="F72" s="86">
        <v>4</v>
      </c>
    </row>
    <row r="73" spans="1:6" ht="9.65" customHeight="1" x14ac:dyDescent="0.2">
      <c r="A73" s="77" t="s">
        <v>242</v>
      </c>
      <c r="B73" s="86">
        <v>1</v>
      </c>
      <c r="C73" s="86">
        <v>5</v>
      </c>
      <c r="D73" s="86"/>
      <c r="E73" s="86">
        <v>1</v>
      </c>
      <c r="F73" s="86">
        <v>5</v>
      </c>
    </row>
    <row r="74" spans="1:6" ht="9.65" customHeight="1" x14ac:dyDescent="0.2">
      <c r="A74" s="77" t="s">
        <v>244</v>
      </c>
      <c r="B74" s="86">
        <v>10</v>
      </c>
      <c r="C74" s="86">
        <v>56</v>
      </c>
      <c r="D74" s="86"/>
      <c r="E74" s="86">
        <v>8</v>
      </c>
      <c r="F74" s="86">
        <v>56</v>
      </c>
    </row>
    <row r="75" spans="1:6" ht="9.65" customHeight="1" x14ac:dyDescent="0.2">
      <c r="A75" s="77" t="s">
        <v>266</v>
      </c>
      <c r="B75" s="86">
        <v>1</v>
      </c>
      <c r="C75" s="86">
        <v>10</v>
      </c>
      <c r="D75" s="86"/>
      <c r="E75" s="86">
        <v>1</v>
      </c>
      <c r="F75" s="86">
        <v>12</v>
      </c>
    </row>
    <row r="76" spans="1:6" ht="9.65" customHeight="1" x14ac:dyDescent="0.2">
      <c r="A76" s="77" t="s">
        <v>267</v>
      </c>
      <c r="B76" s="86">
        <v>2</v>
      </c>
      <c r="C76" s="86">
        <v>8</v>
      </c>
      <c r="D76" s="86"/>
      <c r="E76" s="86">
        <v>2</v>
      </c>
      <c r="F76" s="86">
        <v>8</v>
      </c>
    </row>
    <row r="77" spans="1:6" ht="9.65" customHeight="1" x14ac:dyDescent="0.2">
      <c r="A77" s="77" t="s">
        <v>268</v>
      </c>
      <c r="B77" s="86">
        <v>0</v>
      </c>
      <c r="C77" s="86">
        <v>7</v>
      </c>
      <c r="D77" s="86"/>
      <c r="E77" s="86">
        <v>0</v>
      </c>
      <c r="F77" s="86">
        <v>9</v>
      </c>
    </row>
    <row r="78" spans="1:6" ht="9.65" customHeight="1" x14ac:dyDescent="0.2">
      <c r="A78" s="77" t="s">
        <v>269</v>
      </c>
      <c r="B78" s="86">
        <v>0</v>
      </c>
      <c r="C78" s="86">
        <v>7</v>
      </c>
      <c r="D78" s="86"/>
      <c r="E78" s="86">
        <v>0</v>
      </c>
      <c r="F78" s="86">
        <v>7</v>
      </c>
    </row>
    <row r="79" spans="1:6" ht="9.65" customHeight="1" x14ac:dyDescent="0.2">
      <c r="A79" s="77" t="s">
        <v>271</v>
      </c>
      <c r="B79" s="86">
        <v>2</v>
      </c>
      <c r="C79" s="86">
        <v>13</v>
      </c>
      <c r="D79" s="86"/>
      <c r="E79" s="86">
        <v>2</v>
      </c>
      <c r="F79" s="86">
        <v>13</v>
      </c>
    </row>
    <row r="80" spans="1:6" ht="9.65" customHeight="1" x14ac:dyDescent="0.2">
      <c r="A80" s="77" t="s">
        <v>275</v>
      </c>
      <c r="B80" s="86">
        <v>1</v>
      </c>
      <c r="C80" s="86">
        <v>5</v>
      </c>
      <c r="D80" s="86"/>
      <c r="E80" s="86">
        <v>1</v>
      </c>
      <c r="F80" s="86">
        <v>5</v>
      </c>
    </row>
    <row r="81" spans="1:6" ht="9.65" customHeight="1" x14ac:dyDescent="0.2">
      <c r="A81" s="77" t="s">
        <v>348</v>
      </c>
      <c r="B81" s="86">
        <v>0</v>
      </c>
      <c r="C81" s="86">
        <v>1</v>
      </c>
      <c r="D81" s="86"/>
      <c r="E81" s="86">
        <v>0</v>
      </c>
      <c r="F81" s="86">
        <v>1</v>
      </c>
    </row>
    <row r="82" spans="1:6" ht="9.65" customHeight="1" x14ac:dyDescent="0.2">
      <c r="A82" s="77" t="s">
        <v>276</v>
      </c>
      <c r="B82" s="86">
        <v>0</v>
      </c>
      <c r="C82" s="86">
        <v>7</v>
      </c>
      <c r="D82" s="86"/>
      <c r="E82" s="86">
        <v>0</v>
      </c>
      <c r="F82" s="86">
        <v>7</v>
      </c>
    </row>
    <row r="83" spans="1:6" ht="9.65" customHeight="1" x14ac:dyDescent="0.2">
      <c r="A83" s="77" t="s">
        <v>277</v>
      </c>
      <c r="B83" s="86">
        <v>2</v>
      </c>
      <c r="C83" s="86">
        <v>8</v>
      </c>
      <c r="D83" s="86"/>
      <c r="E83" s="86">
        <v>1</v>
      </c>
      <c r="F83" s="86">
        <v>8</v>
      </c>
    </row>
    <row r="84" spans="1:6" ht="9.65" customHeight="1" x14ac:dyDescent="0.2">
      <c r="A84" s="77" t="s">
        <v>278</v>
      </c>
      <c r="B84" s="86">
        <v>4</v>
      </c>
      <c r="C84" s="86">
        <v>14</v>
      </c>
      <c r="D84" s="86"/>
      <c r="E84" s="86">
        <v>3</v>
      </c>
      <c r="F84" s="86">
        <v>14</v>
      </c>
    </row>
    <row r="85" spans="1:6" ht="9.65" customHeight="1" x14ac:dyDescent="0.2">
      <c r="A85" s="77" t="s">
        <v>279</v>
      </c>
      <c r="B85" s="86">
        <v>9</v>
      </c>
      <c r="C85" s="86">
        <v>28</v>
      </c>
      <c r="D85" s="86"/>
      <c r="E85" s="86">
        <v>9</v>
      </c>
      <c r="F85" s="86">
        <v>33</v>
      </c>
    </row>
    <row r="86" spans="1:6" ht="9.65" customHeight="1" x14ac:dyDescent="0.2">
      <c r="A86" s="77" t="s">
        <v>281</v>
      </c>
      <c r="B86" s="86">
        <v>2</v>
      </c>
      <c r="C86" s="86">
        <v>9</v>
      </c>
      <c r="D86" s="86"/>
      <c r="E86" s="86">
        <v>2</v>
      </c>
      <c r="F86" s="86">
        <v>10</v>
      </c>
    </row>
    <row r="87" spans="1:6" ht="9.65" customHeight="1" x14ac:dyDescent="0.2">
      <c r="A87" s="77" t="s">
        <v>282</v>
      </c>
      <c r="B87" s="86">
        <v>0</v>
      </c>
      <c r="C87" s="86">
        <v>10</v>
      </c>
      <c r="D87" s="86"/>
      <c r="E87" s="86">
        <v>1</v>
      </c>
      <c r="F87" s="86">
        <v>9</v>
      </c>
    </row>
    <row r="88" spans="1:6" ht="9.65" customHeight="1" x14ac:dyDescent="0.2">
      <c r="A88" s="77" t="s">
        <v>283</v>
      </c>
      <c r="B88" s="86">
        <v>1</v>
      </c>
      <c r="C88" s="86">
        <v>4</v>
      </c>
      <c r="D88" s="86"/>
      <c r="E88" s="86">
        <v>2</v>
      </c>
      <c r="F88" s="86">
        <v>4</v>
      </c>
    </row>
    <row r="89" spans="1:6" ht="9.65" customHeight="1" x14ac:dyDescent="0.2">
      <c r="A89" s="77" t="s">
        <v>284</v>
      </c>
      <c r="B89" s="86">
        <v>1</v>
      </c>
      <c r="C89" s="86">
        <v>5</v>
      </c>
      <c r="D89" s="86"/>
      <c r="E89" s="86">
        <v>2</v>
      </c>
      <c r="F89" s="86">
        <v>5</v>
      </c>
    </row>
    <row r="90" spans="1:6" ht="9.65" customHeight="1" x14ac:dyDescent="0.2">
      <c r="A90" s="77" t="s">
        <v>287</v>
      </c>
      <c r="B90" s="86" t="s">
        <v>342</v>
      </c>
      <c r="C90" s="86" t="s">
        <v>342</v>
      </c>
      <c r="D90" s="86"/>
      <c r="E90" s="86" t="s">
        <v>342</v>
      </c>
      <c r="F90" s="86" t="s">
        <v>342</v>
      </c>
    </row>
    <row r="91" spans="1:6" ht="9.65" customHeight="1" x14ac:dyDescent="0.2">
      <c r="A91" s="77" t="s">
        <v>349</v>
      </c>
      <c r="B91" s="86" t="s">
        <v>342</v>
      </c>
      <c r="C91" s="86" t="s">
        <v>342</v>
      </c>
      <c r="D91" s="86"/>
      <c r="E91" s="86" t="s">
        <v>342</v>
      </c>
      <c r="F91" s="86" t="s">
        <v>342</v>
      </c>
    </row>
    <row r="92" spans="1:6" ht="9.65" customHeight="1" x14ac:dyDescent="0.2">
      <c r="A92" s="77" t="s">
        <v>288</v>
      </c>
      <c r="B92" s="86">
        <v>2</v>
      </c>
      <c r="C92" s="86">
        <v>21</v>
      </c>
      <c r="D92" s="86"/>
      <c r="E92" s="86">
        <v>3</v>
      </c>
      <c r="F92" s="86">
        <v>20</v>
      </c>
    </row>
    <row r="93" spans="1:6" ht="9.65" customHeight="1" x14ac:dyDescent="0.2">
      <c r="A93" s="77" t="s">
        <v>292</v>
      </c>
      <c r="B93" s="86">
        <v>2</v>
      </c>
      <c r="C93" s="86">
        <v>28</v>
      </c>
      <c r="D93" s="86"/>
      <c r="E93" s="86">
        <v>3</v>
      </c>
      <c r="F93" s="86">
        <v>27</v>
      </c>
    </row>
    <row r="94" spans="1:6" ht="9.65" customHeight="1" x14ac:dyDescent="0.2">
      <c r="A94" s="77" t="s">
        <v>293</v>
      </c>
      <c r="B94" s="86">
        <v>1</v>
      </c>
      <c r="C94" s="86">
        <v>26</v>
      </c>
      <c r="D94" s="86"/>
      <c r="E94" s="86">
        <v>1</v>
      </c>
      <c r="F94" s="86">
        <v>25</v>
      </c>
    </row>
    <row r="95" spans="1:6" ht="9.65" customHeight="1" x14ac:dyDescent="0.2">
      <c r="A95" s="77" t="s">
        <v>297</v>
      </c>
      <c r="B95" s="86">
        <v>1</v>
      </c>
      <c r="C95" s="86">
        <v>13</v>
      </c>
      <c r="D95" s="86"/>
      <c r="E95" s="86">
        <v>1</v>
      </c>
      <c r="F95" s="86">
        <v>13</v>
      </c>
    </row>
    <row r="96" spans="1:6" ht="9.65" customHeight="1" x14ac:dyDescent="0.2">
      <c r="A96" s="77" t="s">
        <v>300</v>
      </c>
      <c r="B96" s="86">
        <v>1</v>
      </c>
      <c r="C96" s="86">
        <v>9</v>
      </c>
      <c r="D96" s="86"/>
      <c r="E96" s="86">
        <v>1</v>
      </c>
      <c r="F96" s="86">
        <v>9</v>
      </c>
    </row>
    <row r="97" spans="1:6" ht="9.65" customHeight="1" x14ac:dyDescent="0.2">
      <c r="A97" s="77" t="s">
        <v>304</v>
      </c>
      <c r="B97" s="86">
        <v>1</v>
      </c>
      <c r="C97" s="86">
        <v>2</v>
      </c>
      <c r="D97" s="86"/>
      <c r="E97" s="86">
        <v>0</v>
      </c>
      <c r="F97" s="86">
        <v>2</v>
      </c>
    </row>
    <row r="98" spans="1:6" ht="9.65" customHeight="1" x14ac:dyDescent="0.2">
      <c r="A98" s="77" t="s">
        <v>306</v>
      </c>
      <c r="B98" s="86" t="s">
        <v>342</v>
      </c>
      <c r="C98" s="86" t="s">
        <v>342</v>
      </c>
      <c r="D98" s="86"/>
      <c r="E98" s="86" t="s">
        <v>342</v>
      </c>
      <c r="F98" s="86" t="s">
        <v>342</v>
      </c>
    </row>
    <row r="99" spans="1:6" ht="9.65" customHeight="1" x14ac:dyDescent="0.2">
      <c r="A99" s="77" t="s">
        <v>307</v>
      </c>
      <c r="B99" s="86" t="s">
        <v>342</v>
      </c>
      <c r="C99" s="86" t="s">
        <v>342</v>
      </c>
      <c r="D99" s="86"/>
      <c r="E99" s="86" t="s">
        <v>342</v>
      </c>
      <c r="F99" s="86" t="s">
        <v>342</v>
      </c>
    </row>
    <row r="100" spans="1:6" ht="9.65" customHeight="1" x14ac:dyDescent="0.2">
      <c r="A100" s="77" t="s">
        <v>308</v>
      </c>
      <c r="B100" s="86" t="s">
        <v>342</v>
      </c>
      <c r="C100" s="86" t="s">
        <v>342</v>
      </c>
      <c r="D100" s="86"/>
      <c r="E100" s="86" t="s">
        <v>342</v>
      </c>
      <c r="F100" s="86" t="s">
        <v>342</v>
      </c>
    </row>
    <row r="101" spans="1:6" ht="9.65" customHeight="1" x14ac:dyDescent="0.2">
      <c r="A101" s="77" t="s">
        <v>309</v>
      </c>
      <c r="B101" s="86" t="s">
        <v>342</v>
      </c>
      <c r="C101" s="86" t="s">
        <v>342</v>
      </c>
      <c r="D101" s="86"/>
      <c r="E101" s="86" t="s">
        <v>342</v>
      </c>
      <c r="F101" s="86" t="s">
        <v>342</v>
      </c>
    </row>
    <row r="102" spans="1:6" ht="9.65" customHeight="1" x14ac:dyDescent="0.2">
      <c r="A102" s="77" t="s">
        <v>310</v>
      </c>
      <c r="B102" s="86" t="s">
        <v>342</v>
      </c>
      <c r="C102" s="86" t="s">
        <v>342</v>
      </c>
      <c r="D102" s="86"/>
      <c r="E102" s="86" t="s">
        <v>342</v>
      </c>
      <c r="F102" s="86" t="s">
        <v>342</v>
      </c>
    </row>
    <row r="103" spans="1:6" x14ac:dyDescent="0.2">
      <c r="A103" s="77" t="s">
        <v>311</v>
      </c>
      <c r="B103" s="86">
        <v>0</v>
      </c>
      <c r="C103" s="86">
        <v>9</v>
      </c>
      <c r="D103" s="86"/>
      <c r="E103" s="86">
        <v>0</v>
      </c>
      <c r="F103" s="86">
        <v>9</v>
      </c>
    </row>
    <row r="104" spans="1:6" ht="9.65" customHeight="1" x14ac:dyDescent="0.2">
      <c r="A104" s="77" t="s">
        <v>313</v>
      </c>
      <c r="B104" s="86">
        <v>4</v>
      </c>
      <c r="C104" s="86">
        <v>19</v>
      </c>
      <c r="D104" s="86"/>
      <c r="E104" s="86">
        <v>5</v>
      </c>
      <c r="F104" s="86">
        <v>23</v>
      </c>
    </row>
    <row r="105" spans="1:6" ht="9.65" customHeight="1" x14ac:dyDescent="0.2">
      <c r="A105" s="77" t="s">
        <v>314</v>
      </c>
      <c r="B105" s="86">
        <v>1</v>
      </c>
      <c r="C105" s="86">
        <v>9</v>
      </c>
      <c r="D105" s="86"/>
      <c r="E105" s="86">
        <v>1</v>
      </c>
      <c r="F105" s="86">
        <v>9</v>
      </c>
    </row>
    <row r="106" spans="1:6" ht="9.65" customHeight="1" x14ac:dyDescent="0.2">
      <c r="A106" s="77" t="s">
        <v>350</v>
      </c>
      <c r="B106" s="86">
        <v>0</v>
      </c>
      <c r="C106" s="86">
        <v>14</v>
      </c>
      <c r="D106" s="86"/>
      <c r="E106" s="86">
        <v>0</v>
      </c>
      <c r="F106" s="86">
        <v>14</v>
      </c>
    </row>
    <row r="107" spans="1:6" ht="9.65" customHeight="1" x14ac:dyDescent="0.2">
      <c r="A107" s="77" t="s">
        <v>316</v>
      </c>
      <c r="B107" s="86" t="s">
        <v>342</v>
      </c>
      <c r="C107" s="86" t="s">
        <v>342</v>
      </c>
      <c r="D107" s="86"/>
      <c r="E107" s="86" t="s">
        <v>342</v>
      </c>
      <c r="F107" s="86" t="s">
        <v>342</v>
      </c>
    </row>
    <row r="108" spans="1:6" ht="9.65" customHeight="1" x14ac:dyDescent="0.2">
      <c r="A108" s="77" t="s">
        <v>317</v>
      </c>
      <c r="B108" s="86">
        <v>1</v>
      </c>
      <c r="C108" s="86">
        <v>5</v>
      </c>
      <c r="D108" s="86"/>
      <c r="E108" s="86">
        <v>1</v>
      </c>
      <c r="F108" s="86">
        <v>5</v>
      </c>
    </row>
    <row r="109" spans="1:6" ht="9.65" customHeight="1" x14ac:dyDescent="0.2">
      <c r="A109" s="77" t="s">
        <v>318</v>
      </c>
      <c r="B109" s="86">
        <v>3</v>
      </c>
      <c r="C109" s="86">
        <v>11</v>
      </c>
      <c r="D109" s="86"/>
      <c r="E109" s="86">
        <v>3</v>
      </c>
      <c r="F109" s="86">
        <v>11</v>
      </c>
    </row>
    <row r="110" spans="1:6" ht="9.65" customHeight="1" x14ac:dyDescent="0.2">
      <c r="A110" s="77" t="s">
        <v>319</v>
      </c>
      <c r="B110" s="86">
        <v>2</v>
      </c>
      <c r="C110" s="86">
        <v>8</v>
      </c>
      <c r="D110" s="86"/>
      <c r="E110" s="86">
        <v>1</v>
      </c>
      <c r="F110" s="86">
        <v>8</v>
      </c>
    </row>
    <row r="111" spans="1:6" ht="9.65" customHeight="1" x14ac:dyDescent="0.2">
      <c r="A111" s="77" t="s">
        <v>320</v>
      </c>
      <c r="B111" s="86">
        <v>5</v>
      </c>
      <c r="C111" s="86">
        <v>25</v>
      </c>
      <c r="D111" s="86"/>
      <c r="E111" s="86">
        <v>5</v>
      </c>
      <c r="F111" s="86">
        <v>25</v>
      </c>
    </row>
    <row r="112" spans="1:6" ht="9.65" customHeight="1" x14ac:dyDescent="0.2">
      <c r="A112" s="77" t="s">
        <v>321</v>
      </c>
      <c r="B112" s="86">
        <v>0</v>
      </c>
      <c r="C112" s="86">
        <v>10</v>
      </c>
      <c r="D112" s="86"/>
      <c r="E112" s="86">
        <v>0</v>
      </c>
      <c r="F112" s="86">
        <v>9</v>
      </c>
    </row>
    <row r="113" spans="1:6" ht="9.65" customHeight="1" x14ac:dyDescent="0.2">
      <c r="A113" s="77" t="s">
        <v>323</v>
      </c>
      <c r="B113" s="86" t="s">
        <v>342</v>
      </c>
      <c r="C113" s="86" t="s">
        <v>342</v>
      </c>
      <c r="D113" s="86"/>
      <c r="E113" s="86" t="s">
        <v>342</v>
      </c>
      <c r="F113" s="86" t="s">
        <v>342</v>
      </c>
    </row>
    <row r="114" spans="1:6" ht="9.65" customHeight="1" x14ac:dyDescent="0.2">
      <c r="A114" s="77" t="s">
        <v>324</v>
      </c>
      <c r="B114" s="86" t="s">
        <v>342</v>
      </c>
      <c r="C114" s="86" t="s">
        <v>342</v>
      </c>
      <c r="D114" s="86"/>
      <c r="E114" s="86" t="s">
        <v>342</v>
      </c>
      <c r="F114" s="86" t="s">
        <v>342</v>
      </c>
    </row>
    <row r="115" spans="1:6" ht="9.65" customHeight="1" x14ac:dyDescent="0.2">
      <c r="A115" s="77" t="s">
        <v>325</v>
      </c>
      <c r="B115" s="86">
        <v>1</v>
      </c>
      <c r="C115" s="86">
        <v>14</v>
      </c>
      <c r="D115" s="86"/>
      <c r="E115" s="86">
        <v>1</v>
      </c>
      <c r="F115" s="86">
        <v>14</v>
      </c>
    </row>
    <row r="116" spans="1:6" ht="9.65" customHeight="1" x14ac:dyDescent="0.2">
      <c r="A116" s="77" t="s">
        <v>327</v>
      </c>
      <c r="B116" s="86">
        <v>0</v>
      </c>
      <c r="C116" s="86">
        <v>4</v>
      </c>
      <c r="D116" s="86"/>
      <c r="E116" s="86">
        <v>0</v>
      </c>
      <c r="F116" s="86">
        <v>3</v>
      </c>
    </row>
    <row r="117" spans="1:6" ht="5.15" customHeight="1" x14ac:dyDescent="0.2">
      <c r="A117" s="80"/>
      <c r="B117" s="86"/>
      <c r="C117" s="86"/>
      <c r="D117" s="86"/>
      <c r="E117" s="86"/>
      <c r="F117" s="86"/>
    </row>
    <row r="118" spans="1:6" ht="9.65" customHeight="1" x14ac:dyDescent="0.2">
      <c r="A118" s="77" t="s">
        <v>398</v>
      </c>
      <c r="B118" s="92">
        <v>164</v>
      </c>
      <c r="C118" s="92">
        <v>524</v>
      </c>
      <c r="E118" s="92">
        <v>148</v>
      </c>
      <c r="F118" s="92">
        <v>533</v>
      </c>
    </row>
    <row r="119" spans="1:6" ht="9.65" customHeight="1" x14ac:dyDescent="0.2">
      <c r="A119" s="77" t="s">
        <v>399</v>
      </c>
      <c r="B119" s="92">
        <v>79</v>
      </c>
      <c r="C119" s="92">
        <v>264</v>
      </c>
      <c r="E119" s="92">
        <v>70</v>
      </c>
      <c r="F119" s="92">
        <v>270</v>
      </c>
    </row>
    <row r="120" spans="1:6" ht="9.65" customHeight="1" x14ac:dyDescent="0.2">
      <c r="A120" s="77" t="s">
        <v>400</v>
      </c>
      <c r="B120" s="92">
        <v>85</v>
      </c>
      <c r="C120" s="92">
        <v>261</v>
      </c>
      <c r="E120" s="92">
        <v>78</v>
      </c>
      <c r="F120" s="92">
        <v>264</v>
      </c>
    </row>
    <row r="121" spans="1:6" ht="9.65" customHeight="1" x14ac:dyDescent="0.2">
      <c r="A121" s="77" t="s">
        <v>401</v>
      </c>
      <c r="B121" s="86">
        <v>33</v>
      </c>
      <c r="C121" s="86">
        <v>216</v>
      </c>
      <c r="D121" s="86"/>
      <c r="E121" s="86">
        <v>31</v>
      </c>
      <c r="F121" s="86">
        <v>217</v>
      </c>
    </row>
    <row r="122" spans="1:6" ht="9.65" customHeight="1" x14ac:dyDescent="0.2">
      <c r="A122" s="77" t="s">
        <v>402</v>
      </c>
      <c r="B122" s="86">
        <v>45</v>
      </c>
      <c r="C122" s="86">
        <v>360</v>
      </c>
      <c r="D122" s="86"/>
      <c r="E122" s="86">
        <v>45</v>
      </c>
      <c r="F122" s="86">
        <v>350</v>
      </c>
    </row>
    <row r="123" spans="1:6" ht="9.65" customHeight="1" x14ac:dyDescent="0.2">
      <c r="A123" s="77" t="s">
        <v>403</v>
      </c>
      <c r="B123" s="86">
        <v>28</v>
      </c>
      <c r="C123" s="86">
        <v>225</v>
      </c>
      <c r="D123" s="86"/>
      <c r="E123" s="86">
        <v>29</v>
      </c>
      <c r="F123" s="86">
        <v>221</v>
      </c>
    </row>
    <row r="124" spans="1:6" ht="9.65" customHeight="1" x14ac:dyDescent="0.2">
      <c r="A124" s="77" t="s">
        <v>404</v>
      </c>
      <c r="B124" s="86">
        <v>17</v>
      </c>
      <c r="C124" s="86">
        <v>135</v>
      </c>
      <c r="D124" s="86"/>
      <c r="E124" s="86">
        <v>16</v>
      </c>
      <c r="F124" s="86">
        <v>129</v>
      </c>
    </row>
    <row r="125" spans="1:6" ht="5.15" customHeight="1" x14ac:dyDescent="0.2">
      <c r="A125" s="80"/>
      <c r="B125" s="86"/>
      <c r="C125" s="86"/>
      <c r="D125" s="86"/>
      <c r="E125" s="86"/>
      <c r="F125" s="86"/>
    </row>
    <row r="126" spans="1:6" ht="9.65" customHeight="1" x14ac:dyDescent="0.2">
      <c r="A126" s="77" t="s">
        <v>379</v>
      </c>
      <c r="B126" s="86">
        <v>72</v>
      </c>
      <c r="C126" s="86">
        <v>275</v>
      </c>
      <c r="D126" s="86"/>
      <c r="E126" s="86">
        <v>69</v>
      </c>
      <c r="F126" s="86">
        <v>287</v>
      </c>
    </row>
    <row r="127" spans="1:6" ht="9.65" customHeight="1" x14ac:dyDescent="0.2">
      <c r="A127" s="77" t="s">
        <v>406</v>
      </c>
      <c r="B127" s="92">
        <v>170</v>
      </c>
      <c r="C127" s="92">
        <v>826</v>
      </c>
      <c r="E127" s="92">
        <v>155</v>
      </c>
      <c r="F127" s="92">
        <v>813</v>
      </c>
    </row>
    <row r="128" spans="1:6" ht="5.15" customHeight="1" x14ac:dyDescent="0.2">
      <c r="A128" s="39"/>
      <c r="B128" s="87"/>
      <c r="C128" s="87"/>
      <c r="D128" s="87"/>
      <c r="E128" s="87"/>
      <c r="F128" s="87"/>
    </row>
    <row r="129" spans="1:6" ht="9.65" customHeight="1" x14ac:dyDescent="0.2">
      <c r="A129" s="59" t="s">
        <v>405</v>
      </c>
      <c r="B129" s="94">
        <v>241</v>
      </c>
      <c r="C129" s="94">
        <v>1100</v>
      </c>
      <c r="D129" s="82"/>
      <c r="E129" s="94">
        <v>224</v>
      </c>
      <c r="F129" s="94">
        <v>1100</v>
      </c>
    </row>
    <row r="130" spans="1:6" ht="6" customHeight="1" x14ac:dyDescent="0.2">
      <c r="A130" s="83"/>
      <c r="B130" s="83"/>
      <c r="C130" s="83"/>
      <c r="D130" s="83"/>
      <c r="E130" s="83"/>
      <c r="F130" s="83"/>
    </row>
    <row r="131" spans="1:6" ht="5.15" customHeight="1" x14ac:dyDescent="0.2"/>
    <row r="132" spans="1:6" x14ac:dyDescent="0.2">
      <c r="A132" s="32" t="s">
        <v>733</v>
      </c>
    </row>
    <row r="133" spans="1:6" ht="70" customHeight="1" x14ac:dyDescent="0.2">
      <c r="A133" s="223" t="s">
        <v>525</v>
      </c>
      <c r="B133" s="223"/>
      <c r="C133" s="223"/>
      <c r="D133" s="223"/>
      <c r="E133" s="223"/>
      <c r="F133" s="223"/>
    </row>
    <row r="134" spans="1:6" s="177" customFormat="1" ht="9" customHeight="1" x14ac:dyDescent="0.2">
      <c r="A134" s="213" t="s">
        <v>731</v>
      </c>
      <c r="B134" s="213"/>
      <c r="C134" s="213"/>
      <c r="D134" s="213"/>
      <c r="E134" s="213"/>
      <c r="F134" s="213"/>
    </row>
  </sheetData>
  <mergeCells count="7">
    <mergeCell ref="A134:F134"/>
    <mergeCell ref="A1:F1"/>
    <mergeCell ref="B4:C4"/>
    <mergeCell ref="E4:F4"/>
    <mergeCell ref="A133:F133"/>
    <mergeCell ref="B3:F3"/>
    <mergeCell ref="A3:A5"/>
  </mergeCells>
  <conditionalFormatting sqref="B7:F116">
    <cfRule type="cellIs" dxfId="3" priority="1" operator="equal">
      <formula>0</formula>
    </cfRule>
  </conditionalFormatting>
  <hyperlinks>
    <hyperlink ref="H3" location="'indice Prospetti e Tavole'!Titoli_stampa" display="'indice Prospetti e Tavole'!Titoli_stampa" xr:uid="{FC9D1E14-20DF-4EB4-A8F4-5CAAA2BC0733}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71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38"/>
  <sheetViews>
    <sheetView showGridLines="0" view="pageBreakPreview" zoomScaleNormal="100" zoomScaleSheetLayoutView="100" workbookViewId="0">
      <pane xSplit="1" ySplit="9" topLeftCell="B133" activePane="bottomRight" state="frozen"/>
      <selection pane="topRight" activeCell="B1" sqref="B1"/>
      <selection pane="bottomLeft" activeCell="A9" sqref="A9"/>
      <selection pane="bottomRight" activeCell="B143" sqref="B143"/>
    </sheetView>
  </sheetViews>
  <sheetFormatPr defaultColWidth="9.1796875" defaultRowHeight="9" x14ac:dyDescent="0.2"/>
  <cols>
    <col min="1" max="1" width="24.7265625" style="77" customWidth="1"/>
    <col min="2" max="6" width="6.26953125" style="77" customWidth="1"/>
    <col min="7" max="7" width="1.1796875" style="77" customWidth="1"/>
    <col min="8" max="12" width="6.26953125" style="77" customWidth="1"/>
    <col min="13" max="16384" width="9.1796875" style="77"/>
  </cols>
  <sheetData>
    <row r="1" spans="1:14" ht="35.15" customHeight="1" x14ac:dyDescent="0.2">
      <c r="A1" s="214" t="s">
        <v>715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4" ht="6" customHeight="1" x14ac:dyDescent="0.2">
      <c r="A2" s="78"/>
      <c r="B2" s="78"/>
      <c r="C2" s="78"/>
      <c r="D2" s="78"/>
      <c r="E2" s="78"/>
      <c r="F2" s="78"/>
      <c r="H2" s="78"/>
      <c r="I2" s="78"/>
      <c r="J2" s="78"/>
      <c r="K2" s="78"/>
      <c r="L2" s="78"/>
    </row>
    <row r="3" spans="1:14" ht="15" customHeight="1" x14ac:dyDescent="0.2">
      <c r="A3" s="215" t="s">
        <v>407</v>
      </c>
      <c r="B3" s="228" t="s">
        <v>372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4" ht="2.25" customHeight="1" x14ac:dyDescent="0.2">
      <c r="A4" s="216"/>
      <c r="B4" s="80"/>
      <c r="C4" s="80"/>
      <c r="D4" s="80"/>
      <c r="E4" s="80"/>
      <c r="F4" s="80"/>
      <c r="H4" s="80"/>
      <c r="I4" s="80"/>
      <c r="J4" s="80"/>
      <c r="K4" s="80"/>
      <c r="L4" s="80"/>
    </row>
    <row r="5" spans="1:14" ht="15" customHeight="1" x14ac:dyDescent="0.2">
      <c r="A5" s="216"/>
      <c r="B5" s="224" t="s">
        <v>513</v>
      </c>
      <c r="C5" s="224"/>
      <c r="D5" s="224"/>
      <c r="E5" s="224"/>
      <c r="F5" s="224"/>
      <c r="H5" s="224" t="s">
        <v>712</v>
      </c>
      <c r="I5" s="224"/>
      <c r="J5" s="224"/>
      <c r="K5" s="224"/>
      <c r="L5" s="224"/>
    </row>
    <row r="6" spans="1:14" ht="2.25" customHeight="1" x14ac:dyDescent="0.2">
      <c r="A6" s="216"/>
      <c r="B6" s="80"/>
      <c r="C6" s="80"/>
      <c r="D6" s="80"/>
      <c r="E6" s="80"/>
      <c r="F6" s="80"/>
      <c r="H6" s="80"/>
      <c r="I6" s="80"/>
      <c r="J6" s="80"/>
      <c r="K6" s="80"/>
      <c r="L6" s="80"/>
    </row>
    <row r="7" spans="1:14" s="79" customFormat="1" ht="15" customHeight="1" x14ac:dyDescent="0.2">
      <c r="A7" s="216"/>
      <c r="B7" s="224" t="s">
        <v>373</v>
      </c>
      <c r="C7" s="224"/>
      <c r="D7" s="221" t="s">
        <v>374</v>
      </c>
      <c r="E7" s="221" t="s">
        <v>375</v>
      </c>
      <c r="F7" s="221" t="s">
        <v>376</v>
      </c>
      <c r="H7" s="224" t="s">
        <v>373</v>
      </c>
      <c r="I7" s="224"/>
      <c r="J7" s="221" t="s">
        <v>374</v>
      </c>
      <c r="K7" s="221" t="s">
        <v>375</v>
      </c>
      <c r="L7" s="221" t="s">
        <v>376</v>
      </c>
      <c r="N7" s="117" t="s">
        <v>409</v>
      </c>
    </row>
    <row r="8" spans="1:14" ht="25" customHeight="1" x14ac:dyDescent="0.2">
      <c r="A8" s="217"/>
      <c r="B8" s="116" t="s">
        <v>377</v>
      </c>
      <c r="C8" s="116" t="s">
        <v>378</v>
      </c>
      <c r="D8" s="222"/>
      <c r="E8" s="222"/>
      <c r="F8" s="222"/>
      <c r="G8" s="88"/>
      <c r="H8" s="116" t="s">
        <v>377</v>
      </c>
      <c r="I8" s="116" t="s">
        <v>378</v>
      </c>
      <c r="J8" s="222"/>
      <c r="K8" s="222"/>
      <c r="L8" s="222"/>
    </row>
    <row r="9" spans="1:14" ht="6" customHeight="1" x14ac:dyDescent="0.2">
      <c r="A9" s="80"/>
      <c r="B9" s="80"/>
      <c r="C9" s="80"/>
      <c r="D9" s="80"/>
      <c r="E9" s="80"/>
      <c r="F9" s="80"/>
      <c r="H9" s="80"/>
      <c r="I9" s="80"/>
      <c r="J9" s="80"/>
      <c r="K9" s="80"/>
      <c r="L9" s="80"/>
    </row>
    <row r="10" spans="1:14" ht="9.65" customHeight="1" x14ac:dyDescent="0.2">
      <c r="A10" s="77" t="s">
        <v>26</v>
      </c>
      <c r="B10" s="89">
        <v>41.6</v>
      </c>
      <c r="C10" s="89">
        <v>25</v>
      </c>
      <c r="D10" s="89">
        <v>16.7</v>
      </c>
      <c r="E10" s="89">
        <v>16.7</v>
      </c>
      <c r="F10" s="89">
        <v>100</v>
      </c>
      <c r="H10" s="89">
        <v>40</v>
      </c>
      <c r="I10" s="89">
        <v>30</v>
      </c>
      <c r="J10" s="89">
        <v>10</v>
      </c>
      <c r="K10" s="89">
        <v>20</v>
      </c>
      <c r="L10" s="89">
        <v>100</v>
      </c>
      <c r="N10" s="165"/>
    </row>
    <row r="11" spans="1:14" ht="9.65" customHeight="1" x14ac:dyDescent="0.2">
      <c r="A11" s="77" t="s">
        <v>37</v>
      </c>
      <c r="B11" s="89">
        <v>0</v>
      </c>
      <c r="C11" s="89">
        <v>66.7</v>
      </c>
      <c r="D11" s="89">
        <v>0</v>
      </c>
      <c r="E11" s="89">
        <v>33.299999999999997</v>
      </c>
      <c r="F11" s="89">
        <v>100</v>
      </c>
      <c r="H11" s="89">
        <v>0</v>
      </c>
      <c r="I11" s="89">
        <v>66.7</v>
      </c>
      <c r="J11" s="89">
        <v>0</v>
      </c>
      <c r="K11" s="89">
        <v>33.299999999999997</v>
      </c>
      <c r="L11" s="89">
        <v>100</v>
      </c>
      <c r="N11" s="165"/>
    </row>
    <row r="12" spans="1:14" ht="9.65" customHeight="1" x14ac:dyDescent="0.2">
      <c r="A12" s="77" t="s">
        <v>42</v>
      </c>
      <c r="B12" s="89">
        <v>33.4</v>
      </c>
      <c r="C12" s="89">
        <v>33.299999999999997</v>
      </c>
      <c r="D12" s="89">
        <v>0</v>
      </c>
      <c r="E12" s="89">
        <v>33.299999999999997</v>
      </c>
      <c r="F12" s="89">
        <v>99.999999999999986</v>
      </c>
      <c r="H12" s="89">
        <v>0</v>
      </c>
      <c r="I12" s="89">
        <v>50</v>
      </c>
      <c r="J12" s="89">
        <v>0</v>
      </c>
      <c r="K12" s="89">
        <v>50</v>
      </c>
      <c r="L12" s="89">
        <v>100</v>
      </c>
      <c r="N12" s="165"/>
    </row>
    <row r="13" spans="1:14" ht="9.65" customHeight="1" x14ac:dyDescent="0.2">
      <c r="A13" s="77" t="s">
        <v>44</v>
      </c>
      <c r="B13" s="89">
        <v>0</v>
      </c>
      <c r="C13" s="89">
        <v>0</v>
      </c>
      <c r="D13" s="89">
        <v>0</v>
      </c>
      <c r="E13" s="89">
        <v>100</v>
      </c>
      <c r="F13" s="89">
        <v>100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N13" s="165"/>
    </row>
    <row r="14" spans="1:14" ht="9.65" customHeight="1" x14ac:dyDescent="0.2">
      <c r="A14" s="77" t="s">
        <v>47</v>
      </c>
      <c r="B14" s="89">
        <v>0</v>
      </c>
      <c r="C14" s="89">
        <v>50</v>
      </c>
      <c r="D14" s="89">
        <v>0</v>
      </c>
      <c r="E14" s="89">
        <v>50</v>
      </c>
      <c r="F14" s="89">
        <v>100</v>
      </c>
      <c r="H14" s="89">
        <v>0</v>
      </c>
      <c r="I14" s="89">
        <v>100</v>
      </c>
      <c r="J14" s="89">
        <v>0</v>
      </c>
      <c r="K14" s="89">
        <v>0</v>
      </c>
      <c r="L14" s="89">
        <v>100</v>
      </c>
      <c r="N14" s="165"/>
    </row>
    <row r="15" spans="1:14" ht="9.65" customHeight="1" x14ac:dyDescent="0.2">
      <c r="A15" s="77" t="s">
        <v>48</v>
      </c>
      <c r="B15" s="89">
        <v>0</v>
      </c>
      <c r="C15" s="89">
        <v>0</v>
      </c>
      <c r="D15" s="89">
        <v>0</v>
      </c>
      <c r="E15" s="89">
        <v>100</v>
      </c>
      <c r="F15" s="89">
        <v>100</v>
      </c>
      <c r="H15" s="89">
        <v>0</v>
      </c>
      <c r="I15" s="89">
        <v>0</v>
      </c>
      <c r="J15" s="89">
        <v>0</v>
      </c>
      <c r="K15" s="89">
        <v>100</v>
      </c>
      <c r="L15" s="89">
        <v>100</v>
      </c>
      <c r="N15" s="165"/>
    </row>
    <row r="16" spans="1:14" ht="9.65" customHeight="1" x14ac:dyDescent="0.2">
      <c r="A16" s="77" t="s">
        <v>49</v>
      </c>
      <c r="B16" s="89">
        <v>50</v>
      </c>
      <c r="C16" s="89">
        <v>25</v>
      </c>
      <c r="D16" s="89">
        <v>0</v>
      </c>
      <c r="E16" s="89">
        <v>25</v>
      </c>
      <c r="F16" s="89">
        <v>100</v>
      </c>
      <c r="H16" s="89">
        <v>33.4</v>
      </c>
      <c r="I16" s="89">
        <v>33.299999999999997</v>
      </c>
      <c r="J16" s="89">
        <v>0</v>
      </c>
      <c r="K16" s="89">
        <v>33.299999999999997</v>
      </c>
      <c r="L16" s="89">
        <v>99.999999999999986</v>
      </c>
      <c r="N16" s="165"/>
    </row>
    <row r="17" spans="1:14" ht="9.65" customHeight="1" x14ac:dyDescent="0.2">
      <c r="A17" s="77" t="s">
        <v>51</v>
      </c>
      <c r="B17" s="89">
        <v>50</v>
      </c>
      <c r="C17" s="89">
        <v>25</v>
      </c>
      <c r="D17" s="89">
        <v>0</v>
      </c>
      <c r="E17" s="89">
        <v>25</v>
      </c>
      <c r="F17" s="89">
        <v>100</v>
      </c>
      <c r="H17" s="89">
        <v>33.4</v>
      </c>
      <c r="I17" s="89">
        <v>33.299999999999997</v>
      </c>
      <c r="J17" s="89">
        <v>0</v>
      </c>
      <c r="K17" s="89">
        <v>33.299999999999997</v>
      </c>
      <c r="L17" s="89">
        <v>99.999999999999986</v>
      </c>
      <c r="N17" s="165"/>
    </row>
    <row r="18" spans="1:14" ht="9.65" customHeight="1" x14ac:dyDescent="0.2">
      <c r="A18" s="77" t="s">
        <v>52</v>
      </c>
      <c r="B18" s="89">
        <v>0</v>
      </c>
      <c r="C18" s="89">
        <v>50</v>
      </c>
      <c r="D18" s="89">
        <v>0</v>
      </c>
      <c r="E18" s="89">
        <v>50</v>
      </c>
      <c r="F18" s="89">
        <v>100</v>
      </c>
      <c r="H18" s="89">
        <v>0</v>
      </c>
      <c r="I18" s="89">
        <v>0</v>
      </c>
      <c r="J18" s="89">
        <v>0</v>
      </c>
      <c r="K18" s="89">
        <v>100</v>
      </c>
      <c r="L18" s="89">
        <v>100</v>
      </c>
      <c r="N18" s="165"/>
    </row>
    <row r="19" spans="1:14" ht="9.65" customHeight="1" x14ac:dyDescent="0.2">
      <c r="A19" s="77" t="s">
        <v>346</v>
      </c>
      <c r="B19" s="89" t="s">
        <v>342</v>
      </c>
      <c r="C19" s="89" t="s">
        <v>342</v>
      </c>
      <c r="D19" s="89" t="s">
        <v>342</v>
      </c>
      <c r="E19" s="89" t="s">
        <v>342</v>
      </c>
      <c r="F19" s="89" t="s">
        <v>342</v>
      </c>
      <c r="H19" s="89" t="s">
        <v>342</v>
      </c>
      <c r="I19" s="89" t="s">
        <v>342</v>
      </c>
      <c r="J19" s="89" t="s">
        <v>342</v>
      </c>
      <c r="K19" s="89" t="s">
        <v>342</v>
      </c>
      <c r="L19" s="89" t="s">
        <v>342</v>
      </c>
      <c r="N19" s="165"/>
    </row>
    <row r="20" spans="1:14" ht="9.65" customHeight="1" x14ac:dyDescent="0.2">
      <c r="A20" s="77" t="s">
        <v>54</v>
      </c>
      <c r="B20" s="89">
        <v>0</v>
      </c>
      <c r="C20" s="89">
        <v>0</v>
      </c>
      <c r="D20" s="89">
        <v>0</v>
      </c>
      <c r="E20" s="89">
        <v>100</v>
      </c>
      <c r="F20" s="89">
        <v>100</v>
      </c>
      <c r="H20" s="89">
        <v>0</v>
      </c>
      <c r="I20" s="89">
        <v>0</v>
      </c>
      <c r="J20" s="89">
        <v>0</v>
      </c>
      <c r="K20" s="89">
        <v>100</v>
      </c>
      <c r="L20" s="89">
        <v>100</v>
      </c>
      <c r="N20" s="165"/>
    </row>
    <row r="21" spans="1:14" ht="9.65" customHeight="1" x14ac:dyDescent="0.2">
      <c r="A21" s="77" t="s">
        <v>57</v>
      </c>
      <c r="B21" s="89">
        <v>0</v>
      </c>
      <c r="C21" s="89">
        <v>0</v>
      </c>
      <c r="D21" s="89">
        <v>50</v>
      </c>
      <c r="E21" s="89">
        <v>50</v>
      </c>
      <c r="F21" s="89">
        <v>100</v>
      </c>
      <c r="H21" s="89">
        <v>0</v>
      </c>
      <c r="I21" s="89">
        <v>0</v>
      </c>
      <c r="J21" s="89">
        <v>50</v>
      </c>
      <c r="K21" s="89">
        <v>50</v>
      </c>
      <c r="L21" s="89">
        <v>100</v>
      </c>
      <c r="N21" s="165"/>
    </row>
    <row r="22" spans="1:14" ht="9.65" customHeight="1" x14ac:dyDescent="0.2">
      <c r="A22" s="77" t="s">
        <v>63</v>
      </c>
      <c r="B22" s="89">
        <v>0</v>
      </c>
      <c r="C22" s="89">
        <v>0</v>
      </c>
      <c r="D22" s="89">
        <v>0</v>
      </c>
      <c r="E22" s="89">
        <v>0</v>
      </c>
      <c r="F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N22" s="165"/>
    </row>
    <row r="23" spans="1:14" ht="9.65" customHeight="1" x14ac:dyDescent="0.2">
      <c r="A23" s="77" t="s">
        <v>71</v>
      </c>
      <c r="B23" s="89">
        <v>0</v>
      </c>
      <c r="C23" s="89">
        <v>50</v>
      </c>
      <c r="D23" s="89">
        <v>0</v>
      </c>
      <c r="E23" s="89">
        <v>50</v>
      </c>
      <c r="F23" s="89">
        <v>100</v>
      </c>
      <c r="H23" s="89">
        <v>0</v>
      </c>
      <c r="I23" s="89">
        <v>0</v>
      </c>
      <c r="J23" s="89">
        <v>0</v>
      </c>
      <c r="K23" s="89">
        <v>100</v>
      </c>
      <c r="L23" s="89">
        <v>100</v>
      </c>
      <c r="N23" s="165"/>
    </row>
    <row r="24" spans="1:14" ht="9.65" customHeight="1" x14ac:dyDescent="0.2">
      <c r="A24" s="77" t="s">
        <v>73</v>
      </c>
      <c r="B24" s="89">
        <v>33.4</v>
      </c>
      <c r="C24" s="89">
        <v>33.299999999999997</v>
      </c>
      <c r="D24" s="89">
        <v>0</v>
      </c>
      <c r="E24" s="89">
        <v>33.299999999999997</v>
      </c>
      <c r="F24" s="89">
        <v>99.999999999999986</v>
      </c>
      <c r="H24" s="89">
        <v>0</v>
      </c>
      <c r="I24" s="89">
        <v>50</v>
      </c>
      <c r="J24" s="89">
        <v>0</v>
      </c>
      <c r="K24" s="89">
        <v>50</v>
      </c>
      <c r="L24" s="89">
        <v>100</v>
      </c>
    </row>
    <row r="25" spans="1:14" ht="9.65" customHeight="1" x14ac:dyDescent="0.2">
      <c r="A25" s="77" t="s">
        <v>75</v>
      </c>
      <c r="B25" s="89">
        <v>0</v>
      </c>
      <c r="C25" s="89">
        <v>50</v>
      </c>
      <c r="D25" s="89">
        <v>0</v>
      </c>
      <c r="E25" s="89">
        <v>50</v>
      </c>
      <c r="F25" s="89">
        <v>100</v>
      </c>
      <c r="H25" s="89">
        <v>0</v>
      </c>
      <c r="I25" s="89">
        <v>0</v>
      </c>
      <c r="J25" s="89">
        <v>0</v>
      </c>
      <c r="K25" s="89">
        <v>100</v>
      </c>
      <c r="L25" s="89">
        <v>100</v>
      </c>
    </row>
    <row r="26" spans="1:14" ht="9.65" customHeight="1" x14ac:dyDescent="0.2">
      <c r="A26" s="77" t="s">
        <v>79</v>
      </c>
      <c r="B26" s="89">
        <v>0</v>
      </c>
      <c r="C26" s="89">
        <v>50</v>
      </c>
      <c r="D26" s="89">
        <v>0</v>
      </c>
      <c r="E26" s="89">
        <v>50</v>
      </c>
      <c r="F26" s="89">
        <v>100</v>
      </c>
      <c r="H26" s="89">
        <v>0</v>
      </c>
      <c r="I26" s="89">
        <v>100</v>
      </c>
      <c r="J26" s="89">
        <v>0</v>
      </c>
      <c r="K26" s="89">
        <v>0</v>
      </c>
      <c r="L26" s="89">
        <v>100</v>
      </c>
    </row>
    <row r="27" spans="1:14" ht="9.65" customHeight="1" x14ac:dyDescent="0.2">
      <c r="A27" s="77" t="s">
        <v>83</v>
      </c>
      <c r="B27" s="89">
        <v>40</v>
      </c>
      <c r="C27" s="89">
        <v>30</v>
      </c>
      <c r="D27" s="89">
        <v>10</v>
      </c>
      <c r="E27" s="89">
        <v>20</v>
      </c>
      <c r="F27" s="89">
        <v>100</v>
      </c>
      <c r="H27" s="89">
        <v>33.4</v>
      </c>
      <c r="I27" s="89">
        <v>33.299999999999997</v>
      </c>
      <c r="J27" s="89">
        <v>11.1</v>
      </c>
      <c r="K27" s="89">
        <v>22.2</v>
      </c>
      <c r="L27" s="89">
        <v>99.999999999999986</v>
      </c>
    </row>
    <row r="28" spans="1:14" ht="9.65" customHeight="1" x14ac:dyDescent="0.2">
      <c r="A28" s="77" t="s">
        <v>89</v>
      </c>
      <c r="B28" s="89">
        <v>40</v>
      </c>
      <c r="C28" s="89">
        <v>20</v>
      </c>
      <c r="D28" s="89">
        <v>0</v>
      </c>
      <c r="E28" s="89">
        <v>40</v>
      </c>
      <c r="F28" s="89">
        <v>100</v>
      </c>
      <c r="H28" s="89">
        <v>40</v>
      </c>
      <c r="I28" s="89">
        <v>20</v>
      </c>
      <c r="J28" s="89">
        <v>0</v>
      </c>
      <c r="K28" s="89">
        <v>40</v>
      </c>
      <c r="L28" s="89">
        <v>100</v>
      </c>
    </row>
    <row r="29" spans="1:14" ht="9.65" customHeight="1" x14ac:dyDescent="0.2">
      <c r="A29" s="77" t="s">
        <v>91</v>
      </c>
      <c r="B29" s="89">
        <v>0</v>
      </c>
      <c r="C29" s="89">
        <v>33.4</v>
      </c>
      <c r="D29" s="89">
        <v>33.299999999999997</v>
      </c>
      <c r="E29" s="89">
        <v>33.299999999999997</v>
      </c>
      <c r="F29" s="89">
        <v>99.999999999999986</v>
      </c>
      <c r="H29" s="89">
        <v>33.4</v>
      </c>
      <c r="I29" s="89">
        <v>33.299999999999997</v>
      </c>
      <c r="J29" s="89">
        <v>0</v>
      </c>
      <c r="K29" s="89">
        <v>33.299999999999997</v>
      </c>
      <c r="L29" s="89">
        <v>99.999999999999986</v>
      </c>
    </row>
    <row r="30" spans="1:14" ht="9.65" customHeight="1" x14ac:dyDescent="0.2">
      <c r="A30" s="77" t="s">
        <v>94</v>
      </c>
      <c r="B30" s="89">
        <v>28.6</v>
      </c>
      <c r="C30" s="89">
        <v>42.8</v>
      </c>
      <c r="D30" s="89">
        <v>14.3</v>
      </c>
      <c r="E30" s="89">
        <v>14.3</v>
      </c>
      <c r="F30" s="89">
        <v>100</v>
      </c>
      <c r="H30" s="89">
        <v>28.6</v>
      </c>
      <c r="I30" s="89">
        <v>42.9</v>
      </c>
      <c r="J30" s="89">
        <v>14.3</v>
      </c>
      <c r="K30" s="89">
        <v>14.3</v>
      </c>
      <c r="L30" s="89">
        <v>100.1</v>
      </c>
    </row>
    <row r="31" spans="1:14" ht="9.65" customHeight="1" x14ac:dyDescent="0.2">
      <c r="A31" s="77" t="s">
        <v>96</v>
      </c>
      <c r="B31" s="89">
        <v>33.4</v>
      </c>
      <c r="C31" s="89">
        <v>33.299999999999997</v>
      </c>
      <c r="D31" s="89">
        <v>0</v>
      </c>
      <c r="E31" s="89">
        <v>33.299999999999997</v>
      </c>
      <c r="F31" s="89">
        <v>99.999999999999986</v>
      </c>
      <c r="H31" s="89">
        <v>33.4</v>
      </c>
      <c r="I31" s="89">
        <v>33.299999999999997</v>
      </c>
      <c r="J31" s="89">
        <v>0</v>
      </c>
      <c r="K31" s="89">
        <v>33.299999999999997</v>
      </c>
      <c r="L31" s="89">
        <v>99.999999999999986</v>
      </c>
    </row>
    <row r="32" spans="1:14" ht="9.65" customHeight="1" x14ac:dyDescent="0.2">
      <c r="A32" s="77" t="s">
        <v>98</v>
      </c>
      <c r="B32" s="89">
        <v>40</v>
      </c>
      <c r="C32" s="89">
        <v>40</v>
      </c>
      <c r="D32" s="89">
        <v>0</v>
      </c>
      <c r="E32" s="89">
        <v>20</v>
      </c>
      <c r="F32" s="89">
        <v>100</v>
      </c>
      <c r="H32" s="89">
        <v>40</v>
      </c>
      <c r="I32" s="89">
        <v>40</v>
      </c>
      <c r="J32" s="89">
        <v>0</v>
      </c>
      <c r="K32" s="89">
        <v>20</v>
      </c>
      <c r="L32" s="89">
        <v>100</v>
      </c>
    </row>
    <row r="33" spans="1:12" ht="9.65" customHeight="1" x14ac:dyDescent="0.2">
      <c r="A33" s="77" t="s">
        <v>100</v>
      </c>
      <c r="B33" s="89">
        <v>40</v>
      </c>
      <c r="C33" s="89">
        <v>40</v>
      </c>
      <c r="D33" s="89">
        <v>0</v>
      </c>
      <c r="E33" s="89">
        <v>20</v>
      </c>
      <c r="F33" s="89">
        <v>100</v>
      </c>
      <c r="H33" s="89">
        <v>40</v>
      </c>
      <c r="I33" s="89">
        <v>40</v>
      </c>
      <c r="J33" s="89">
        <v>0</v>
      </c>
      <c r="K33" s="89">
        <v>20</v>
      </c>
      <c r="L33" s="89">
        <v>100</v>
      </c>
    </row>
    <row r="34" spans="1:12" ht="9.65" customHeight="1" x14ac:dyDescent="0.2">
      <c r="A34" s="77" t="s">
        <v>103</v>
      </c>
      <c r="B34" s="89">
        <v>66.599999999999994</v>
      </c>
      <c r="C34" s="89">
        <v>16.7</v>
      </c>
      <c r="D34" s="89">
        <v>0</v>
      </c>
      <c r="E34" s="89">
        <v>16.7</v>
      </c>
      <c r="F34" s="89">
        <v>100</v>
      </c>
      <c r="H34" s="89">
        <v>66.7</v>
      </c>
      <c r="I34" s="89">
        <v>16.7</v>
      </c>
      <c r="J34" s="89">
        <v>0</v>
      </c>
      <c r="K34" s="89">
        <v>16.7</v>
      </c>
      <c r="L34" s="89">
        <v>100.10000000000001</v>
      </c>
    </row>
    <row r="35" spans="1:12" ht="9.65" customHeight="1" x14ac:dyDescent="0.2">
      <c r="A35" s="77" t="s">
        <v>369</v>
      </c>
      <c r="B35" s="89">
        <v>0</v>
      </c>
      <c r="C35" s="89">
        <v>0</v>
      </c>
      <c r="D35" s="89">
        <v>0</v>
      </c>
      <c r="E35" s="89">
        <v>100</v>
      </c>
      <c r="F35" s="89">
        <v>100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</row>
    <row r="36" spans="1:12" ht="9.65" customHeight="1" x14ac:dyDescent="0.2">
      <c r="A36" s="77" t="s">
        <v>111</v>
      </c>
      <c r="B36" s="89">
        <v>0</v>
      </c>
      <c r="C36" s="89">
        <v>50</v>
      </c>
      <c r="D36" s="89">
        <v>0</v>
      </c>
      <c r="E36" s="89">
        <v>50</v>
      </c>
      <c r="F36" s="89">
        <v>100</v>
      </c>
      <c r="H36" s="89">
        <v>0</v>
      </c>
      <c r="I36" s="89">
        <v>0</v>
      </c>
      <c r="J36" s="89">
        <v>0</v>
      </c>
      <c r="K36" s="89">
        <v>100</v>
      </c>
      <c r="L36" s="89">
        <v>100</v>
      </c>
    </row>
    <row r="37" spans="1:12" ht="9.65" customHeight="1" x14ac:dyDescent="0.2">
      <c r="A37" s="77" t="s">
        <v>115</v>
      </c>
      <c r="B37" s="89">
        <v>50</v>
      </c>
      <c r="C37" s="89">
        <v>25</v>
      </c>
      <c r="D37" s="89">
        <v>0</v>
      </c>
      <c r="E37" s="89">
        <v>25</v>
      </c>
      <c r="F37" s="89">
        <v>100</v>
      </c>
      <c r="H37" s="89">
        <v>50</v>
      </c>
      <c r="I37" s="89">
        <v>25</v>
      </c>
      <c r="J37" s="89">
        <v>0</v>
      </c>
      <c r="K37" s="89">
        <v>25</v>
      </c>
      <c r="L37" s="89">
        <v>100</v>
      </c>
    </row>
    <row r="38" spans="1:12" ht="9.65" customHeight="1" x14ac:dyDescent="0.2">
      <c r="A38" s="77" t="s">
        <v>117</v>
      </c>
      <c r="B38" s="89">
        <v>42.8</v>
      </c>
      <c r="C38" s="89">
        <v>28.6</v>
      </c>
      <c r="D38" s="89">
        <v>0</v>
      </c>
      <c r="E38" s="89">
        <v>28.6</v>
      </c>
      <c r="F38" s="89">
        <v>100</v>
      </c>
      <c r="H38" s="89">
        <v>42.8</v>
      </c>
      <c r="I38" s="89">
        <v>28.6</v>
      </c>
      <c r="J38" s="89">
        <v>0</v>
      </c>
      <c r="K38" s="89">
        <v>28.6</v>
      </c>
      <c r="L38" s="89">
        <v>100</v>
      </c>
    </row>
    <row r="39" spans="1:12" ht="9.65" customHeight="1" x14ac:dyDescent="0.2">
      <c r="A39" s="77" t="s">
        <v>122</v>
      </c>
      <c r="B39" s="89">
        <v>0</v>
      </c>
      <c r="C39" s="89">
        <v>0</v>
      </c>
      <c r="D39" s="89">
        <v>0</v>
      </c>
      <c r="E39" s="89">
        <v>100</v>
      </c>
      <c r="F39" s="89">
        <v>100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</row>
    <row r="40" spans="1:12" ht="9.65" customHeight="1" x14ac:dyDescent="0.2">
      <c r="A40" s="77" t="s">
        <v>126</v>
      </c>
      <c r="B40" s="89">
        <v>50</v>
      </c>
      <c r="C40" s="89">
        <v>25</v>
      </c>
      <c r="D40" s="89">
        <v>0</v>
      </c>
      <c r="E40" s="89">
        <v>25</v>
      </c>
      <c r="F40" s="89">
        <v>100</v>
      </c>
      <c r="H40" s="89">
        <v>50</v>
      </c>
      <c r="I40" s="89">
        <v>25</v>
      </c>
      <c r="J40" s="89">
        <v>0</v>
      </c>
      <c r="K40" s="89">
        <v>25</v>
      </c>
      <c r="L40" s="89">
        <v>100</v>
      </c>
    </row>
    <row r="41" spans="1:12" ht="9.65" customHeight="1" x14ac:dyDescent="0.2">
      <c r="A41" s="77" t="s">
        <v>127</v>
      </c>
      <c r="B41" s="89">
        <v>53.8</v>
      </c>
      <c r="C41" s="89">
        <v>30.8</v>
      </c>
      <c r="D41" s="89">
        <v>0</v>
      </c>
      <c r="E41" s="89">
        <v>15.4</v>
      </c>
      <c r="F41" s="89">
        <v>100</v>
      </c>
      <c r="H41" s="89">
        <v>53.8</v>
      </c>
      <c r="I41" s="89">
        <v>30.8</v>
      </c>
      <c r="J41" s="89">
        <v>0</v>
      </c>
      <c r="K41" s="89">
        <v>15.4</v>
      </c>
      <c r="L41" s="89">
        <v>100</v>
      </c>
    </row>
    <row r="42" spans="1:12" ht="9.65" customHeight="1" x14ac:dyDescent="0.2">
      <c r="A42" s="77" t="s">
        <v>137</v>
      </c>
      <c r="B42" s="89">
        <v>45.4</v>
      </c>
      <c r="C42" s="89">
        <v>27.3</v>
      </c>
      <c r="D42" s="89">
        <v>0</v>
      </c>
      <c r="E42" s="89">
        <v>27.3</v>
      </c>
      <c r="F42" s="89">
        <v>100</v>
      </c>
      <c r="H42" s="89">
        <v>45.4</v>
      </c>
      <c r="I42" s="89">
        <v>27.3</v>
      </c>
      <c r="J42" s="89">
        <v>0</v>
      </c>
      <c r="K42" s="89">
        <v>27.3</v>
      </c>
      <c r="L42" s="89">
        <v>100</v>
      </c>
    </row>
    <row r="43" spans="1:12" ht="9.65" customHeight="1" x14ac:dyDescent="0.2">
      <c r="A43" s="77" t="s">
        <v>141</v>
      </c>
      <c r="B43" s="89">
        <v>40</v>
      </c>
      <c r="C43" s="89">
        <v>20</v>
      </c>
      <c r="D43" s="89">
        <v>0</v>
      </c>
      <c r="E43" s="89">
        <v>40</v>
      </c>
      <c r="F43" s="89">
        <v>100</v>
      </c>
      <c r="H43" s="89">
        <v>50</v>
      </c>
      <c r="I43" s="89">
        <v>25</v>
      </c>
      <c r="J43" s="89">
        <v>0</v>
      </c>
      <c r="K43" s="89">
        <v>25</v>
      </c>
      <c r="L43" s="89">
        <v>100</v>
      </c>
    </row>
    <row r="44" spans="1:12" ht="9.65" customHeight="1" x14ac:dyDescent="0.2">
      <c r="A44" s="77" t="s">
        <v>144</v>
      </c>
      <c r="B44" s="89">
        <v>0</v>
      </c>
      <c r="C44" s="89">
        <v>100</v>
      </c>
      <c r="D44" s="89">
        <v>0</v>
      </c>
      <c r="E44" s="89">
        <v>0</v>
      </c>
      <c r="F44" s="89">
        <v>100</v>
      </c>
      <c r="H44" s="89">
        <v>0</v>
      </c>
      <c r="I44" s="89">
        <v>100</v>
      </c>
      <c r="J44" s="89">
        <v>0</v>
      </c>
      <c r="K44" s="89">
        <v>0</v>
      </c>
      <c r="L44" s="89">
        <v>100</v>
      </c>
    </row>
    <row r="45" spans="1:12" ht="9.65" customHeight="1" x14ac:dyDescent="0.2">
      <c r="A45" s="77" t="s">
        <v>146</v>
      </c>
      <c r="B45" s="89">
        <v>0</v>
      </c>
      <c r="C45" s="89">
        <v>0</v>
      </c>
      <c r="D45" s="89">
        <v>0</v>
      </c>
      <c r="E45" s="89">
        <v>100</v>
      </c>
      <c r="F45" s="89">
        <v>100</v>
      </c>
      <c r="H45" s="89">
        <v>0</v>
      </c>
      <c r="I45" s="89">
        <v>0</v>
      </c>
      <c r="J45" s="89">
        <v>0</v>
      </c>
      <c r="K45" s="89">
        <v>100</v>
      </c>
      <c r="L45" s="89">
        <v>100</v>
      </c>
    </row>
    <row r="46" spans="1:12" ht="9.65" customHeight="1" x14ac:dyDescent="0.2">
      <c r="A46" s="77" t="s">
        <v>151</v>
      </c>
      <c r="B46" s="89">
        <v>0</v>
      </c>
      <c r="C46" s="89">
        <v>0</v>
      </c>
      <c r="D46" s="89">
        <v>0</v>
      </c>
      <c r="E46" s="89">
        <v>100</v>
      </c>
      <c r="F46" s="89">
        <v>100</v>
      </c>
      <c r="H46" s="89">
        <v>0</v>
      </c>
      <c r="I46" s="89">
        <v>0</v>
      </c>
      <c r="J46" s="89">
        <v>0</v>
      </c>
      <c r="K46" s="89">
        <v>100</v>
      </c>
      <c r="L46" s="89">
        <v>100</v>
      </c>
    </row>
    <row r="47" spans="1:12" ht="9.65" customHeight="1" x14ac:dyDescent="0.2">
      <c r="A47" s="77" t="s">
        <v>153</v>
      </c>
      <c r="B47" s="89">
        <v>0</v>
      </c>
      <c r="C47" s="89">
        <v>0</v>
      </c>
      <c r="D47" s="89">
        <v>0</v>
      </c>
      <c r="E47" s="89">
        <v>100</v>
      </c>
      <c r="F47" s="89">
        <v>100</v>
      </c>
      <c r="H47" s="89">
        <v>0</v>
      </c>
      <c r="I47" s="89">
        <v>0</v>
      </c>
      <c r="J47" s="89">
        <v>0</v>
      </c>
      <c r="K47" s="89">
        <v>100</v>
      </c>
      <c r="L47" s="89">
        <v>100</v>
      </c>
    </row>
    <row r="48" spans="1:12" ht="9.65" customHeight="1" x14ac:dyDescent="0.2">
      <c r="A48" s="77" t="s">
        <v>160</v>
      </c>
      <c r="B48" s="89">
        <v>33.299999999999997</v>
      </c>
      <c r="C48" s="89">
        <v>50</v>
      </c>
      <c r="D48" s="89">
        <v>0</v>
      </c>
      <c r="E48" s="89">
        <v>16.7</v>
      </c>
      <c r="F48" s="89">
        <v>100</v>
      </c>
      <c r="H48" s="89">
        <v>20</v>
      </c>
      <c r="I48" s="89">
        <v>60</v>
      </c>
      <c r="J48" s="89">
        <v>0</v>
      </c>
      <c r="K48" s="89">
        <v>20</v>
      </c>
      <c r="L48" s="89">
        <v>100</v>
      </c>
    </row>
    <row r="49" spans="1:12" ht="9.65" customHeight="1" x14ac:dyDescent="0.2">
      <c r="A49" s="77" t="s">
        <v>164</v>
      </c>
      <c r="B49" s="89">
        <v>33.299999999999997</v>
      </c>
      <c r="C49" s="89">
        <v>33.4</v>
      </c>
      <c r="D49" s="89">
        <v>0</v>
      </c>
      <c r="E49" s="89">
        <v>33.299999999999997</v>
      </c>
      <c r="F49" s="89">
        <v>99.999999999999986</v>
      </c>
      <c r="H49" s="89">
        <v>0</v>
      </c>
      <c r="I49" s="89">
        <v>50</v>
      </c>
      <c r="J49" s="89">
        <v>0</v>
      </c>
      <c r="K49" s="89">
        <v>50</v>
      </c>
      <c r="L49" s="89">
        <v>100</v>
      </c>
    </row>
    <row r="50" spans="1:12" ht="9.65" customHeight="1" x14ac:dyDescent="0.2">
      <c r="A50" s="77" t="s">
        <v>168</v>
      </c>
      <c r="B50" s="89">
        <v>33.299999999999997</v>
      </c>
      <c r="C50" s="89">
        <v>33.4</v>
      </c>
      <c r="D50" s="89">
        <v>0</v>
      </c>
      <c r="E50" s="89">
        <v>33.299999999999997</v>
      </c>
      <c r="F50" s="89">
        <v>99.999999999999986</v>
      </c>
      <c r="H50" s="89">
        <v>0</v>
      </c>
      <c r="I50" s="89">
        <v>50</v>
      </c>
      <c r="J50" s="89">
        <v>0</v>
      </c>
      <c r="K50" s="89">
        <v>50</v>
      </c>
      <c r="L50" s="89">
        <v>100</v>
      </c>
    </row>
    <row r="51" spans="1:12" ht="9.65" customHeight="1" x14ac:dyDescent="0.2">
      <c r="A51" s="77" t="s">
        <v>170</v>
      </c>
      <c r="B51" s="89">
        <v>50</v>
      </c>
      <c r="C51" s="89">
        <v>33.299999999999997</v>
      </c>
      <c r="D51" s="89">
        <v>0</v>
      </c>
      <c r="E51" s="89">
        <v>16.7</v>
      </c>
      <c r="F51" s="89">
        <v>100</v>
      </c>
      <c r="H51" s="89">
        <v>40</v>
      </c>
      <c r="I51" s="89">
        <v>40</v>
      </c>
      <c r="J51" s="89">
        <v>0</v>
      </c>
      <c r="K51" s="89">
        <v>20</v>
      </c>
      <c r="L51" s="89">
        <v>100</v>
      </c>
    </row>
    <row r="52" spans="1:12" ht="9.65" customHeight="1" x14ac:dyDescent="0.2">
      <c r="A52" s="77" t="s">
        <v>178</v>
      </c>
      <c r="B52" s="89">
        <v>0</v>
      </c>
      <c r="C52" s="89">
        <v>40</v>
      </c>
      <c r="D52" s="89">
        <v>20</v>
      </c>
      <c r="E52" s="89">
        <v>40</v>
      </c>
      <c r="F52" s="89">
        <v>100</v>
      </c>
      <c r="H52" s="89">
        <v>0</v>
      </c>
      <c r="I52" s="89">
        <v>40</v>
      </c>
      <c r="J52" s="89">
        <v>20</v>
      </c>
      <c r="K52" s="89">
        <v>40</v>
      </c>
      <c r="L52" s="89">
        <v>100</v>
      </c>
    </row>
    <row r="53" spans="1:12" ht="9.65" customHeight="1" x14ac:dyDescent="0.2">
      <c r="A53" s="77" t="s">
        <v>182</v>
      </c>
      <c r="B53" s="89">
        <v>37.5</v>
      </c>
      <c r="C53" s="89">
        <v>37.5</v>
      </c>
      <c r="D53" s="89">
        <v>0</v>
      </c>
      <c r="E53" s="89">
        <v>25</v>
      </c>
      <c r="F53" s="89">
        <v>100</v>
      </c>
      <c r="H53" s="89">
        <v>28.6</v>
      </c>
      <c r="I53" s="89">
        <v>42.8</v>
      </c>
      <c r="J53" s="89">
        <v>0</v>
      </c>
      <c r="K53" s="89">
        <v>28.6</v>
      </c>
      <c r="L53" s="89">
        <v>100</v>
      </c>
    </row>
    <row r="54" spans="1:12" ht="9.65" customHeight="1" x14ac:dyDescent="0.2">
      <c r="A54" s="77" t="s">
        <v>186</v>
      </c>
      <c r="B54" s="89">
        <v>33.299999999999997</v>
      </c>
      <c r="C54" s="89">
        <v>33.4</v>
      </c>
      <c r="D54" s="89">
        <v>0</v>
      </c>
      <c r="E54" s="89">
        <v>33.299999999999997</v>
      </c>
      <c r="F54" s="89">
        <v>99.999999999999986</v>
      </c>
      <c r="H54" s="89">
        <v>33.4</v>
      </c>
      <c r="I54" s="89">
        <v>33.299999999999997</v>
      </c>
      <c r="J54" s="89">
        <v>0</v>
      </c>
      <c r="K54" s="89">
        <v>33.299999999999997</v>
      </c>
      <c r="L54" s="89">
        <v>99.999999999999986</v>
      </c>
    </row>
    <row r="55" spans="1:12" ht="9.65" customHeight="1" x14ac:dyDescent="0.2">
      <c r="A55" s="77" t="s">
        <v>191</v>
      </c>
      <c r="B55" s="89">
        <v>0</v>
      </c>
      <c r="C55" s="89">
        <v>50</v>
      </c>
      <c r="D55" s="89">
        <v>0</v>
      </c>
      <c r="E55" s="89">
        <v>50</v>
      </c>
      <c r="F55" s="89">
        <v>100</v>
      </c>
      <c r="H55" s="89">
        <v>0</v>
      </c>
      <c r="I55" s="89">
        <v>50</v>
      </c>
      <c r="J55" s="89">
        <v>0</v>
      </c>
      <c r="K55" s="89">
        <v>50</v>
      </c>
      <c r="L55" s="89">
        <v>100</v>
      </c>
    </row>
    <row r="56" spans="1:12" ht="9.65" customHeight="1" x14ac:dyDescent="0.2">
      <c r="A56" s="77" t="s">
        <v>194</v>
      </c>
      <c r="B56" s="89">
        <v>0</v>
      </c>
      <c r="C56" s="89">
        <v>0</v>
      </c>
      <c r="D56" s="89">
        <v>0</v>
      </c>
      <c r="E56" s="89">
        <v>0</v>
      </c>
      <c r="F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</row>
    <row r="57" spans="1:12" ht="9.65" customHeight="1" x14ac:dyDescent="0.2">
      <c r="A57" s="77" t="s">
        <v>195</v>
      </c>
      <c r="B57" s="89">
        <v>50</v>
      </c>
      <c r="C57" s="89">
        <v>50</v>
      </c>
      <c r="D57" s="89">
        <v>0</v>
      </c>
      <c r="E57" s="89">
        <v>0</v>
      </c>
      <c r="F57" s="89">
        <v>100</v>
      </c>
      <c r="H57" s="89">
        <v>50</v>
      </c>
      <c r="I57" s="89">
        <v>50</v>
      </c>
      <c r="J57" s="89">
        <v>0</v>
      </c>
      <c r="K57" s="89">
        <v>0</v>
      </c>
      <c r="L57" s="89">
        <v>100</v>
      </c>
    </row>
    <row r="58" spans="1:12" ht="9.65" customHeight="1" x14ac:dyDescent="0.2">
      <c r="A58" s="77" t="s">
        <v>199</v>
      </c>
      <c r="B58" s="89">
        <v>0</v>
      </c>
      <c r="C58" s="89">
        <v>0</v>
      </c>
      <c r="D58" s="89">
        <v>0</v>
      </c>
      <c r="E58" s="89">
        <v>0</v>
      </c>
      <c r="F58" s="89">
        <v>0</v>
      </c>
      <c r="H58" s="89">
        <v>0</v>
      </c>
      <c r="I58" s="89">
        <v>100</v>
      </c>
      <c r="J58" s="89">
        <v>0</v>
      </c>
      <c r="K58" s="89">
        <v>0</v>
      </c>
      <c r="L58" s="89">
        <v>100</v>
      </c>
    </row>
    <row r="59" spans="1:12" ht="9.65" customHeight="1" x14ac:dyDescent="0.2">
      <c r="A59" s="77" t="s">
        <v>200</v>
      </c>
      <c r="B59" s="89">
        <v>0</v>
      </c>
      <c r="C59" s="89">
        <v>0</v>
      </c>
      <c r="D59" s="89">
        <v>0</v>
      </c>
      <c r="E59" s="89">
        <v>100</v>
      </c>
      <c r="F59" s="89">
        <v>100</v>
      </c>
      <c r="H59" s="89">
        <v>0</v>
      </c>
      <c r="I59" s="89">
        <v>0</v>
      </c>
      <c r="J59" s="89">
        <v>0</v>
      </c>
      <c r="K59" s="89">
        <v>100</v>
      </c>
      <c r="L59" s="89">
        <v>100</v>
      </c>
    </row>
    <row r="60" spans="1:12" ht="9.65" customHeight="1" x14ac:dyDescent="0.2">
      <c r="A60" s="77" t="s">
        <v>201</v>
      </c>
      <c r="B60" s="89">
        <v>0</v>
      </c>
      <c r="C60" s="89">
        <v>0</v>
      </c>
      <c r="D60" s="89">
        <v>0</v>
      </c>
      <c r="E60" s="89">
        <v>0</v>
      </c>
      <c r="F60" s="89">
        <v>0</v>
      </c>
      <c r="H60" s="89">
        <v>0</v>
      </c>
      <c r="I60" s="89">
        <v>0</v>
      </c>
      <c r="J60" s="89">
        <v>0</v>
      </c>
      <c r="K60" s="89">
        <v>0</v>
      </c>
      <c r="L60" s="89">
        <v>0</v>
      </c>
    </row>
    <row r="61" spans="1:12" ht="9.65" customHeight="1" x14ac:dyDescent="0.2">
      <c r="A61" s="77" t="s">
        <v>203</v>
      </c>
      <c r="B61" s="89">
        <v>0</v>
      </c>
      <c r="C61" s="89">
        <v>33.4</v>
      </c>
      <c r="D61" s="89">
        <v>33.299999999999997</v>
      </c>
      <c r="E61" s="89">
        <v>33.299999999999997</v>
      </c>
      <c r="F61" s="89">
        <v>99.999999999999986</v>
      </c>
      <c r="H61" s="89">
        <v>0</v>
      </c>
      <c r="I61" s="89">
        <v>66.7</v>
      </c>
      <c r="J61" s="89">
        <v>33.299999999999997</v>
      </c>
      <c r="K61" s="89">
        <v>0</v>
      </c>
      <c r="L61" s="89">
        <v>100</v>
      </c>
    </row>
    <row r="62" spans="1:12" ht="9.65" customHeight="1" x14ac:dyDescent="0.2">
      <c r="A62" s="77" t="s">
        <v>209</v>
      </c>
      <c r="B62" s="89">
        <v>0</v>
      </c>
      <c r="C62" s="89">
        <v>100</v>
      </c>
      <c r="D62" s="89">
        <v>0</v>
      </c>
      <c r="E62" s="89">
        <v>0</v>
      </c>
      <c r="F62" s="89">
        <v>100</v>
      </c>
      <c r="H62" s="89">
        <v>0</v>
      </c>
      <c r="I62" s="89">
        <v>100</v>
      </c>
      <c r="J62" s="89">
        <v>0</v>
      </c>
      <c r="K62" s="89">
        <v>0</v>
      </c>
      <c r="L62" s="89">
        <v>100</v>
      </c>
    </row>
    <row r="63" spans="1:12" ht="9.65" customHeight="1" x14ac:dyDescent="0.2">
      <c r="A63" s="77" t="s">
        <v>212</v>
      </c>
      <c r="B63" s="89">
        <v>0</v>
      </c>
      <c r="C63" s="89">
        <v>0</v>
      </c>
      <c r="D63" s="89">
        <v>0</v>
      </c>
      <c r="E63" s="89">
        <v>0</v>
      </c>
      <c r="F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</row>
    <row r="64" spans="1:12" ht="9.65" customHeight="1" x14ac:dyDescent="0.2">
      <c r="A64" s="77" t="s">
        <v>216</v>
      </c>
      <c r="B64" s="89">
        <v>0</v>
      </c>
      <c r="C64" s="89">
        <v>100</v>
      </c>
      <c r="D64" s="89">
        <v>0</v>
      </c>
      <c r="E64" s="89">
        <v>0</v>
      </c>
      <c r="F64" s="89">
        <v>100</v>
      </c>
      <c r="H64" s="89">
        <v>0</v>
      </c>
      <c r="I64" s="89">
        <v>100</v>
      </c>
      <c r="J64" s="89">
        <v>0</v>
      </c>
      <c r="K64" s="89">
        <v>0</v>
      </c>
      <c r="L64" s="89">
        <v>100</v>
      </c>
    </row>
    <row r="65" spans="1:12" ht="9.65" customHeight="1" x14ac:dyDescent="0.2">
      <c r="A65" s="77" t="s">
        <v>217</v>
      </c>
      <c r="B65" s="89">
        <v>0</v>
      </c>
      <c r="C65" s="89">
        <v>0</v>
      </c>
      <c r="D65" s="89">
        <v>0</v>
      </c>
      <c r="E65" s="89">
        <v>0</v>
      </c>
      <c r="F65" s="89">
        <v>0</v>
      </c>
      <c r="H65" s="89">
        <v>0</v>
      </c>
      <c r="I65" s="89">
        <v>0</v>
      </c>
      <c r="J65" s="89">
        <v>0</v>
      </c>
      <c r="K65" s="89">
        <v>0</v>
      </c>
      <c r="L65" s="89">
        <v>0</v>
      </c>
    </row>
    <row r="66" spans="1:12" ht="9.65" customHeight="1" x14ac:dyDescent="0.2">
      <c r="A66" s="77" t="s">
        <v>220</v>
      </c>
      <c r="B66" s="89">
        <v>0</v>
      </c>
      <c r="C66" s="89">
        <v>0</v>
      </c>
      <c r="D66" s="89">
        <v>0</v>
      </c>
      <c r="E66" s="89">
        <v>0</v>
      </c>
      <c r="F66" s="89">
        <v>0</v>
      </c>
      <c r="H66" s="89">
        <v>0</v>
      </c>
      <c r="I66" s="89">
        <v>0</v>
      </c>
      <c r="J66" s="89">
        <v>0</v>
      </c>
      <c r="K66" s="89">
        <v>0</v>
      </c>
      <c r="L66" s="89">
        <v>0</v>
      </c>
    </row>
    <row r="67" spans="1:12" ht="9.65" customHeight="1" x14ac:dyDescent="0.2">
      <c r="A67" s="77" t="s">
        <v>222</v>
      </c>
      <c r="B67" s="89">
        <v>0</v>
      </c>
      <c r="C67" s="89">
        <v>0</v>
      </c>
      <c r="D67" s="89">
        <v>0</v>
      </c>
      <c r="E67" s="89">
        <v>100</v>
      </c>
      <c r="F67" s="89">
        <v>100</v>
      </c>
      <c r="H67" s="89">
        <v>0</v>
      </c>
      <c r="I67" s="89">
        <v>0</v>
      </c>
      <c r="J67" s="89">
        <v>0</v>
      </c>
      <c r="K67" s="89">
        <v>100</v>
      </c>
      <c r="L67" s="89">
        <v>100</v>
      </c>
    </row>
    <row r="68" spans="1:12" ht="9.65" customHeight="1" x14ac:dyDescent="0.2">
      <c r="A68" s="77" t="s">
        <v>226</v>
      </c>
      <c r="B68" s="89">
        <v>0</v>
      </c>
      <c r="C68" s="89">
        <v>100</v>
      </c>
      <c r="D68" s="89">
        <v>0</v>
      </c>
      <c r="E68" s="89">
        <v>0</v>
      </c>
      <c r="F68" s="89">
        <v>100</v>
      </c>
      <c r="H68" s="89">
        <v>0</v>
      </c>
      <c r="I68" s="89">
        <v>100</v>
      </c>
      <c r="J68" s="89">
        <v>0</v>
      </c>
      <c r="K68" s="89">
        <v>0</v>
      </c>
      <c r="L68" s="89">
        <v>100</v>
      </c>
    </row>
    <row r="69" spans="1:12" ht="9.65" customHeight="1" x14ac:dyDescent="0.2">
      <c r="A69" s="77" t="s">
        <v>228</v>
      </c>
      <c r="B69" s="89">
        <v>14.3</v>
      </c>
      <c r="C69" s="89">
        <v>71.400000000000006</v>
      </c>
      <c r="D69" s="89">
        <v>0</v>
      </c>
      <c r="E69" s="89">
        <v>14.3</v>
      </c>
      <c r="F69" s="89">
        <v>100</v>
      </c>
      <c r="H69" s="89">
        <v>25</v>
      </c>
      <c r="I69" s="89">
        <v>62.5</v>
      </c>
      <c r="J69" s="89">
        <v>0</v>
      </c>
      <c r="K69" s="89">
        <v>12.5</v>
      </c>
      <c r="L69" s="89">
        <v>100</v>
      </c>
    </row>
    <row r="70" spans="1:12" ht="9.65" customHeight="1" x14ac:dyDescent="0.2">
      <c r="A70" s="77" t="s">
        <v>233</v>
      </c>
      <c r="B70" s="89">
        <v>0</v>
      </c>
      <c r="C70" s="89">
        <v>100</v>
      </c>
      <c r="D70" s="89">
        <v>0</v>
      </c>
      <c r="E70" s="89">
        <v>0</v>
      </c>
      <c r="F70" s="89">
        <v>100</v>
      </c>
      <c r="H70" s="89">
        <v>0</v>
      </c>
      <c r="I70" s="89">
        <v>50</v>
      </c>
      <c r="J70" s="89">
        <v>0</v>
      </c>
      <c r="K70" s="89">
        <v>50</v>
      </c>
      <c r="L70" s="89">
        <v>100</v>
      </c>
    </row>
    <row r="71" spans="1:12" ht="9.65" customHeight="1" x14ac:dyDescent="0.2">
      <c r="A71" s="77" t="s">
        <v>235</v>
      </c>
      <c r="B71" s="89">
        <v>0</v>
      </c>
      <c r="C71" s="89">
        <v>100</v>
      </c>
      <c r="D71" s="89">
        <v>0</v>
      </c>
      <c r="E71" s="89">
        <v>0</v>
      </c>
      <c r="F71" s="89">
        <v>100</v>
      </c>
      <c r="H71" s="89">
        <v>0</v>
      </c>
      <c r="I71" s="89">
        <v>66.7</v>
      </c>
      <c r="J71" s="89">
        <v>0</v>
      </c>
      <c r="K71" s="89">
        <v>33.299999999999997</v>
      </c>
      <c r="L71" s="89">
        <v>100</v>
      </c>
    </row>
    <row r="72" spans="1:12" ht="9.65" customHeight="1" x14ac:dyDescent="0.2">
      <c r="A72" s="77" t="s">
        <v>238</v>
      </c>
      <c r="B72" s="89">
        <v>0</v>
      </c>
      <c r="C72" s="89">
        <v>0</v>
      </c>
      <c r="D72" s="89">
        <v>0</v>
      </c>
      <c r="E72" s="89">
        <v>100</v>
      </c>
      <c r="F72" s="89">
        <v>100</v>
      </c>
      <c r="H72" s="89">
        <v>0</v>
      </c>
      <c r="I72" s="89">
        <v>0</v>
      </c>
      <c r="J72" s="89">
        <v>0</v>
      </c>
      <c r="K72" s="89">
        <v>100</v>
      </c>
      <c r="L72" s="89">
        <v>100</v>
      </c>
    </row>
    <row r="73" spans="1:12" ht="9.65" customHeight="1" x14ac:dyDescent="0.2">
      <c r="A73" s="77" t="s">
        <v>347</v>
      </c>
      <c r="B73" s="89" t="s">
        <v>342</v>
      </c>
      <c r="C73" s="89" t="s">
        <v>342</v>
      </c>
      <c r="D73" s="89" t="s">
        <v>342</v>
      </c>
      <c r="E73" s="89" t="s">
        <v>342</v>
      </c>
      <c r="F73" s="89" t="s">
        <v>342</v>
      </c>
      <c r="H73" s="89" t="s">
        <v>342</v>
      </c>
      <c r="I73" s="89" t="s">
        <v>342</v>
      </c>
      <c r="J73" s="89" t="s">
        <v>342</v>
      </c>
      <c r="K73" s="89" t="s">
        <v>342</v>
      </c>
      <c r="L73" s="89" t="s">
        <v>342</v>
      </c>
    </row>
    <row r="74" spans="1:12" ht="9.65" customHeight="1" x14ac:dyDescent="0.2">
      <c r="A74" s="77" t="s">
        <v>239</v>
      </c>
      <c r="B74" s="89">
        <v>0</v>
      </c>
      <c r="C74" s="89">
        <v>100</v>
      </c>
      <c r="D74" s="89">
        <v>0</v>
      </c>
      <c r="E74" s="89">
        <v>0</v>
      </c>
      <c r="F74" s="89">
        <v>100</v>
      </c>
      <c r="H74" s="89">
        <v>0</v>
      </c>
      <c r="I74" s="89">
        <v>0</v>
      </c>
      <c r="J74" s="89">
        <v>0</v>
      </c>
      <c r="K74" s="89">
        <v>0</v>
      </c>
      <c r="L74" s="89">
        <v>0</v>
      </c>
    </row>
    <row r="75" spans="1:12" ht="9.65" customHeight="1" x14ac:dyDescent="0.2">
      <c r="A75" s="77" t="s">
        <v>241</v>
      </c>
      <c r="B75" s="89">
        <v>0</v>
      </c>
      <c r="C75" s="89">
        <v>0</v>
      </c>
      <c r="D75" s="89">
        <v>0</v>
      </c>
      <c r="E75" s="89">
        <v>0</v>
      </c>
      <c r="F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</row>
    <row r="76" spans="1:12" ht="9.65" customHeight="1" x14ac:dyDescent="0.2">
      <c r="A76" s="77" t="s">
        <v>242</v>
      </c>
      <c r="B76" s="89">
        <v>0</v>
      </c>
      <c r="C76" s="89">
        <v>100</v>
      </c>
      <c r="D76" s="89">
        <v>0</v>
      </c>
      <c r="E76" s="89">
        <v>0</v>
      </c>
      <c r="F76" s="89">
        <v>100</v>
      </c>
      <c r="H76" s="89">
        <v>0</v>
      </c>
      <c r="I76" s="89">
        <v>100</v>
      </c>
      <c r="J76" s="89">
        <v>0</v>
      </c>
      <c r="K76" s="89">
        <v>0</v>
      </c>
      <c r="L76" s="89">
        <v>100</v>
      </c>
    </row>
    <row r="77" spans="1:12" ht="9.65" customHeight="1" x14ac:dyDescent="0.2">
      <c r="A77" s="77" t="s">
        <v>244</v>
      </c>
      <c r="B77" s="89">
        <v>10</v>
      </c>
      <c r="C77" s="89">
        <v>70</v>
      </c>
      <c r="D77" s="89">
        <v>10</v>
      </c>
      <c r="E77" s="89">
        <v>10</v>
      </c>
      <c r="F77" s="89">
        <v>100</v>
      </c>
      <c r="H77" s="89">
        <v>0</v>
      </c>
      <c r="I77" s="89">
        <v>77.8</v>
      </c>
      <c r="J77" s="89">
        <v>11.1</v>
      </c>
      <c r="K77" s="89">
        <v>11.1</v>
      </c>
      <c r="L77" s="89">
        <v>99.999999999999986</v>
      </c>
    </row>
    <row r="78" spans="1:12" ht="9.65" customHeight="1" x14ac:dyDescent="0.2">
      <c r="A78" s="77" t="s">
        <v>266</v>
      </c>
      <c r="B78" s="89">
        <v>0</v>
      </c>
      <c r="C78" s="89">
        <v>100</v>
      </c>
      <c r="D78" s="89">
        <v>0</v>
      </c>
      <c r="E78" s="89">
        <v>0</v>
      </c>
      <c r="F78" s="89">
        <v>100</v>
      </c>
      <c r="H78" s="89">
        <v>0</v>
      </c>
      <c r="I78" s="89">
        <v>100</v>
      </c>
      <c r="J78" s="89">
        <v>0</v>
      </c>
      <c r="K78" s="89">
        <v>0</v>
      </c>
      <c r="L78" s="89">
        <v>100</v>
      </c>
    </row>
    <row r="79" spans="1:12" ht="9.65" customHeight="1" x14ac:dyDescent="0.2">
      <c r="A79" s="77" t="s">
        <v>267</v>
      </c>
      <c r="B79" s="89">
        <v>50</v>
      </c>
      <c r="C79" s="89">
        <v>50</v>
      </c>
      <c r="D79" s="89">
        <v>0</v>
      </c>
      <c r="E79" s="89">
        <v>0</v>
      </c>
      <c r="F79" s="89">
        <v>100</v>
      </c>
      <c r="H79" s="89">
        <v>50</v>
      </c>
      <c r="I79" s="89">
        <v>50</v>
      </c>
      <c r="J79" s="89">
        <v>0</v>
      </c>
      <c r="K79" s="89">
        <v>0</v>
      </c>
      <c r="L79" s="89">
        <v>100</v>
      </c>
    </row>
    <row r="80" spans="1:12" ht="9.65" customHeight="1" x14ac:dyDescent="0.2">
      <c r="A80" s="77" t="s">
        <v>268</v>
      </c>
      <c r="B80" s="89">
        <v>0</v>
      </c>
      <c r="C80" s="89">
        <v>0</v>
      </c>
      <c r="D80" s="89">
        <v>0</v>
      </c>
      <c r="E80" s="89">
        <v>0</v>
      </c>
      <c r="F80" s="89">
        <v>0</v>
      </c>
      <c r="H80" s="89">
        <v>0</v>
      </c>
      <c r="I80" s="89">
        <v>0</v>
      </c>
      <c r="J80" s="89">
        <v>0</v>
      </c>
      <c r="K80" s="89">
        <v>0</v>
      </c>
      <c r="L80" s="89">
        <v>0</v>
      </c>
    </row>
    <row r="81" spans="1:12" ht="9.65" customHeight="1" x14ac:dyDescent="0.2">
      <c r="A81" s="77" t="s">
        <v>269</v>
      </c>
      <c r="B81" s="89">
        <v>0</v>
      </c>
      <c r="C81" s="89">
        <v>0</v>
      </c>
      <c r="D81" s="89">
        <v>0</v>
      </c>
      <c r="E81" s="89">
        <v>0</v>
      </c>
      <c r="F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</row>
    <row r="82" spans="1:12" ht="9.65" customHeight="1" x14ac:dyDescent="0.2">
      <c r="A82" s="77" t="s">
        <v>271</v>
      </c>
      <c r="B82" s="89">
        <v>0</v>
      </c>
      <c r="C82" s="89">
        <v>100</v>
      </c>
      <c r="D82" s="89">
        <v>0</v>
      </c>
      <c r="E82" s="89">
        <v>0</v>
      </c>
      <c r="F82" s="89">
        <v>100</v>
      </c>
      <c r="H82" s="89">
        <v>0</v>
      </c>
      <c r="I82" s="89">
        <v>100</v>
      </c>
      <c r="J82" s="89">
        <v>0</v>
      </c>
      <c r="K82" s="89">
        <v>0</v>
      </c>
      <c r="L82" s="89">
        <v>100</v>
      </c>
    </row>
    <row r="83" spans="1:12" ht="9.65" customHeight="1" x14ac:dyDescent="0.2">
      <c r="A83" s="77" t="s">
        <v>275</v>
      </c>
      <c r="B83" s="89">
        <v>0</v>
      </c>
      <c r="C83" s="89">
        <v>100</v>
      </c>
      <c r="D83" s="89">
        <v>0</v>
      </c>
      <c r="E83" s="89">
        <v>0</v>
      </c>
      <c r="F83" s="89">
        <v>100</v>
      </c>
      <c r="H83" s="89">
        <v>0</v>
      </c>
      <c r="I83" s="89">
        <v>50</v>
      </c>
      <c r="J83" s="89">
        <v>0</v>
      </c>
      <c r="K83" s="89">
        <v>50</v>
      </c>
      <c r="L83" s="89">
        <v>100</v>
      </c>
    </row>
    <row r="84" spans="1:12" ht="9.65" customHeight="1" x14ac:dyDescent="0.2">
      <c r="A84" s="77" t="s">
        <v>348</v>
      </c>
      <c r="B84" s="89">
        <v>0</v>
      </c>
      <c r="C84" s="89">
        <v>0</v>
      </c>
      <c r="D84" s="89">
        <v>0</v>
      </c>
      <c r="E84" s="89">
        <v>0</v>
      </c>
      <c r="F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</row>
    <row r="85" spans="1:12" ht="9.65" customHeight="1" x14ac:dyDescent="0.2">
      <c r="A85" s="77" t="s">
        <v>276</v>
      </c>
      <c r="B85" s="89">
        <v>0</v>
      </c>
      <c r="C85" s="89">
        <v>0</v>
      </c>
      <c r="D85" s="89">
        <v>0</v>
      </c>
      <c r="E85" s="89">
        <v>0</v>
      </c>
      <c r="F85" s="89">
        <v>0</v>
      </c>
      <c r="H85" s="89">
        <v>0</v>
      </c>
      <c r="I85" s="89">
        <v>0</v>
      </c>
      <c r="J85" s="89">
        <v>0</v>
      </c>
      <c r="K85" s="89">
        <v>0</v>
      </c>
      <c r="L85" s="89">
        <v>0</v>
      </c>
    </row>
    <row r="86" spans="1:12" ht="9.65" customHeight="1" x14ac:dyDescent="0.2">
      <c r="A86" s="77" t="s">
        <v>277</v>
      </c>
      <c r="B86" s="89">
        <v>0</v>
      </c>
      <c r="C86" s="89">
        <v>100</v>
      </c>
      <c r="D86" s="89">
        <v>0</v>
      </c>
      <c r="E86" s="89">
        <v>0</v>
      </c>
      <c r="F86" s="89">
        <v>100</v>
      </c>
      <c r="H86" s="89">
        <v>0</v>
      </c>
      <c r="I86" s="89">
        <v>100</v>
      </c>
      <c r="J86" s="89">
        <v>0</v>
      </c>
      <c r="K86" s="89">
        <v>0</v>
      </c>
      <c r="L86" s="89">
        <v>100</v>
      </c>
    </row>
    <row r="87" spans="1:12" ht="9.65" customHeight="1" x14ac:dyDescent="0.2">
      <c r="A87" s="77" t="s">
        <v>278</v>
      </c>
      <c r="B87" s="89">
        <v>0</v>
      </c>
      <c r="C87" s="89">
        <v>60</v>
      </c>
      <c r="D87" s="89">
        <v>0</v>
      </c>
      <c r="E87" s="89">
        <v>40</v>
      </c>
      <c r="F87" s="89">
        <v>100</v>
      </c>
      <c r="H87" s="89">
        <v>0</v>
      </c>
      <c r="I87" s="89">
        <v>66.7</v>
      </c>
      <c r="J87" s="89">
        <v>0</v>
      </c>
      <c r="K87" s="89">
        <v>33.299999999999997</v>
      </c>
      <c r="L87" s="89">
        <v>100</v>
      </c>
    </row>
    <row r="88" spans="1:12" ht="9.65" customHeight="1" x14ac:dyDescent="0.2">
      <c r="A88" s="77" t="s">
        <v>279</v>
      </c>
      <c r="B88" s="89">
        <v>11.1</v>
      </c>
      <c r="C88" s="89">
        <v>55.6</v>
      </c>
      <c r="D88" s="89">
        <v>33.299999999999997</v>
      </c>
      <c r="E88" s="89">
        <v>0</v>
      </c>
      <c r="F88" s="89">
        <v>100</v>
      </c>
      <c r="H88" s="89">
        <v>10</v>
      </c>
      <c r="I88" s="89">
        <v>50</v>
      </c>
      <c r="J88" s="89">
        <v>30</v>
      </c>
      <c r="K88" s="89">
        <v>10</v>
      </c>
      <c r="L88" s="89">
        <v>100</v>
      </c>
    </row>
    <row r="89" spans="1:12" ht="9.65" customHeight="1" x14ac:dyDescent="0.2">
      <c r="A89" s="77" t="s">
        <v>281</v>
      </c>
      <c r="B89" s="89">
        <v>0</v>
      </c>
      <c r="C89" s="89">
        <v>100</v>
      </c>
      <c r="D89" s="89">
        <v>0</v>
      </c>
      <c r="E89" s="89">
        <v>0</v>
      </c>
      <c r="F89" s="89">
        <v>100</v>
      </c>
      <c r="H89" s="89">
        <v>0</v>
      </c>
      <c r="I89" s="89">
        <v>100</v>
      </c>
      <c r="J89" s="89">
        <v>0</v>
      </c>
      <c r="K89" s="89">
        <v>0</v>
      </c>
      <c r="L89" s="89">
        <v>100</v>
      </c>
    </row>
    <row r="90" spans="1:12" ht="9.65" customHeight="1" x14ac:dyDescent="0.2">
      <c r="A90" s="77" t="s">
        <v>282</v>
      </c>
      <c r="B90" s="89">
        <v>0</v>
      </c>
      <c r="C90" s="89">
        <v>0</v>
      </c>
      <c r="D90" s="89">
        <v>0</v>
      </c>
      <c r="E90" s="89">
        <v>0</v>
      </c>
      <c r="F90" s="89">
        <v>0</v>
      </c>
      <c r="H90" s="89">
        <v>0</v>
      </c>
      <c r="I90" s="89">
        <v>100</v>
      </c>
      <c r="J90" s="89">
        <v>0</v>
      </c>
      <c r="K90" s="89">
        <v>0</v>
      </c>
      <c r="L90" s="89">
        <v>100</v>
      </c>
    </row>
    <row r="91" spans="1:12" ht="9.65" customHeight="1" x14ac:dyDescent="0.2">
      <c r="A91" s="77" t="s">
        <v>283</v>
      </c>
      <c r="B91" s="89">
        <v>100</v>
      </c>
      <c r="C91" s="89">
        <v>0</v>
      </c>
      <c r="D91" s="89">
        <v>0</v>
      </c>
      <c r="E91" s="89">
        <v>0</v>
      </c>
      <c r="F91" s="89">
        <v>100</v>
      </c>
      <c r="H91" s="89">
        <v>50</v>
      </c>
      <c r="I91" s="89">
        <v>50</v>
      </c>
      <c r="J91" s="89">
        <v>0</v>
      </c>
      <c r="K91" s="89">
        <v>0</v>
      </c>
      <c r="L91" s="89">
        <v>100</v>
      </c>
    </row>
    <row r="92" spans="1:12" ht="9.65" customHeight="1" x14ac:dyDescent="0.2">
      <c r="A92" s="77" t="s">
        <v>284</v>
      </c>
      <c r="B92" s="89">
        <v>0</v>
      </c>
      <c r="C92" s="89">
        <v>100</v>
      </c>
      <c r="D92" s="89">
        <v>0</v>
      </c>
      <c r="E92" s="89">
        <v>0</v>
      </c>
      <c r="F92" s="89">
        <v>100</v>
      </c>
      <c r="H92" s="89">
        <v>50</v>
      </c>
      <c r="I92" s="89">
        <v>50</v>
      </c>
      <c r="J92" s="89">
        <v>0</v>
      </c>
      <c r="K92" s="89">
        <v>0</v>
      </c>
      <c r="L92" s="89">
        <v>100</v>
      </c>
    </row>
    <row r="93" spans="1:12" ht="9.65" customHeight="1" x14ac:dyDescent="0.2">
      <c r="A93" s="77" t="s">
        <v>287</v>
      </c>
      <c r="B93" s="89">
        <v>0</v>
      </c>
      <c r="C93" s="89">
        <v>100</v>
      </c>
      <c r="D93" s="89">
        <v>0</v>
      </c>
      <c r="E93" s="89">
        <v>0</v>
      </c>
      <c r="F93" s="89">
        <v>100</v>
      </c>
      <c r="H93" s="89">
        <v>0</v>
      </c>
      <c r="I93" s="89">
        <v>0</v>
      </c>
      <c r="J93" s="89">
        <v>0</v>
      </c>
      <c r="K93" s="89">
        <v>0</v>
      </c>
      <c r="L93" s="89">
        <v>0</v>
      </c>
    </row>
    <row r="94" spans="1:12" ht="9.65" customHeight="1" x14ac:dyDescent="0.2">
      <c r="A94" s="77" t="s">
        <v>349</v>
      </c>
      <c r="B94" s="89" t="s">
        <v>342</v>
      </c>
      <c r="C94" s="89" t="s">
        <v>342</v>
      </c>
      <c r="D94" s="89" t="s">
        <v>342</v>
      </c>
      <c r="E94" s="89" t="s">
        <v>342</v>
      </c>
      <c r="F94" s="89" t="s">
        <v>342</v>
      </c>
      <c r="H94" s="89" t="s">
        <v>342</v>
      </c>
      <c r="I94" s="89" t="s">
        <v>342</v>
      </c>
      <c r="J94" s="89" t="s">
        <v>342</v>
      </c>
      <c r="K94" s="89" t="s">
        <v>342</v>
      </c>
      <c r="L94" s="89" t="s">
        <v>342</v>
      </c>
    </row>
    <row r="95" spans="1:12" ht="9.65" customHeight="1" x14ac:dyDescent="0.2">
      <c r="A95" s="77" t="s">
        <v>288</v>
      </c>
      <c r="B95" s="89">
        <v>0</v>
      </c>
      <c r="C95" s="89">
        <v>100</v>
      </c>
      <c r="D95" s="89">
        <v>0</v>
      </c>
      <c r="E95" s="89">
        <v>0</v>
      </c>
      <c r="F95" s="89">
        <v>100</v>
      </c>
      <c r="H95" s="89">
        <v>0</v>
      </c>
      <c r="I95" s="89">
        <v>100</v>
      </c>
      <c r="J95" s="89">
        <v>0</v>
      </c>
      <c r="K95" s="89">
        <v>0</v>
      </c>
      <c r="L95" s="89">
        <v>100</v>
      </c>
    </row>
    <row r="96" spans="1:12" ht="9.65" customHeight="1" x14ac:dyDescent="0.2">
      <c r="A96" s="77" t="s">
        <v>292</v>
      </c>
      <c r="B96" s="89">
        <v>0</v>
      </c>
      <c r="C96" s="89">
        <v>100</v>
      </c>
      <c r="D96" s="89">
        <v>0</v>
      </c>
      <c r="E96" s="89">
        <v>0</v>
      </c>
      <c r="F96" s="89">
        <v>100</v>
      </c>
      <c r="H96" s="89">
        <v>0</v>
      </c>
      <c r="I96" s="89">
        <v>100</v>
      </c>
      <c r="J96" s="89">
        <v>0</v>
      </c>
      <c r="K96" s="89">
        <v>0</v>
      </c>
      <c r="L96" s="89">
        <v>100</v>
      </c>
    </row>
    <row r="97" spans="1:12" ht="9.65" customHeight="1" x14ac:dyDescent="0.2">
      <c r="A97" s="77" t="s">
        <v>293</v>
      </c>
      <c r="B97" s="89">
        <v>0</v>
      </c>
      <c r="C97" s="89">
        <v>0</v>
      </c>
      <c r="D97" s="89">
        <v>0</v>
      </c>
      <c r="E97" s="89">
        <v>100</v>
      </c>
      <c r="F97" s="89">
        <v>100</v>
      </c>
      <c r="H97" s="89">
        <v>0</v>
      </c>
      <c r="I97" s="89">
        <v>100</v>
      </c>
      <c r="J97" s="89">
        <v>0</v>
      </c>
      <c r="K97" s="89">
        <v>0</v>
      </c>
      <c r="L97" s="89">
        <v>100</v>
      </c>
    </row>
    <row r="98" spans="1:12" ht="9.65" customHeight="1" x14ac:dyDescent="0.2">
      <c r="A98" s="77" t="s">
        <v>297</v>
      </c>
      <c r="B98" s="89">
        <v>0</v>
      </c>
      <c r="C98" s="89">
        <v>100</v>
      </c>
      <c r="D98" s="89">
        <v>0</v>
      </c>
      <c r="E98" s="89">
        <v>0</v>
      </c>
      <c r="F98" s="89">
        <v>100</v>
      </c>
      <c r="H98" s="89">
        <v>0</v>
      </c>
      <c r="I98" s="89">
        <v>100</v>
      </c>
      <c r="J98" s="89">
        <v>0</v>
      </c>
      <c r="K98" s="89">
        <v>0</v>
      </c>
      <c r="L98" s="89">
        <v>100</v>
      </c>
    </row>
    <row r="99" spans="1:12" ht="9.65" customHeight="1" x14ac:dyDescent="0.2">
      <c r="A99" s="77" t="s">
        <v>300</v>
      </c>
      <c r="B99" s="89">
        <v>0</v>
      </c>
      <c r="C99" s="89">
        <v>0</v>
      </c>
      <c r="D99" s="89">
        <v>0</v>
      </c>
      <c r="E99" s="89">
        <v>100</v>
      </c>
      <c r="F99" s="89">
        <v>100</v>
      </c>
      <c r="H99" s="89">
        <v>0</v>
      </c>
      <c r="I99" s="89">
        <v>0</v>
      </c>
      <c r="J99" s="89">
        <v>0</v>
      </c>
      <c r="K99" s="89">
        <v>100</v>
      </c>
      <c r="L99" s="89">
        <v>100</v>
      </c>
    </row>
    <row r="100" spans="1:12" ht="9.65" customHeight="1" x14ac:dyDescent="0.2">
      <c r="A100" s="77" t="s">
        <v>304</v>
      </c>
      <c r="B100" s="89">
        <v>0</v>
      </c>
      <c r="C100" s="89">
        <v>0</v>
      </c>
      <c r="D100" s="89">
        <v>0</v>
      </c>
      <c r="E100" s="89">
        <v>100</v>
      </c>
      <c r="F100" s="89">
        <v>100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</row>
    <row r="101" spans="1:12" ht="9.65" customHeight="1" x14ac:dyDescent="0.2">
      <c r="A101" s="77" t="s">
        <v>306</v>
      </c>
      <c r="B101" s="89" t="s">
        <v>342</v>
      </c>
      <c r="C101" s="89" t="s">
        <v>342</v>
      </c>
      <c r="D101" s="89" t="s">
        <v>342</v>
      </c>
      <c r="E101" s="89" t="s">
        <v>342</v>
      </c>
      <c r="F101" s="89" t="s">
        <v>342</v>
      </c>
      <c r="H101" s="89" t="s">
        <v>342</v>
      </c>
      <c r="I101" s="89" t="s">
        <v>342</v>
      </c>
      <c r="J101" s="89" t="s">
        <v>342</v>
      </c>
      <c r="K101" s="89" t="s">
        <v>342</v>
      </c>
      <c r="L101" s="89" t="s">
        <v>342</v>
      </c>
    </row>
    <row r="102" spans="1:12" ht="9.65" customHeight="1" x14ac:dyDescent="0.2">
      <c r="A102" s="77" t="s">
        <v>307</v>
      </c>
      <c r="B102" s="89" t="s">
        <v>342</v>
      </c>
      <c r="C102" s="89" t="s">
        <v>342</v>
      </c>
      <c r="D102" s="89" t="s">
        <v>342</v>
      </c>
      <c r="E102" s="89" t="s">
        <v>342</v>
      </c>
      <c r="F102" s="89" t="s">
        <v>342</v>
      </c>
      <c r="H102" s="89" t="s">
        <v>342</v>
      </c>
      <c r="I102" s="89" t="s">
        <v>342</v>
      </c>
      <c r="J102" s="89" t="s">
        <v>342</v>
      </c>
      <c r="K102" s="89" t="s">
        <v>342</v>
      </c>
      <c r="L102" s="89" t="s">
        <v>342</v>
      </c>
    </row>
    <row r="103" spans="1:12" ht="9.65" customHeight="1" x14ac:dyDescent="0.2">
      <c r="A103" s="77" t="s">
        <v>308</v>
      </c>
      <c r="B103" s="89" t="s">
        <v>342</v>
      </c>
      <c r="C103" s="89" t="s">
        <v>342</v>
      </c>
      <c r="D103" s="89" t="s">
        <v>342</v>
      </c>
      <c r="E103" s="89" t="s">
        <v>342</v>
      </c>
      <c r="F103" s="89" t="s">
        <v>342</v>
      </c>
      <c r="H103" s="89" t="s">
        <v>342</v>
      </c>
      <c r="I103" s="89" t="s">
        <v>342</v>
      </c>
      <c r="J103" s="89" t="s">
        <v>342</v>
      </c>
      <c r="K103" s="89" t="s">
        <v>342</v>
      </c>
      <c r="L103" s="89" t="s">
        <v>342</v>
      </c>
    </row>
    <row r="104" spans="1:12" ht="9.65" customHeight="1" x14ac:dyDescent="0.2">
      <c r="A104" s="77" t="s">
        <v>309</v>
      </c>
      <c r="B104" s="89" t="s">
        <v>342</v>
      </c>
      <c r="C104" s="89" t="s">
        <v>342</v>
      </c>
      <c r="D104" s="89" t="s">
        <v>342</v>
      </c>
      <c r="E104" s="89" t="s">
        <v>342</v>
      </c>
      <c r="F104" s="89" t="s">
        <v>342</v>
      </c>
      <c r="H104" s="89" t="s">
        <v>342</v>
      </c>
      <c r="I104" s="89" t="s">
        <v>342</v>
      </c>
      <c r="J104" s="89" t="s">
        <v>342</v>
      </c>
      <c r="K104" s="89" t="s">
        <v>342</v>
      </c>
      <c r="L104" s="89" t="s">
        <v>342</v>
      </c>
    </row>
    <row r="105" spans="1:12" ht="9.65" customHeight="1" x14ac:dyDescent="0.2">
      <c r="A105" s="77" t="s">
        <v>310</v>
      </c>
      <c r="B105" s="89" t="s">
        <v>342</v>
      </c>
      <c r="C105" s="89" t="s">
        <v>342</v>
      </c>
      <c r="D105" s="89" t="s">
        <v>342</v>
      </c>
      <c r="E105" s="89" t="s">
        <v>342</v>
      </c>
      <c r="F105" s="89" t="s">
        <v>342</v>
      </c>
      <c r="H105" s="89" t="s">
        <v>342</v>
      </c>
      <c r="I105" s="89" t="s">
        <v>342</v>
      </c>
      <c r="J105" s="89" t="s">
        <v>342</v>
      </c>
      <c r="K105" s="89" t="s">
        <v>342</v>
      </c>
      <c r="L105" s="89" t="s">
        <v>342</v>
      </c>
    </row>
    <row r="106" spans="1:12" ht="9.65" customHeight="1" x14ac:dyDescent="0.2">
      <c r="A106" s="77" t="s">
        <v>311</v>
      </c>
      <c r="B106" s="89">
        <v>0</v>
      </c>
      <c r="C106" s="89">
        <v>0</v>
      </c>
      <c r="D106" s="89">
        <v>0</v>
      </c>
      <c r="E106" s="89">
        <v>0</v>
      </c>
      <c r="F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</row>
    <row r="107" spans="1:12" ht="9.65" customHeight="1" x14ac:dyDescent="0.2">
      <c r="A107" s="77" t="s">
        <v>313</v>
      </c>
      <c r="B107" s="89">
        <v>0</v>
      </c>
      <c r="C107" s="89">
        <v>60</v>
      </c>
      <c r="D107" s="89">
        <v>40</v>
      </c>
      <c r="E107" s="89">
        <v>0</v>
      </c>
      <c r="F107" s="89">
        <v>100</v>
      </c>
      <c r="H107" s="89">
        <v>20</v>
      </c>
      <c r="I107" s="89">
        <v>60</v>
      </c>
      <c r="J107" s="89">
        <v>20</v>
      </c>
      <c r="K107" s="89">
        <v>0</v>
      </c>
      <c r="L107" s="89">
        <v>100</v>
      </c>
    </row>
    <row r="108" spans="1:12" ht="9.65" customHeight="1" x14ac:dyDescent="0.2">
      <c r="A108" s="77" t="s">
        <v>314</v>
      </c>
      <c r="B108" s="89">
        <v>0</v>
      </c>
      <c r="C108" s="89">
        <v>100</v>
      </c>
      <c r="D108" s="89">
        <v>0</v>
      </c>
      <c r="E108" s="89">
        <v>0</v>
      </c>
      <c r="F108" s="89">
        <v>100</v>
      </c>
      <c r="H108" s="89">
        <v>0</v>
      </c>
      <c r="I108" s="89">
        <v>100</v>
      </c>
      <c r="J108" s="89">
        <v>0</v>
      </c>
      <c r="K108" s="89">
        <v>0</v>
      </c>
      <c r="L108" s="89">
        <v>100</v>
      </c>
    </row>
    <row r="109" spans="1:12" ht="9.65" customHeight="1" x14ac:dyDescent="0.2">
      <c r="A109" s="77" t="s">
        <v>350</v>
      </c>
      <c r="B109" s="89">
        <v>0</v>
      </c>
      <c r="C109" s="89">
        <v>0</v>
      </c>
      <c r="D109" s="89">
        <v>0</v>
      </c>
      <c r="E109" s="89">
        <v>0</v>
      </c>
      <c r="F109" s="89">
        <v>0</v>
      </c>
      <c r="H109" s="89">
        <v>0</v>
      </c>
      <c r="I109" s="89">
        <v>0</v>
      </c>
      <c r="J109" s="89">
        <v>0</v>
      </c>
      <c r="K109" s="89">
        <v>0</v>
      </c>
      <c r="L109" s="89">
        <v>0</v>
      </c>
    </row>
    <row r="110" spans="1:12" ht="9.65" customHeight="1" x14ac:dyDescent="0.2">
      <c r="A110" s="77" t="s">
        <v>316</v>
      </c>
      <c r="B110" s="89" t="s">
        <v>342</v>
      </c>
      <c r="C110" s="89" t="s">
        <v>342</v>
      </c>
      <c r="D110" s="89" t="s">
        <v>342</v>
      </c>
      <c r="E110" s="89" t="s">
        <v>342</v>
      </c>
      <c r="F110" s="89" t="s">
        <v>342</v>
      </c>
      <c r="H110" s="89" t="s">
        <v>342</v>
      </c>
      <c r="I110" s="89" t="s">
        <v>342</v>
      </c>
      <c r="J110" s="89" t="s">
        <v>342</v>
      </c>
      <c r="K110" s="89" t="s">
        <v>342</v>
      </c>
      <c r="L110" s="89" t="s">
        <v>342</v>
      </c>
    </row>
    <row r="111" spans="1:12" ht="9.65" customHeight="1" x14ac:dyDescent="0.2">
      <c r="A111" s="77" t="s">
        <v>317</v>
      </c>
      <c r="B111" s="89">
        <v>0</v>
      </c>
      <c r="C111" s="89">
        <v>0</v>
      </c>
      <c r="D111" s="89">
        <v>0</v>
      </c>
      <c r="E111" s="89">
        <v>100</v>
      </c>
      <c r="F111" s="89">
        <v>100</v>
      </c>
      <c r="H111" s="89">
        <v>0</v>
      </c>
      <c r="I111" s="89">
        <v>0</v>
      </c>
      <c r="J111" s="89">
        <v>0</v>
      </c>
      <c r="K111" s="89">
        <v>100</v>
      </c>
      <c r="L111" s="89">
        <v>100</v>
      </c>
    </row>
    <row r="112" spans="1:12" ht="9.65" customHeight="1" x14ac:dyDescent="0.2">
      <c r="A112" s="77" t="s">
        <v>318</v>
      </c>
      <c r="B112" s="89">
        <v>0</v>
      </c>
      <c r="C112" s="89">
        <v>33.4</v>
      </c>
      <c r="D112" s="89">
        <v>33.299999999999997</v>
      </c>
      <c r="E112" s="89">
        <v>33.299999999999997</v>
      </c>
      <c r="F112" s="89">
        <v>99.999999999999986</v>
      </c>
      <c r="H112" s="89">
        <v>33.4</v>
      </c>
      <c r="I112" s="89">
        <v>33.299999999999997</v>
      </c>
      <c r="J112" s="89">
        <v>33.299999999999997</v>
      </c>
      <c r="K112" s="89">
        <v>0</v>
      </c>
      <c r="L112" s="89">
        <v>99.999999999999986</v>
      </c>
    </row>
    <row r="113" spans="1:12" ht="9.65" customHeight="1" x14ac:dyDescent="0.2">
      <c r="A113" s="77" t="s">
        <v>319</v>
      </c>
      <c r="B113" s="89">
        <v>33.299999999999997</v>
      </c>
      <c r="C113" s="89">
        <v>66.7</v>
      </c>
      <c r="D113" s="89">
        <v>0</v>
      </c>
      <c r="E113" s="89">
        <v>0</v>
      </c>
      <c r="F113" s="89">
        <v>100</v>
      </c>
      <c r="H113" s="89">
        <v>0</v>
      </c>
      <c r="I113" s="89">
        <v>100</v>
      </c>
      <c r="J113" s="89">
        <v>0</v>
      </c>
      <c r="K113" s="89">
        <v>0</v>
      </c>
      <c r="L113" s="89">
        <v>100</v>
      </c>
    </row>
    <row r="114" spans="1:12" ht="9.65" customHeight="1" x14ac:dyDescent="0.2">
      <c r="A114" s="77" t="s">
        <v>320</v>
      </c>
      <c r="B114" s="89">
        <v>0</v>
      </c>
      <c r="C114" s="89">
        <v>66.7</v>
      </c>
      <c r="D114" s="89">
        <v>0</v>
      </c>
      <c r="E114" s="89">
        <v>33.299999999999997</v>
      </c>
      <c r="F114" s="89">
        <v>100</v>
      </c>
      <c r="H114" s="89">
        <v>0</v>
      </c>
      <c r="I114" s="89">
        <v>80</v>
      </c>
      <c r="J114" s="89">
        <v>0</v>
      </c>
      <c r="K114" s="89">
        <v>20</v>
      </c>
      <c r="L114" s="89">
        <v>100</v>
      </c>
    </row>
    <row r="115" spans="1:12" ht="9.65" customHeight="1" x14ac:dyDescent="0.2">
      <c r="A115" s="77" t="s">
        <v>321</v>
      </c>
      <c r="B115" s="89">
        <v>0</v>
      </c>
      <c r="C115" s="89">
        <v>0</v>
      </c>
      <c r="D115" s="89">
        <v>0</v>
      </c>
      <c r="E115" s="89">
        <v>0</v>
      </c>
      <c r="F115" s="89">
        <v>0</v>
      </c>
      <c r="H115" s="89">
        <v>0</v>
      </c>
      <c r="I115" s="89">
        <v>0</v>
      </c>
      <c r="J115" s="89">
        <v>0</v>
      </c>
      <c r="K115" s="89">
        <v>0</v>
      </c>
      <c r="L115" s="89">
        <v>0</v>
      </c>
    </row>
    <row r="116" spans="1:12" ht="9.65" customHeight="1" x14ac:dyDescent="0.2">
      <c r="A116" s="77" t="s">
        <v>323</v>
      </c>
      <c r="B116" s="89" t="s">
        <v>342</v>
      </c>
      <c r="C116" s="89" t="s">
        <v>342</v>
      </c>
      <c r="D116" s="89" t="s">
        <v>342</v>
      </c>
      <c r="E116" s="89" t="s">
        <v>342</v>
      </c>
      <c r="F116" s="89" t="s">
        <v>342</v>
      </c>
      <c r="H116" s="89" t="s">
        <v>342</v>
      </c>
      <c r="I116" s="89" t="s">
        <v>342</v>
      </c>
      <c r="J116" s="89" t="s">
        <v>342</v>
      </c>
      <c r="K116" s="89" t="s">
        <v>342</v>
      </c>
      <c r="L116" s="89" t="s">
        <v>342</v>
      </c>
    </row>
    <row r="117" spans="1:12" ht="9.65" customHeight="1" x14ac:dyDescent="0.2">
      <c r="A117" s="77" t="s">
        <v>324</v>
      </c>
      <c r="B117" s="89" t="s">
        <v>342</v>
      </c>
      <c r="C117" s="89" t="s">
        <v>342</v>
      </c>
      <c r="D117" s="89" t="s">
        <v>342</v>
      </c>
      <c r="E117" s="89" t="s">
        <v>342</v>
      </c>
      <c r="F117" s="89" t="s">
        <v>342</v>
      </c>
      <c r="H117" s="89" t="s">
        <v>342</v>
      </c>
      <c r="I117" s="89" t="s">
        <v>342</v>
      </c>
      <c r="J117" s="89" t="s">
        <v>342</v>
      </c>
      <c r="K117" s="89" t="s">
        <v>342</v>
      </c>
      <c r="L117" s="89" t="s">
        <v>342</v>
      </c>
    </row>
    <row r="118" spans="1:12" ht="9.65" customHeight="1" x14ac:dyDescent="0.2">
      <c r="A118" s="77" t="s">
        <v>325</v>
      </c>
      <c r="B118" s="89">
        <v>50</v>
      </c>
      <c r="C118" s="89">
        <v>50</v>
      </c>
      <c r="D118" s="89">
        <v>0</v>
      </c>
      <c r="E118" s="89">
        <v>0</v>
      </c>
      <c r="F118" s="89">
        <v>100</v>
      </c>
      <c r="H118" s="89">
        <v>0</v>
      </c>
      <c r="I118" s="89">
        <v>100</v>
      </c>
      <c r="J118" s="89">
        <v>0</v>
      </c>
      <c r="K118" s="89">
        <v>0</v>
      </c>
      <c r="L118" s="89">
        <v>100</v>
      </c>
    </row>
    <row r="119" spans="1:12" ht="9.65" customHeight="1" x14ac:dyDescent="0.2">
      <c r="A119" s="77" t="s">
        <v>327</v>
      </c>
      <c r="B119" s="89">
        <v>0</v>
      </c>
      <c r="C119" s="89">
        <v>0</v>
      </c>
      <c r="D119" s="89">
        <v>0</v>
      </c>
      <c r="E119" s="89">
        <v>0</v>
      </c>
      <c r="F119" s="89">
        <v>0</v>
      </c>
      <c r="H119" s="89">
        <v>0</v>
      </c>
      <c r="I119" s="89">
        <v>0</v>
      </c>
      <c r="J119" s="89">
        <v>0</v>
      </c>
      <c r="K119" s="89">
        <v>0</v>
      </c>
      <c r="L119" s="89">
        <v>0</v>
      </c>
    </row>
    <row r="120" spans="1:12" ht="5.15" customHeight="1" x14ac:dyDescent="0.2">
      <c r="A120" s="80"/>
      <c r="B120" s="89"/>
      <c r="C120" s="89"/>
      <c r="D120" s="89"/>
      <c r="E120" s="89"/>
      <c r="F120" s="89"/>
      <c r="H120" s="89"/>
      <c r="I120" s="89"/>
      <c r="J120" s="89"/>
      <c r="K120" s="89"/>
      <c r="L120" s="89"/>
    </row>
    <row r="121" spans="1:12" ht="9.65" customHeight="1" x14ac:dyDescent="0.2">
      <c r="A121" s="77" t="s">
        <v>398</v>
      </c>
      <c r="B121" s="89">
        <v>33.4</v>
      </c>
      <c r="C121" s="89">
        <v>32.700000000000003</v>
      </c>
      <c r="D121" s="89">
        <v>3.6</v>
      </c>
      <c r="E121" s="89">
        <v>30.3</v>
      </c>
      <c r="F121" s="89">
        <v>99.999999999999986</v>
      </c>
      <c r="H121" s="89">
        <v>32</v>
      </c>
      <c r="I121" s="89">
        <v>34</v>
      </c>
      <c r="J121" s="89">
        <v>3.3</v>
      </c>
      <c r="K121" s="89">
        <v>30.7</v>
      </c>
      <c r="L121" s="89">
        <v>100</v>
      </c>
    </row>
    <row r="122" spans="1:12" ht="9.65" customHeight="1" x14ac:dyDescent="0.2">
      <c r="A122" s="77" t="s">
        <v>399</v>
      </c>
      <c r="B122" s="89">
        <v>30</v>
      </c>
      <c r="C122" s="89">
        <v>32.5</v>
      </c>
      <c r="D122" s="89">
        <v>7.5</v>
      </c>
      <c r="E122" s="89">
        <v>30</v>
      </c>
      <c r="F122" s="89">
        <v>100</v>
      </c>
      <c r="H122" s="89">
        <v>29.6</v>
      </c>
      <c r="I122" s="89">
        <v>33.799999999999997</v>
      </c>
      <c r="J122" s="89">
        <v>5.6</v>
      </c>
      <c r="K122" s="89">
        <v>31</v>
      </c>
      <c r="L122" s="89">
        <v>100</v>
      </c>
    </row>
    <row r="123" spans="1:12" ht="9.65" customHeight="1" x14ac:dyDescent="0.2">
      <c r="A123" s="77" t="s">
        <v>400</v>
      </c>
      <c r="B123" s="89">
        <v>36</v>
      </c>
      <c r="C123" s="89">
        <v>32.6</v>
      </c>
      <c r="D123" s="89">
        <v>1.2</v>
      </c>
      <c r="E123" s="89">
        <v>30.2</v>
      </c>
      <c r="F123" s="89">
        <v>100</v>
      </c>
      <c r="H123" s="89">
        <v>34.200000000000003</v>
      </c>
      <c r="I123" s="89">
        <v>34.200000000000003</v>
      </c>
      <c r="J123" s="89">
        <v>1.3</v>
      </c>
      <c r="K123" s="89">
        <v>30.4</v>
      </c>
      <c r="L123" s="89">
        <v>100.1</v>
      </c>
    </row>
    <row r="124" spans="1:12" ht="9.65" customHeight="1" x14ac:dyDescent="0.2">
      <c r="A124" s="77" t="s">
        <v>401</v>
      </c>
      <c r="B124" s="89">
        <v>8.8000000000000007</v>
      </c>
      <c r="C124" s="89">
        <v>70.599999999999994</v>
      </c>
      <c r="D124" s="89">
        <v>5.9</v>
      </c>
      <c r="E124" s="89">
        <v>14.7</v>
      </c>
      <c r="F124" s="89">
        <v>100</v>
      </c>
      <c r="H124" s="89">
        <v>9.4</v>
      </c>
      <c r="I124" s="89">
        <v>71.900000000000006</v>
      </c>
      <c r="J124" s="89">
        <v>6.3</v>
      </c>
      <c r="K124" s="89">
        <v>12.5</v>
      </c>
      <c r="L124" s="89">
        <v>100.10000000000001</v>
      </c>
    </row>
    <row r="125" spans="1:12" ht="9.65" customHeight="1" x14ac:dyDescent="0.2">
      <c r="A125" s="77" t="s">
        <v>402</v>
      </c>
      <c r="B125" s="89">
        <v>6.5</v>
      </c>
      <c r="C125" s="89">
        <v>65.3</v>
      </c>
      <c r="D125" s="89">
        <v>13</v>
      </c>
      <c r="E125" s="89">
        <v>15.2</v>
      </c>
      <c r="F125" s="89">
        <v>100</v>
      </c>
      <c r="H125" s="89">
        <v>8.6999999999999993</v>
      </c>
      <c r="I125" s="89">
        <v>69.599999999999994</v>
      </c>
      <c r="J125" s="89">
        <v>10.9</v>
      </c>
      <c r="K125" s="89">
        <v>10.9</v>
      </c>
      <c r="L125" s="89">
        <v>100.10000000000001</v>
      </c>
    </row>
    <row r="126" spans="1:12" ht="9.65" customHeight="1" x14ac:dyDescent="0.2">
      <c r="A126" s="77" t="s">
        <v>403</v>
      </c>
      <c r="B126" s="89">
        <v>6.9</v>
      </c>
      <c r="C126" s="89">
        <v>69</v>
      </c>
      <c r="D126" s="89">
        <v>10.3</v>
      </c>
      <c r="E126" s="89">
        <v>13.8</v>
      </c>
      <c r="F126" s="89">
        <v>100</v>
      </c>
      <c r="H126" s="89">
        <v>10</v>
      </c>
      <c r="I126" s="89">
        <v>70</v>
      </c>
      <c r="J126" s="89">
        <v>10</v>
      </c>
      <c r="K126" s="89">
        <v>10</v>
      </c>
      <c r="L126" s="89">
        <v>100</v>
      </c>
    </row>
    <row r="127" spans="1:12" ht="9.65" customHeight="1" x14ac:dyDescent="0.2">
      <c r="A127" s="77" t="s">
        <v>404</v>
      </c>
      <c r="B127" s="89">
        <v>5.9</v>
      </c>
      <c r="C127" s="89">
        <v>58.9</v>
      </c>
      <c r="D127" s="89">
        <v>17.600000000000001</v>
      </c>
      <c r="E127" s="89">
        <v>17.600000000000001</v>
      </c>
      <c r="F127" s="89">
        <v>100</v>
      </c>
      <c r="H127" s="89">
        <v>11.8</v>
      </c>
      <c r="I127" s="89">
        <v>64.7</v>
      </c>
      <c r="J127" s="89">
        <v>11.8</v>
      </c>
      <c r="K127" s="89">
        <v>11.8</v>
      </c>
      <c r="L127" s="89">
        <v>100.1</v>
      </c>
    </row>
    <row r="128" spans="1:12" ht="5.15" customHeight="1" x14ac:dyDescent="0.2">
      <c r="A128" s="80"/>
      <c r="B128" s="89"/>
      <c r="C128" s="89"/>
      <c r="D128" s="89"/>
      <c r="E128" s="89"/>
      <c r="F128" s="89"/>
      <c r="H128" s="89"/>
      <c r="I128" s="89"/>
      <c r="J128" s="89"/>
      <c r="K128" s="89"/>
      <c r="L128" s="89"/>
    </row>
    <row r="129" spans="1:12" ht="9.65" customHeight="1" x14ac:dyDescent="0.2">
      <c r="A129" s="77" t="s">
        <v>379</v>
      </c>
      <c r="B129" s="89">
        <v>23.6</v>
      </c>
      <c r="C129" s="89">
        <v>43.1</v>
      </c>
      <c r="D129" s="89">
        <v>18.100000000000001</v>
      </c>
      <c r="E129" s="89">
        <v>15.3</v>
      </c>
      <c r="F129" s="89">
        <v>100.10000000000001</v>
      </c>
      <c r="H129" s="89">
        <v>24.3</v>
      </c>
      <c r="I129" s="89">
        <v>47.1</v>
      </c>
      <c r="J129" s="89">
        <v>14.3</v>
      </c>
      <c r="K129" s="89">
        <v>14.3</v>
      </c>
      <c r="L129" s="89">
        <v>100</v>
      </c>
    </row>
    <row r="130" spans="1:12" ht="9.65" customHeight="1" x14ac:dyDescent="0.2">
      <c r="A130" s="77" t="s">
        <v>406</v>
      </c>
      <c r="B130" s="89">
        <v>25.1</v>
      </c>
      <c r="C130" s="89">
        <v>44.5</v>
      </c>
      <c r="D130" s="89">
        <v>0.6</v>
      </c>
      <c r="E130" s="89">
        <v>29.8</v>
      </c>
      <c r="F130" s="89">
        <v>99.999999999999986</v>
      </c>
      <c r="H130" s="89">
        <v>24.4</v>
      </c>
      <c r="I130" s="89">
        <v>46.8</v>
      </c>
      <c r="J130" s="89">
        <v>0.6</v>
      </c>
      <c r="K130" s="89">
        <v>28.2</v>
      </c>
      <c r="L130" s="89">
        <v>99.999999999999986</v>
      </c>
    </row>
    <row r="131" spans="1:12" ht="5.15" customHeight="1" x14ac:dyDescent="0.2">
      <c r="A131" s="39"/>
      <c r="B131" s="89"/>
      <c r="C131" s="89"/>
      <c r="D131" s="89"/>
      <c r="E131" s="89"/>
      <c r="F131" s="89"/>
      <c r="H131" s="89"/>
      <c r="I131" s="89"/>
      <c r="J131" s="89"/>
      <c r="K131" s="89"/>
      <c r="L131" s="89"/>
    </row>
    <row r="132" spans="1:12" ht="9.65" customHeight="1" x14ac:dyDescent="0.2">
      <c r="A132" s="59" t="s">
        <v>405</v>
      </c>
      <c r="B132" s="90">
        <v>24.7</v>
      </c>
      <c r="C132" s="90">
        <v>44</v>
      </c>
      <c r="D132" s="90">
        <v>5.8</v>
      </c>
      <c r="E132" s="90">
        <v>25.5</v>
      </c>
      <c r="F132" s="90">
        <v>100</v>
      </c>
      <c r="H132" s="90">
        <v>24</v>
      </c>
      <c r="I132" s="90">
        <v>47.1</v>
      </c>
      <c r="J132" s="90">
        <v>4.9000000000000004</v>
      </c>
      <c r="K132" s="90">
        <v>24</v>
      </c>
      <c r="L132" s="90">
        <v>100</v>
      </c>
    </row>
    <row r="133" spans="1:12" ht="6" customHeight="1" x14ac:dyDescent="0.2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</row>
    <row r="134" spans="1:12" ht="5.15" customHeight="1" x14ac:dyDescent="0.2"/>
    <row r="135" spans="1:12" x14ac:dyDescent="0.2">
      <c r="A135" s="32" t="s">
        <v>733</v>
      </c>
      <c r="B135" s="91"/>
      <c r="C135" s="91"/>
      <c r="D135" s="91"/>
      <c r="E135" s="91"/>
      <c r="F135" s="91"/>
      <c r="H135" s="91"/>
      <c r="I135" s="91"/>
      <c r="J135" s="91"/>
      <c r="K135" s="91"/>
      <c r="L135" s="91"/>
    </row>
    <row r="136" spans="1:12" ht="59.5" customHeight="1" x14ac:dyDescent="0.2">
      <c r="A136" s="227" t="s">
        <v>525</v>
      </c>
      <c r="B136" s="227"/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</row>
    <row r="137" spans="1:12" x14ac:dyDescent="0.2">
      <c r="A137" s="32" t="s">
        <v>526</v>
      </c>
    </row>
    <row r="138" spans="1:12" s="177" customFormat="1" ht="9" customHeight="1" x14ac:dyDescent="0.2">
      <c r="A138" s="213" t="s">
        <v>731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</row>
  </sheetData>
  <mergeCells count="15">
    <mergeCell ref="A136:L136"/>
    <mergeCell ref="A138:L138"/>
    <mergeCell ref="A1:L1"/>
    <mergeCell ref="A3:A8"/>
    <mergeCell ref="B3:L3"/>
    <mergeCell ref="B5:F5"/>
    <mergeCell ref="H5:L5"/>
    <mergeCell ref="B7:C7"/>
    <mergeCell ref="D7:D8"/>
    <mergeCell ref="E7:E8"/>
    <mergeCell ref="F7:F8"/>
    <mergeCell ref="H7:I7"/>
    <mergeCell ref="J7:J8"/>
    <mergeCell ref="K7:K8"/>
    <mergeCell ref="L7:L8"/>
  </mergeCells>
  <conditionalFormatting sqref="B10:L119">
    <cfRule type="cellIs" dxfId="2" priority="1" operator="equal">
      <formula>0</formula>
    </cfRule>
  </conditionalFormatting>
  <hyperlinks>
    <hyperlink ref="N7" location="'indice Prospetti e Tavole'!Titoli_stampa" display="'indice Prospetti e Tavole'!Titoli_stampa" xr:uid="{00000000-0004-0000-0B00-000000000000}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74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38"/>
  <sheetViews>
    <sheetView showGridLines="0" view="pageBreakPreview" zoomScaleNormal="100" zoomScaleSheetLayoutView="100" workbookViewId="0">
      <pane xSplit="1" ySplit="9" topLeftCell="B133" activePane="bottomRight" state="frozen"/>
      <selection pane="topRight" activeCell="B1" sqref="B1"/>
      <selection pane="bottomLeft" activeCell="A9" sqref="A9"/>
      <selection pane="bottomRight" activeCell="H146" sqref="H146"/>
    </sheetView>
  </sheetViews>
  <sheetFormatPr defaultColWidth="9.1796875" defaultRowHeight="9" x14ac:dyDescent="0.2"/>
  <cols>
    <col min="1" max="1" width="24.7265625" style="77" customWidth="1"/>
    <col min="2" max="6" width="6.26953125" style="77" customWidth="1"/>
    <col min="7" max="7" width="1.1796875" style="77" customWidth="1"/>
    <col min="8" max="12" width="6.26953125" style="77" customWidth="1"/>
    <col min="13" max="16384" width="9.1796875" style="77"/>
  </cols>
  <sheetData>
    <row r="1" spans="1:14" ht="40" customHeight="1" x14ac:dyDescent="0.2">
      <c r="A1" s="214" t="s">
        <v>716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4" ht="6" customHeight="1" x14ac:dyDescent="0.2">
      <c r="A2" s="78"/>
      <c r="B2" s="78"/>
      <c r="C2" s="78"/>
      <c r="D2" s="78"/>
      <c r="E2" s="78"/>
      <c r="F2" s="78"/>
      <c r="H2" s="78"/>
      <c r="I2" s="78"/>
      <c r="J2" s="78"/>
      <c r="K2" s="78"/>
      <c r="L2" s="78"/>
    </row>
    <row r="3" spans="1:14" ht="15" customHeight="1" x14ac:dyDescent="0.2">
      <c r="A3" s="215" t="s">
        <v>407</v>
      </c>
      <c r="B3" s="228" t="s">
        <v>372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N3" s="117" t="s">
        <v>409</v>
      </c>
    </row>
    <row r="4" spans="1:14" ht="2.25" customHeight="1" x14ac:dyDescent="0.2">
      <c r="A4" s="216"/>
      <c r="B4" s="80"/>
      <c r="C4" s="80"/>
      <c r="D4" s="80"/>
      <c r="E4" s="80"/>
      <c r="F4" s="80"/>
      <c r="H4" s="80"/>
      <c r="I4" s="80"/>
      <c r="J4" s="80"/>
      <c r="K4" s="80"/>
      <c r="L4" s="80"/>
    </row>
    <row r="5" spans="1:14" ht="15" customHeight="1" x14ac:dyDescent="0.2">
      <c r="A5" s="216"/>
      <c r="B5" s="224" t="s">
        <v>513</v>
      </c>
      <c r="C5" s="224"/>
      <c r="D5" s="224"/>
      <c r="E5" s="224"/>
      <c r="F5" s="224"/>
      <c r="H5" s="224" t="s">
        <v>712</v>
      </c>
      <c r="I5" s="224"/>
      <c r="J5" s="224"/>
      <c r="K5" s="224"/>
      <c r="L5" s="224"/>
    </row>
    <row r="6" spans="1:14" ht="2.25" customHeight="1" x14ac:dyDescent="0.2">
      <c r="A6" s="216"/>
      <c r="B6" s="80"/>
      <c r="C6" s="80"/>
      <c r="D6" s="80"/>
      <c r="E6" s="80"/>
      <c r="F6" s="80"/>
      <c r="H6" s="80"/>
      <c r="I6" s="80"/>
      <c r="J6" s="80"/>
      <c r="K6" s="80"/>
      <c r="L6" s="80"/>
    </row>
    <row r="7" spans="1:14" s="79" customFormat="1" ht="15" customHeight="1" x14ac:dyDescent="0.2">
      <c r="A7" s="216"/>
      <c r="B7" s="224" t="s">
        <v>373</v>
      </c>
      <c r="C7" s="224"/>
      <c r="D7" s="221" t="s">
        <v>374</v>
      </c>
      <c r="E7" s="221" t="s">
        <v>375</v>
      </c>
      <c r="F7" s="221" t="s">
        <v>376</v>
      </c>
      <c r="H7" s="224" t="s">
        <v>373</v>
      </c>
      <c r="I7" s="224"/>
      <c r="J7" s="221" t="s">
        <v>374</v>
      </c>
      <c r="K7" s="221" t="s">
        <v>375</v>
      </c>
      <c r="L7" s="221" t="s">
        <v>376</v>
      </c>
    </row>
    <row r="8" spans="1:14" ht="25" customHeight="1" x14ac:dyDescent="0.2">
      <c r="A8" s="217"/>
      <c r="B8" s="116" t="s">
        <v>377</v>
      </c>
      <c r="C8" s="116" t="s">
        <v>378</v>
      </c>
      <c r="D8" s="222"/>
      <c r="E8" s="222"/>
      <c r="F8" s="222"/>
      <c r="G8" s="88"/>
      <c r="H8" s="116" t="s">
        <v>377</v>
      </c>
      <c r="I8" s="116" t="s">
        <v>378</v>
      </c>
      <c r="J8" s="222"/>
      <c r="K8" s="222"/>
      <c r="L8" s="222"/>
    </row>
    <row r="9" spans="1:14" ht="6" customHeight="1" x14ac:dyDescent="0.2">
      <c r="A9" s="80"/>
      <c r="B9" s="80"/>
      <c r="C9" s="80"/>
      <c r="D9" s="80"/>
      <c r="E9" s="80"/>
      <c r="F9" s="80"/>
      <c r="H9" s="80"/>
      <c r="I9" s="80"/>
      <c r="J9" s="80"/>
      <c r="K9" s="80"/>
      <c r="L9" s="80"/>
    </row>
    <row r="10" spans="1:14" ht="9.65" customHeight="1" x14ac:dyDescent="0.2">
      <c r="A10" s="77" t="s">
        <v>26</v>
      </c>
      <c r="B10" s="86">
        <v>5</v>
      </c>
      <c r="C10" s="86">
        <v>3</v>
      </c>
      <c r="D10" s="86">
        <v>2</v>
      </c>
      <c r="E10" s="86">
        <v>2</v>
      </c>
      <c r="F10" s="86">
        <v>11</v>
      </c>
      <c r="G10" s="92"/>
      <c r="H10" s="86">
        <v>4</v>
      </c>
      <c r="I10" s="86">
        <v>3</v>
      </c>
      <c r="J10" s="86">
        <v>1</v>
      </c>
      <c r="K10" s="86">
        <v>2</v>
      </c>
      <c r="L10" s="86">
        <v>10</v>
      </c>
    </row>
    <row r="11" spans="1:14" ht="9.65" customHeight="1" x14ac:dyDescent="0.2">
      <c r="A11" s="77" t="s">
        <v>37</v>
      </c>
      <c r="B11" s="86">
        <v>0</v>
      </c>
      <c r="C11" s="86">
        <v>2</v>
      </c>
      <c r="D11" s="86">
        <v>0</v>
      </c>
      <c r="E11" s="86">
        <v>1</v>
      </c>
      <c r="F11" s="86">
        <v>3</v>
      </c>
      <c r="G11" s="92"/>
      <c r="H11" s="86">
        <v>0</v>
      </c>
      <c r="I11" s="86">
        <v>2</v>
      </c>
      <c r="J11" s="86">
        <v>0</v>
      </c>
      <c r="K11" s="86">
        <v>1</v>
      </c>
      <c r="L11" s="86">
        <v>3</v>
      </c>
    </row>
    <row r="12" spans="1:14" ht="9.65" customHeight="1" x14ac:dyDescent="0.2">
      <c r="A12" s="77" t="s">
        <v>42</v>
      </c>
      <c r="B12" s="86">
        <v>1</v>
      </c>
      <c r="C12" s="86">
        <v>1</v>
      </c>
      <c r="D12" s="86">
        <v>0</v>
      </c>
      <c r="E12" s="86">
        <v>1</v>
      </c>
      <c r="F12" s="86">
        <v>2</v>
      </c>
      <c r="G12" s="92"/>
      <c r="H12" s="86">
        <v>0</v>
      </c>
      <c r="I12" s="86">
        <v>1</v>
      </c>
      <c r="J12" s="86">
        <v>0</v>
      </c>
      <c r="K12" s="86">
        <v>1</v>
      </c>
      <c r="L12" s="86">
        <v>2</v>
      </c>
    </row>
    <row r="13" spans="1:14" ht="9.65" customHeight="1" x14ac:dyDescent="0.2">
      <c r="A13" s="77" t="s">
        <v>44</v>
      </c>
      <c r="B13" s="86">
        <v>0</v>
      </c>
      <c r="C13" s="86">
        <v>0</v>
      </c>
      <c r="D13" s="86">
        <v>0</v>
      </c>
      <c r="E13" s="86">
        <v>1</v>
      </c>
      <c r="F13" s="86">
        <v>1</v>
      </c>
      <c r="G13" s="92"/>
      <c r="H13" s="86">
        <v>0</v>
      </c>
      <c r="I13" s="86">
        <v>0</v>
      </c>
      <c r="J13" s="86">
        <v>0</v>
      </c>
      <c r="K13" s="86">
        <v>0</v>
      </c>
      <c r="L13" s="86">
        <v>0</v>
      </c>
    </row>
    <row r="14" spans="1:14" ht="9.65" customHeight="1" x14ac:dyDescent="0.2">
      <c r="A14" s="77" t="s">
        <v>47</v>
      </c>
      <c r="B14" s="86">
        <v>0</v>
      </c>
      <c r="C14" s="86">
        <v>1</v>
      </c>
      <c r="D14" s="86">
        <v>0</v>
      </c>
      <c r="E14" s="86">
        <v>1</v>
      </c>
      <c r="F14" s="86">
        <v>2</v>
      </c>
      <c r="G14" s="92"/>
      <c r="H14" s="86">
        <v>0</v>
      </c>
      <c r="I14" s="86">
        <v>1</v>
      </c>
      <c r="J14" s="86">
        <v>0</v>
      </c>
      <c r="K14" s="86">
        <v>0</v>
      </c>
      <c r="L14" s="86">
        <v>1</v>
      </c>
    </row>
    <row r="15" spans="1:14" ht="9.65" customHeight="1" x14ac:dyDescent="0.2">
      <c r="A15" s="77" t="s">
        <v>48</v>
      </c>
      <c r="B15" s="86">
        <v>0</v>
      </c>
      <c r="C15" s="86">
        <v>0</v>
      </c>
      <c r="D15" s="86">
        <v>0</v>
      </c>
      <c r="E15" s="86">
        <v>1</v>
      </c>
      <c r="F15" s="86">
        <v>1</v>
      </c>
      <c r="G15" s="92"/>
      <c r="H15" s="86">
        <v>0</v>
      </c>
      <c r="I15" s="86">
        <v>0</v>
      </c>
      <c r="J15" s="86">
        <v>0</v>
      </c>
      <c r="K15" s="86">
        <v>1</v>
      </c>
      <c r="L15" s="86">
        <v>1</v>
      </c>
    </row>
    <row r="16" spans="1:14" ht="9.65" customHeight="1" x14ac:dyDescent="0.2">
      <c r="A16" s="77" t="s">
        <v>49</v>
      </c>
      <c r="B16" s="86">
        <v>2</v>
      </c>
      <c r="C16" s="86">
        <v>1</v>
      </c>
      <c r="D16" s="86">
        <v>0</v>
      </c>
      <c r="E16" s="86">
        <v>1</v>
      </c>
      <c r="F16" s="86">
        <v>4</v>
      </c>
      <c r="G16" s="92"/>
      <c r="H16" s="86">
        <v>1</v>
      </c>
      <c r="I16" s="86">
        <v>1</v>
      </c>
      <c r="J16" s="86">
        <v>0</v>
      </c>
      <c r="K16" s="86">
        <v>1</v>
      </c>
      <c r="L16" s="86">
        <v>3</v>
      </c>
    </row>
    <row r="17" spans="1:12" ht="9.65" customHeight="1" x14ac:dyDescent="0.2">
      <c r="A17" s="77" t="s">
        <v>51</v>
      </c>
      <c r="B17" s="86">
        <v>2</v>
      </c>
      <c r="C17" s="86">
        <v>1</v>
      </c>
      <c r="D17" s="86">
        <v>0</v>
      </c>
      <c r="E17" s="86">
        <v>1</v>
      </c>
      <c r="F17" s="86">
        <v>4</v>
      </c>
      <c r="G17" s="92"/>
      <c r="H17" s="86">
        <v>1</v>
      </c>
      <c r="I17" s="86">
        <v>1</v>
      </c>
      <c r="J17" s="86">
        <v>0</v>
      </c>
      <c r="K17" s="86">
        <v>1</v>
      </c>
      <c r="L17" s="86">
        <v>3</v>
      </c>
    </row>
    <row r="18" spans="1:12" ht="9.65" customHeight="1" x14ac:dyDescent="0.2">
      <c r="A18" s="77" t="s">
        <v>52</v>
      </c>
      <c r="B18" s="86">
        <v>0</v>
      </c>
      <c r="C18" s="86">
        <v>1</v>
      </c>
      <c r="D18" s="86">
        <v>0</v>
      </c>
      <c r="E18" s="86">
        <v>1</v>
      </c>
      <c r="F18" s="86">
        <v>2</v>
      </c>
      <c r="G18" s="92"/>
      <c r="H18" s="86">
        <v>0</v>
      </c>
      <c r="I18" s="86">
        <v>0</v>
      </c>
      <c r="J18" s="86">
        <v>0</v>
      </c>
      <c r="K18" s="86">
        <v>1</v>
      </c>
      <c r="L18" s="86">
        <v>1</v>
      </c>
    </row>
    <row r="19" spans="1:12" ht="9.65" customHeight="1" x14ac:dyDescent="0.2">
      <c r="A19" s="77" t="s">
        <v>346</v>
      </c>
      <c r="B19" s="86" t="s">
        <v>342</v>
      </c>
      <c r="C19" s="86" t="s">
        <v>342</v>
      </c>
      <c r="D19" s="86" t="s">
        <v>342</v>
      </c>
      <c r="E19" s="86" t="s">
        <v>342</v>
      </c>
      <c r="F19" s="86" t="s">
        <v>342</v>
      </c>
      <c r="G19" s="92"/>
      <c r="H19" s="86" t="s">
        <v>342</v>
      </c>
      <c r="I19" s="86" t="s">
        <v>342</v>
      </c>
      <c r="J19" s="86" t="s">
        <v>342</v>
      </c>
      <c r="K19" s="86" t="s">
        <v>342</v>
      </c>
      <c r="L19" s="86" t="s">
        <v>342</v>
      </c>
    </row>
    <row r="20" spans="1:12" ht="9.65" customHeight="1" x14ac:dyDescent="0.2">
      <c r="A20" s="77" t="s">
        <v>54</v>
      </c>
      <c r="B20" s="86">
        <v>0</v>
      </c>
      <c r="C20" s="86">
        <v>0</v>
      </c>
      <c r="D20" s="86">
        <v>0</v>
      </c>
      <c r="E20" s="86">
        <v>1</v>
      </c>
      <c r="F20" s="86">
        <v>1</v>
      </c>
      <c r="G20" s="92"/>
      <c r="H20" s="86">
        <v>0</v>
      </c>
      <c r="I20" s="86">
        <v>0</v>
      </c>
      <c r="J20" s="86">
        <v>0</v>
      </c>
      <c r="K20" s="86">
        <v>1</v>
      </c>
      <c r="L20" s="86">
        <v>1</v>
      </c>
    </row>
    <row r="21" spans="1:12" ht="9.65" customHeight="1" x14ac:dyDescent="0.2">
      <c r="A21" s="77" t="s">
        <v>57</v>
      </c>
      <c r="B21" s="86">
        <v>0</v>
      </c>
      <c r="C21" s="86">
        <v>0</v>
      </c>
      <c r="D21" s="86">
        <v>2</v>
      </c>
      <c r="E21" s="86">
        <v>2</v>
      </c>
      <c r="F21" s="86">
        <v>4</v>
      </c>
      <c r="G21" s="92"/>
      <c r="H21" s="86">
        <v>0</v>
      </c>
      <c r="I21" s="86">
        <v>0</v>
      </c>
      <c r="J21" s="86">
        <v>2</v>
      </c>
      <c r="K21" s="86">
        <v>2</v>
      </c>
      <c r="L21" s="86">
        <v>4</v>
      </c>
    </row>
    <row r="22" spans="1:12" ht="9.65" customHeight="1" x14ac:dyDescent="0.2">
      <c r="A22" s="77" t="s">
        <v>63</v>
      </c>
      <c r="B22" s="86">
        <v>0</v>
      </c>
      <c r="C22" s="86">
        <v>0</v>
      </c>
      <c r="D22" s="86">
        <v>0</v>
      </c>
      <c r="E22" s="86">
        <v>0</v>
      </c>
      <c r="F22" s="86">
        <v>0</v>
      </c>
      <c r="G22" s="92"/>
      <c r="H22" s="86">
        <v>0</v>
      </c>
      <c r="I22" s="86">
        <v>0</v>
      </c>
      <c r="J22" s="86">
        <v>0</v>
      </c>
      <c r="K22" s="86">
        <v>0</v>
      </c>
      <c r="L22" s="86">
        <v>0</v>
      </c>
    </row>
    <row r="23" spans="1:12" ht="9.65" customHeight="1" x14ac:dyDescent="0.2">
      <c r="A23" s="77" t="s">
        <v>71</v>
      </c>
      <c r="B23" s="86">
        <v>0</v>
      </c>
      <c r="C23" s="86">
        <v>1</v>
      </c>
      <c r="D23" s="86">
        <v>0</v>
      </c>
      <c r="E23" s="86">
        <v>1</v>
      </c>
      <c r="F23" s="86">
        <v>2</v>
      </c>
      <c r="G23" s="92"/>
      <c r="H23" s="86">
        <v>0</v>
      </c>
      <c r="I23" s="86">
        <v>0</v>
      </c>
      <c r="J23" s="86">
        <v>0</v>
      </c>
      <c r="K23" s="86">
        <v>1</v>
      </c>
      <c r="L23" s="86">
        <v>1</v>
      </c>
    </row>
    <row r="24" spans="1:12" ht="9.65" customHeight="1" x14ac:dyDescent="0.2">
      <c r="A24" s="77" t="s">
        <v>73</v>
      </c>
      <c r="B24" s="86">
        <v>1</v>
      </c>
      <c r="C24" s="86">
        <v>1</v>
      </c>
      <c r="D24" s="86">
        <v>0</v>
      </c>
      <c r="E24" s="86">
        <v>1</v>
      </c>
      <c r="F24" s="86">
        <v>3</v>
      </c>
      <c r="G24" s="92"/>
      <c r="H24" s="86">
        <v>0</v>
      </c>
      <c r="I24" s="86">
        <v>1</v>
      </c>
      <c r="J24" s="86">
        <v>0</v>
      </c>
      <c r="K24" s="86">
        <v>1</v>
      </c>
      <c r="L24" s="86">
        <v>2</v>
      </c>
    </row>
    <row r="25" spans="1:12" ht="9.65" customHeight="1" x14ac:dyDescent="0.2">
      <c r="A25" s="77" t="s">
        <v>75</v>
      </c>
      <c r="B25" s="86">
        <v>0</v>
      </c>
      <c r="C25" s="86">
        <v>1</v>
      </c>
      <c r="D25" s="86">
        <v>0</v>
      </c>
      <c r="E25" s="86">
        <v>1</v>
      </c>
      <c r="F25" s="86">
        <v>2</v>
      </c>
      <c r="G25" s="92"/>
      <c r="H25" s="86">
        <v>0</v>
      </c>
      <c r="I25" s="86">
        <v>0</v>
      </c>
      <c r="J25" s="86">
        <v>0</v>
      </c>
      <c r="K25" s="86">
        <v>1</v>
      </c>
      <c r="L25" s="86">
        <v>1</v>
      </c>
    </row>
    <row r="26" spans="1:12" ht="9.65" customHeight="1" x14ac:dyDescent="0.2">
      <c r="A26" s="77" t="s">
        <v>79</v>
      </c>
      <c r="B26" s="86">
        <v>0</v>
      </c>
      <c r="C26" s="86">
        <v>1</v>
      </c>
      <c r="D26" s="86">
        <v>0</v>
      </c>
      <c r="E26" s="86">
        <v>1</v>
      </c>
      <c r="F26" s="86">
        <v>2</v>
      </c>
      <c r="G26" s="92"/>
      <c r="H26" s="86">
        <v>0</v>
      </c>
      <c r="I26" s="86">
        <v>1</v>
      </c>
      <c r="J26" s="86">
        <v>0</v>
      </c>
      <c r="K26" s="86">
        <v>0</v>
      </c>
      <c r="L26" s="86">
        <v>1</v>
      </c>
    </row>
    <row r="27" spans="1:12" ht="9.65" customHeight="1" x14ac:dyDescent="0.2">
      <c r="A27" s="77" t="s">
        <v>83</v>
      </c>
      <c r="B27" s="86">
        <v>4</v>
      </c>
      <c r="C27" s="86">
        <v>3</v>
      </c>
      <c r="D27" s="86">
        <v>1</v>
      </c>
      <c r="E27" s="86">
        <v>2</v>
      </c>
      <c r="F27" s="86">
        <v>10</v>
      </c>
      <c r="G27" s="92"/>
      <c r="H27" s="86">
        <v>3</v>
      </c>
      <c r="I27" s="86">
        <v>3</v>
      </c>
      <c r="J27" s="86">
        <v>1</v>
      </c>
      <c r="K27" s="86">
        <v>2</v>
      </c>
      <c r="L27" s="86">
        <v>8</v>
      </c>
    </row>
    <row r="28" spans="1:12" ht="9.65" customHeight="1" x14ac:dyDescent="0.2">
      <c r="A28" s="77" t="s">
        <v>89</v>
      </c>
      <c r="B28" s="86">
        <v>2</v>
      </c>
      <c r="C28" s="86">
        <v>1</v>
      </c>
      <c r="D28" s="86">
        <v>0</v>
      </c>
      <c r="E28" s="86">
        <v>2</v>
      </c>
      <c r="F28" s="86">
        <v>5</v>
      </c>
      <c r="G28" s="92"/>
      <c r="H28" s="86">
        <v>2</v>
      </c>
      <c r="I28" s="86">
        <v>1</v>
      </c>
      <c r="J28" s="86">
        <v>0</v>
      </c>
      <c r="K28" s="86">
        <v>2</v>
      </c>
      <c r="L28" s="86">
        <v>5</v>
      </c>
    </row>
    <row r="29" spans="1:12" ht="9.65" customHeight="1" x14ac:dyDescent="0.2">
      <c r="A29" s="77" t="s">
        <v>91</v>
      </c>
      <c r="B29" s="86">
        <v>0</v>
      </c>
      <c r="C29" s="86">
        <v>1</v>
      </c>
      <c r="D29" s="86">
        <v>1</v>
      </c>
      <c r="E29" s="86">
        <v>1</v>
      </c>
      <c r="F29" s="86">
        <v>3</v>
      </c>
      <c r="G29" s="92"/>
      <c r="H29" s="86">
        <v>1</v>
      </c>
      <c r="I29" s="86">
        <v>1</v>
      </c>
      <c r="J29" s="86">
        <v>0</v>
      </c>
      <c r="K29" s="86">
        <v>1</v>
      </c>
      <c r="L29" s="86">
        <v>3</v>
      </c>
    </row>
    <row r="30" spans="1:12" ht="9.65" customHeight="1" x14ac:dyDescent="0.2">
      <c r="A30" s="77" t="s">
        <v>94</v>
      </c>
      <c r="B30" s="86">
        <v>2</v>
      </c>
      <c r="C30" s="86">
        <v>3</v>
      </c>
      <c r="D30" s="86">
        <v>1</v>
      </c>
      <c r="E30" s="86">
        <v>1</v>
      </c>
      <c r="F30" s="86">
        <v>6</v>
      </c>
      <c r="G30" s="92"/>
      <c r="H30" s="86">
        <v>2</v>
      </c>
      <c r="I30" s="86">
        <v>3</v>
      </c>
      <c r="J30" s="86">
        <v>1</v>
      </c>
      <c r="K30" s="86">
        <v>1</v>
      </c>
      <c r="L30" s="86">
        <v>7</v>
      </c>
    </row>
    <row r="31" spans="1:12" ht="9.65" customHeight="1" x14ac:dyDescent="0.2">
      <c r="A31" s="77" t="s">
        <v>96</v>
      </c>
      <c r="B31" s="86">
        <v>1</v>
      </c>
      <c r="C31" s="86">
        <v>1</v>
      </c>
      <c r="D31" s="86">
        <v>0</v>
      </c>
      <c r="E31" s="86">
        <v>1</v>
      </c>
      <c r="F31" s="86">
        <v>3</v>
      </c>
      <c r="G31" s="92"/>
      <c r="H31" s="86">
        <v>1</v>
      </c>
      <c r="I31" s="86">
        <v>1</v>
      </c>
      <c r="J31" s="86">
        <v>0</v>
      </c>
      <c r="K31" s="86">
        <v>1</v>
      </c>
      <c r="L31" s="86">
        <v>3</v>
      </c>
    </row>
    <row r="32" spans="1:12" ht="9.65" customHeight="1" x14ac:dyDescent="0.2">
      <c r="A32" s="77" t="s">
        <v>98</v>
      </c>
      <c r="B32" s="86">
        <v>2</v>
      </c>
      <c r="C32" s="86">
        <v>2</v>
      </c>
      <c r="D32" s="86">
        <v>0</v>
      </c>
      <c r="E32" s="86">
        <v>1</v>
      </c>
      <c r="F32" s="86">
        <v>5</v>
      </c>
      <c r="G32" s="92"/>
      <c r="H32" s="86">
        <v>2</v>
      </c>
      <c r="I32" s="86">
        <v>2</v>
      </c>
      <c r="J32" s="86">
        <v>0</v>
      </c>
      <c r="K32" s="86">
        <v>1</v>
      </c>
      <c r="L32" s="86">
        <v>5</v>
      </c>
    </row>
    <row r="33" spans="1:12" ht="9.65" customHeight="1" x14ac:dyDescent="0.2">
      <c r="A33" s="77" t="s">
        <v>100</v>
      </c>
      <c r="B33" s="86">
        <v>2</v>
      </c>
      <c r="C33" s="86">
        <v>2</v>
      </c>
      <c r="D33" s="86">
        <v>0</v>
      </c>
      <c r="E33" s="86">
        <v>1</v>
      </c>
      <c r="F33" s="86">
        <v>5</v>
      </c>
      <c r="G33" s="92"/>
      <c r="H33" s="86">
        <v>2</v>
      </c>
      <c r="I33" s="86">
        <v>2</v>
      </c>
      <c r="J33" s="86">
        <v>0</v>
      </c>
      <c r="K33" s="86">
        <v>1</v>
      </c>
      <c r="L33" s="86">
        <v>5</v>
      </c>
    </row>
    <row r="34" spans="1:12" ht="9.65" customHeight="1" x14ac:dyDescent="0.2">
      <c r="A34" s="77" t="s">
        <v>103</v>
      </c>
      <c r="B34" s="86">
        <v>4</v>
      </c>
      <c r="C34" s="86">
        <v>1</v>
      </c>
      <c r="D34" s="86">
        <v>0</v>
      </c>
      <c r="E34" s="86">
        <v>1</v>
      </c>
      <c r="F34" s="86">
        <v>6</v>
      </c>
      <c r="G34" s="92"/>
      <c r="H34" s="86">
        <v>4</v>
      </c>
      <c r="I34" s="86">
        <v>1</v>
      </c>
      <c r="J34" s="86">
        <v>0</v>
      </c>
      <c r="K34" s="86">
        <v>1</v>
      </c>
      <c r="L34" s="86">
        <v>6</v>
      </c>
    </row>
    <row r="35" spans="1:12" ht="9.65" customHeight="1" x14ac:dyDescent="0.2">
      <c r="A35" s="77" t="s">
        <v>369</v>
      </c>
      <c r="B35" s="86">
        <v>0</v>
      </c>
      <c r="C35" s="86">
        <v>0</v>
      </c>
      <c r="D35" s="86">
        <v>0</v>
      </c>
      <c r="E35" s="86">
        <v>1</v>
      </c>
      <c r="F35" s="86">
        <v>1</v>
      </c>
      <c r="G35" s="92"/>
      <c r="H35" s="86">
        <v>0</v>
      </c>
      <c r="I35" s="86">
        <v>0</v>
      </c>
      <c r="J35" s="86">
        <v>0</v>
      </c>
      <c r="K35" s="86">
        <v>0</v>
      </c>
      <c r="L35" s="86">
        <v>0</v>
      </c>
    </row>
    <row r="36" spans="1:12" ht="9.65" customHeight="1" x14ac:dyDescent="0.2">
      <c r="A36" s="77" t="s">
        <v>111</v>
      </c>
      <c r="B36" s="86">
        <v>0</v>
      </c>
      <c r="C36" s="86">
        <v>1</v>
      </c>
      <c r="D36" s="86">
        <v>0</v>
      </c>
      <c r="E36" s="86">
        <v>1</v>
      </c>
      <c r="F36" s="86">
        <v>2</v>
      </c>
      <c r="G36" s="92"/>
      <c r="H36" s="86">
        <v>0</v>
      </c>
      <c r="I36" s="86">
        <v>0</v>
      </c>
      <c r="J36" s="86">
        <v>0</v>
      </c>
      <c r="K36" s="86">
        <v>1</v>
      </c>
      <c r="L36" s="86">
        <v>1</v>
      </c>
    </row>
    <row r="37" spans="1:12" ht="9.65" customHeight="1" x14ac:dyDescent="0.2">
      <c r="A37" s="77" t="s">
        <v>115</v>
      </c>
      <c r="B37" s="86">
        <v>2</v>
      </c>
      <c r="C37" s="86">
        <v>1</v>
      </c>
      <c r="D37" s="86">
        <v>0</v>
      </c>
      <c r="E37" s="86">
        <v>1</v>
      </c>
      <c r="F37" s="86">
        <v>4</v>
      </c>
      <c r="G37" s="92"/>
      <c r="H37" s="86">
        <v>2</v>
      </c>
      <c r="I37" s="86">
        <v>1</v>
      </c>
      <c r="J37" s="86">
        <v>0</v>
      </c>
      <c r="K37" s="86">
        <v>1</v>
      </c>
      <c r="L37" s="86">
        <v>4</v>
      </c>
    </row>
    <row r="38" spans="1:12" ht="9.65" customHeight="1" x14ac:dyDescent="0.2">
      <c r="A38" s="77" t="s">
        <v>117</v>
      </c>
      <c r="B38" s="86">
        <v>3</v>
      </c>
      <c r="C38" s="86">
        <v>2</v>
      </c>
      <c r="D38" s="86">
        <v>0</v>
      </c>
      <c r="E38" s="86">
        <v>2</v>
      </c>
      <c r="F38" s="86">
        <v>7</v>
      </c>
      <c r="G38" s="92"/>
      <c r="H38" s="86">
        <v>3</v>
      </c>
      <c r="I38" s="86">
        <v>2</v>
      </c>
      <c r="J38" s="86">
        <v>0</v>
      </c>
      <c r="K38" s="86">
        <v>2</v>
      </c>
      <c r="L38" s="86">
        <v>7</v>
      </c>
    </row>
    <row r="39" spans="1:12" ht="9.65" customHeight="1" x14ac:dyDescent="0.2">
      <c r="A39" s="77" t="s">
        <v>122</v>
      </c>
      <c r="B39" s="86">
        <v>0</v>
      </c>
      <c r="C39" s="86">
        <v>0</v>
      </c>
      <c r="D39" s="86">
        <v>0</v>
      </c>
      <c r="E39" s="86">
        <v>1</v>
      </c>
      <c r="F39" s="86">
        <v>1</v>
      </c>
      <c r="G39" s="92"/>
      <c r="H39" s="86">
        <v>0</v>
      </c>
      <c r="I39" s="86">
        <v>0</v>
      </c>
      <c r="J39" s="86">
        <v>0</v>
      </c>
      <c r="K39" s="86">
        <v>0</v>
      </c>
      <c r="L39" s="86">
        <v>0</v>
      </c>
    </row>
    <row r="40" spans="1:12" ht="9.65" customHeight="1" x14ac:dyDescent="0.2">
      <c r="A40" s="77" t="s">
        <v>126</v>
      </c>
      <c r="B40" s="86">
        <v>2</v>
      </c>
      <c r="C40" s="86">
        <v>1</v>
      </c>
      <c r="D40" s="86">
        <v>0</v>
      </c>
      <c r="E40" s="86">
        <v>1</v>
      </c>
      <c r="F40" s="86">
        <v>4</v>
      </c>
      <c r="G40" s="92"/>
      <c r="H40" s="86">
        <v>2</v>
      </c>
      <c r="I40" s="86">
        <v>1</v>
      </c>
      <c r="J40" s="86">
        <v>0</v>
      </c>
      <c r="K40" s="86">
        <v>1</v>
      </c>
      <c r="L40" s="86">
        <v>4</v>
      </c>
    </row>
    <row r="41" spans="1:12" ht="9.65" customHeight="1" x14ac:dyDescent="0.2">
      <c r="A41" s="77" t="s">
        <v>127</v>
      </c>
      <c r="B41" s="86">
        <v>7</v>
      </c>
      <c r="C41" s="86">
        <v>4</v>
      </c>
      <c r="D41" s="86">
        <v>0</v>
      </c>
      <c r="E41" s="86">
        <v>2</v>
      </c>
      <c r="F41" s="86">
        <v>13</v>
      </c>
      <c r="G41" s="92"/>
      <c r="H41" s="86">
        <v>7</v>
      </c>
      <c r="I41" s="86">
        <v>4</v>
      </c>
      <c r="J41" s="86">
        <v>0</v>
      </c>
      <c r="K41" s="86">
        <v>2</v>
      </c>
      <c r="L41" s="86">
        <v>13</v>
      </c>
    </row>
    <row r="42" spans="1:12" ht="9.65" customHeight="1" x14ac:dyDescent="0.2">
      <c r="A42" s="77" t="s">
        <v>137</v>
      </c>
      <c r="B42" s="86">
        <v>5</v>
      </c>
      <c r="C42" s="86">
        <v>3</v>
      </c>
      <c r="D42" s="86">
        <v>0</v>
      </c>
      <c r="E42" s="86">
        <v>3</v>
      </c>
      <c r="F42" s="86">
        <v>11</v>
      </c>
      <c r="G42" s="92"/>
      <c r="H42" s="86">
        <v>5</v>
      </c>
      <c r="I42" s="86">
        <v>3</v>
      </c>
      <c r="J42" s="86">
        <v>0</v>
      </c>
      <c r="K42" s="86">
        <v>3</v>
      </c>
      <c r="L42" s="86">
        <v>11</v>
      </c>
    </row>
    <row r="43" spans="1:12" ht="9.65" customHeight="1" x14ac:dyDescent="0.2">
      <c r="A43" s="77" t="s">
        <v>141</v>
      </c>
      <c r="B43" s="86">
        <v>2</v>
      </c>
      <c r="C43" s="86">
        <v>1</v>
      </c>
      <c r="D43" s="86">
        <v>0</v>
      </c>
      <c r="E43" s="86">
        <v>2</v>
      </c>
      <c r="F43" s="86">
        <v>5</v>
      </c>
      <c r="G43" s="92"/>
      <c r="H43" s="86">
        <v>2</v>
      </c>
      <c r="I43" s="86">
        <v>1</v>
      </c>
      <c r="J43" s="86">
        <v>0</v>
      </c>
      <c r="K43" s="86">
        <v>1</v>
      </c>
      <c r="L43" s="86">
        <v>4</v>
      </c>
    </row>
    <row r="44" spans="1:12" ht="9.65" customHeight="1" x14ac:dyDescent="0.2">
      <c r="A44" s="77" t="s">
        <v>144</v>
      </c>
      <c r="B44" s="86">
        <v>0</v>
      </c>
      <c r="C44" s="86">
        <v>1</v>
      </c>
      <c r="D44" s="86">
        <v>0</v>
      </c>
      <c r="E44" s="86">
        <v>0</v>
      </c>
      <c r="F44" s="86">
        <v>1</v>
      </c>
      <c r="G44" s="92"/>
      <c r="H44" s="86">
        <v>0</v>
      </c>
      <c r="I44" s="86">
        <v>1</v>
      </c>
      <c r="J44" s="86">
        <v>0</v>
      </c>
      <c r="K44" s="86">
        <v>0</v>
      </c>
      <c r="L44" s="86">
        <v>1</v>
      </c>
    </row>
    <row r="45" spans="1:12" ht="9.65" customHeight="1" x14ac:dyDescent="0.2">
      <c r="A45" s="77" t="s">
        <v>146</v>
      </c>
      <c r="B45" s="86">
        <v>0</v>
      </c>
      <c r="C45" s="86">
        <v>0</v>
      </c>
      <c r="D45" s="86">
        <v>0</v>
      </c>
      <c r="E45" s="86">
        <v>2</v>
      </c>
      <c r="F45" s="86">
        <v>2</v>
      </c>
      <c r="G45" s="92"/>
      <c r="H45" s="86">
        <v>0</v>
      </c>
      <c r="I45" s="86">
        <v>0</v>
      </c>
      <c r="J45" s="86">
        <v>0</v>
      </c>
      <c r="K45" s="86">
        <v>2</v>
      </c>
      <c r="L45" s="86">
        <v>2</v>
      </c>
    </row>
    <row r="46" spans="1:12" ht="9.65" customHeight="1" x14ac:dyDescent="0.2">
      <c r="A46" s="77" t="s">
        <v>151</v>
      </c>
      <c r="B46" s="86">
        <v>0</v>
      </c>
      <c r="C46" s="86">
        <v>0</v>
      </c>
      <c r="D46" s="86">
        <v>0</v>
      </c>
      <c r="E46" s="86">
        <v>1</v>
      </c>
      <c r="F46" s="86">
        <v>1</v>
      </c>
      <c r="G46" s="92"/>
      <c r="H46" s="86">
        <v>0</v>
      </c>
      <c r="I46" s="86">
        <v>0</v>
      </c>
      <c r="J46" s="86">
        <v>0</v>
      </c>
      <c r="K46" s="86">
        <v>1</v>
      </c>
      <c r="L46" s="86">
        <v>1</v>
      </c>
    </row>
    <row r="47" spans="1:12" ht="9.65" customHeight="1" x14ac:dyDescent="0.2">
      <c r="A47" s="77" t="s">
        <v>153</v>
      </c>
      <c r="B47" s="86">
        <v>0</v>
      </c>
      <c r="C47" s="86">
        <v>0</v>
      </c>
      <c r="D47" s="86">
        <v>0</v>
      </c>
      <c r="E47" s="86">
        <v>1</v>
      </c>
      <c r="F47" s="86">
        <v>1</v>
      </c>
      <c r="G47" s="92"/>
      <c r="H47" s="86">
        <v>0</v>
      </c>
      <c r="I47" s="86">
        <v>0</v>
      </c>
      <c r="J47" s="86">
        <v>0</v>
      </c>
      <c r="K47" s="86">
        <v>2</v>
      </c>
      <c r="L47" s="86">
        <v>2</v>
      </c>
    </row>
    <row r="48" spans="1:12" ht="9.65" customHeight="1" x14ac:dyDescent="0.2">
      <c r="A48" s="77" t="s">
        <v>160</v>
      </c>
      <c r="B48" s="86">
        <v>2</v>
      </c>
      <c r="C48" s="86">
        <v>3</v>
      </c>
      <c r="D48" s="86">
        <v>0</v>
      </c>
      <c r="E48" s="86">
        <v>1</v>
      </c>
      <c r="F48" s="86">
        <v>6</v>
      </c>
      <c r="G48" s="92"/>
      <c r="H48" s="86">
        <v>1</v>
      </c>
      <c r="I48" s="86">
        <v>3</v>
      </c>
      <c r="J48" s="86">
        <v>0</v>
      </c>
      <c r="K48" s="86">
        <v>1</v>
      </c>
      <c r="L48" s="86">
        <v>5</v>
      </c>
    </row>
    <row r="49" spans="1:12" ht="9.65" customHeight="1" x14ac:dyDescent="0.2">
      <c r="A49" s="77" t="s">
        <v>164</v>
      </c>
      <c r="B49" s="86">
        <v>1</v>
      </c>
      <c r="C49" s="86">
        <v>1</v>
      </c>
      <c r="D49" s="86">
        <v>0</v>
      </c>
      <c r="E49" s="86">
        <v>1</v>
      </c>
      <c r="F49" s="86">
        <v>3</v>
      </c>
      <c r="G49" s="92"/>
      <c r="H49" s="86">
        <v>0</v>
      </c>
      <c r="I49" s="86">
        <v>1</v>
      </c>
      <c r="J49" s="86">
        <v>0</v>
      </c>
      <c r="K49" s="86">
        <v>1</v>
      </c>
      <c r="L49" s="86">
        <v>2</v>
      </c>
    </row>
    <row r="50" spans="1:12" ht="9.65" customHeight="1" x14ac:dyDescent="0.2">
      <c r="A50" s="77" t="s">
        <v>168</v>
      </c>
      <c r="B50" s="86">
        <v>1</v>
      </c>
      <c r="C50" s="86">
        <v>1</v>
      </c>
      <c r="D50" s="86">
        <v>0</v>
      </c>
      <c r="E50" s="86">
        <v>1</v>
      </c>
      <c r="F50" s="86">
        <v>3</v>
      </c>
      <c r="G50" s="92"/>
      <c r="H50" s="86">
        <v>0</v>
      </c>
      <c r="I50" s="86">
        <v>1</v>
      </c>
      <c r="J50" s="86">
        <v>0</v>
      </c>
      <c r="K50" s="86">
        <v>1</v>
      </c>
      <c r="L50" s="86">
        <v>2</v>
      </c>
    </row>
    <row r="51" spans="1:12" ht="9.65" customHeight="1" x14ac:dyDescent="0.2">
      <c r="A51" s="77" t="s">
        <v>170</v>
      </c>
      <c r="B51" s="86">
        <v>3</v>
      </c>
      <c r="C51" s="86">
        <v>2</v>
      </c>
      <c r="D51" s="86">
        <v>0</v>
      </c>
      <c r="E51" s="86">
        <v>1</v>
      </c>
      <c r="F51" s="86">
        <v>6</v>
      </c>
      <c r="G51" s="92"/>
      <c r="H51" s="86">
        <v>2</v>
      </c>
      <c r="I51" s="86">
        <v>2</v>
      </c>
      <c r="J51" s="86">
        <v>0</v>
      </c>
      <c r="K51" s="86">
        <v>1</v>
      </c>
      <c r="L51" s="86">
        <v>5</v>
      </c>
    </row>
    <row r="52" spans="1:12" ht="9.65" customHeight="1" x14ac:dyDescent="0.2">
      <c r="A52" s="77" t="s">
        <v>178</v>
      </c>
      <c r="B52" s="86">
        <v>0</v>
      </c>
      <c r="C52" s="86">
        <v>2</v>
      </c>
      <c r="D52" s="86">
        <v>1</v>
      </c>
      <c r="E52" s="86">
        <v>2</v>
      </c>
      <c r="F52" s="86">
        <v>4</v>
      </c>
      <c r="G52" s="92"/>
      <c r="H52" s="86">
        <v>0</v>
      </c>
      <c r="I52" s="86">
        <v>2</v>
      </c>
      <c r="J52" s="86">
        <v>1</v>
      </c>
      <c r="K52" s="86">
        <v>2</v>
      </c>
      <c r="L52" s="86">
        <v>4</v>
      </c>
    </row>
    <row r="53" spans="1:12" ht="9.65" customHeight="1" x14ac:dyDescent="0.2">
      <c r="A53" s="77" t="s">
        <v>182</v>
      </c>
      <c r="B53" s="86">
        <v>3</v>
      </c>
      <c r="C53" s="86">
        <v>3</v>
      </c>
      <c r="D53" s="86">
        <v>0</v>
      </c>
      <c r="E53" s="86">
        <v>2</v>
      </c>
      <c r="F53" s="86">
        <v>8</v>
      </c>
      <c r="G53" s="92"/>
      <c r="H53" s="86">
        <v>2</v>
      </c>
      <c r="I53" s="86">
        <v>3</v>
      </c>
      <c r="J53" s="86">
        <v>0</v>
      </c>
      <c r="K53" s="86">
        <v>2</v>
      </c>
      <c r="L53" s="86">
        <v>7</v>
      </c>
    </row>
    <row r="54" spans="1:12" ht="9.65" customHeight="1" x14ac:dyDescent="0.2">
      <c r="A54" s="77" t="s">
        <v>186</v>
      </c>
      <c r="B54" s="86">
        <v>1</v>
      </c>
      <c r="C54" s="86">
        <v>1</v>
      </c>
      <c r="D54" s="86">
        <v>0</v>
      </c>
      <c r="E54" s="86">
        <v>1</v>
      </c>
      <c r="F54" s="86">
        <v>2</v>
      </c>
      <c r="G54" s="92"/>
      <c r="H54" s="86">
        <v>1</v>
      </c>
      <c r="I54" s="86">
        <v>1</v>
      </c>
      <c r="J54" s="86">
        <v>0</v>
      </c>
      <c r="K54" s="86">
        <v>1</v>
      </c>
      <c r="L54" s="86">
        <v>2</v>
      </c>
    </row>
    <row r="55" spans="1:12" ht="9.65" customHeight="1" x14ac:dyDescent="0.2">
      <c r="A55" s="77" t="s">
        <v>191</v>
      </c>
      <c r="B55" s="86">
        <v>0</v>
      </c>
      <c r="C55" s="86">
        <v>1</v>
      </c>
      <c r="D55" s="86">
        <v>0</v>
      </c>
      <c r="E55" s="86">
        <v>1</v>
      </c>
      <c r="F55" s="86">
        <v>2</v>
      </c>
      <c r="G55" s="92"/>
      <c r="H55" s="86">
        <v>0</v>
      </c>
      <c r="I55" s="86">
        <v>1</v>
      </c>
      <c r="J55" s="86">
        <v>0</v>
      </c>
      <c r="K55" s="86">
        <v>1</v>
      </c>
      <c r="L55" s="86">
        <v>2</v>
      </c>
    </row>
    <row r="56" spans="1:12" ht="9.65" customHeight="1" x14ac:dyDescent="0.2">
      <c r="A56" s="77" t="s">
        <v>194</v>
      </c>
      <c r="B56" s="86">
        <v>0</v>
      </c>
      <c r="C56" s="86">
        <v>0</v>
      </c>
      <c r="D56" s="86">
        <v>0</v>
      </c>
      <c r="E56" s="86">
        <v>0</v>
      </c>
      <c r="F56" s="86">
        <v>0</v>
      </c>
      <c r="G56" s="92"/>
      <c r="H56" s="86">
        <v>0</v>
      </c>
      <c r="I56" s="86">
        <v>0</v>
      </c>
      <c r="J56" s="86">
        <v>0</v>
      </c>
      <c r="K56" s="86">
        <v>0</v>
      </c>
      <c r="L56" s="86">
        <v>0</v>
      </c>
    </row>
    <row r="57" spans="1:12" ht="9.65" customHeight="1" x14ac:dyDescent="0.2">
      <c r="A57" s="77" t="s">
        <v>195</v>
      </c>
      <c r="B57" s="86">
        <v>1</v>
      </c>
      <c r="C57" s="86">
        <v>1</v>
      </c>
      <c r="D57" s="86">
        <v>0</v>
      </c>
      <c r="E57" s="86">
        <v>0</v>
      </c>
      <c r="F57" s="86">
        <v>2</v>
      </c>
      <c r="G57" s="92"/>
      <c r="H57" s="86">
        <v>1</v>
      </c>
      <c r="I57" s="86">
        <v>1</v>
      </c>
      <c r="J57" s="86">
        <v>0</v>
      </c>
      <c r="K57" s="86">
        <v>0</v>
      </c>
      <c r="L57" s="86">
        <v>2</v>
      </c>
    </row>
    <row r="58" spans="1:12" ht="9.65" customHeight="1" x14ac:dyDescent="0.2">
      <c r="A58" s="77" t="s">
        <v>199</v>
      </c>
      <c r="B58" s="86">
        <v>0</v>
      </c>
      <c r="C58" s="86">
        <v>0</v>
      </c>
      <c r="D58" s="86">
        <v>0</v>
      </c>
      <c r="E58" s="86">
        <v>0</v>
      </c>
      <c r="F58" s="86">
        <v>0</v>
      </c>
      <c r="G58" s="92"/>
      <c r="H58" s="86">
        <v>0</v>
      </c>
      <c r="I58" s="86">
        <v>1</v>
      </c>
      <c r="J58" s="86">
        <v>0</v>
      </c>
      <c r="K58" s="86">
        <v>0</v>
      </c>
      <c r="L58" s="86">
        <v>1</v>
      </c>
    </row>
    <row r="59" spans="1:12" ht="9.65" customHeight="1" x14ac:dyDescent="0.2">
      <c r="A59" s="77" t="s">
        <v>200</v>
      </c>
      <c r="B59" s="86">
        <v>0</v>
      </c>
      <c r="C59" s="86">
        <v>0</v>
      </c>
      <c r="D59" s="86">
        <v>0</v>
      </c>
      <c r="E59" s="86">
        <v>1</v>
      </c>
      <c r="F59" s="86">
        <v>1</v>
      </c>
      <c r="G59" s="92"/>
      <c r="H59" s="86">
        <v>0</v>
      </c>
      <c r="I59" s="86">
        <v>0</v>
      </c>
      <c r="J59" s="86">
        <v>0</v>
      </c>
      <c r="K59" s="86">
        <v>1</v>
      </c>
      <c r="L59" s="86">
        <v>1</v>
      </c>
    </row>
    <row r="60" spans="1:12" ht="9.65" customHeight="1" x14ac:dyDescent="0.2">
      <c r="A60" s="77" t="s">
        <v>201</v>
      </c>
      <c r="B60" s="86">
        <v>0</v>
      </c>
      <c r="C60" s="86">
        <v>0</v>
      </c>
      <c r="D60" s="86">
        <v>0</v>
      </c>
      <c r="E60" s="86">
        <v>0</v>
      </c>
      <c r="F60" s="86">
        <v>0</v>
      </c>
      <c r="G60" s="92"/>
      <c r="H60" s="86">
        <v>0</v>
      </c>
      <c r="I60" s="86">
        <v>0</v>
      </c>
      <c r="J60" s="86">
        <v>0</v>
      </c>
      <c r="K60" s="86">
        <v>0</v>
      </c>
      <c r="L60" s="86">
        <v>0</v>
      </c>
    </row>
    <row r="61" spans="1:12" ht="9.65" customHeight="1" x14ac:dyDescent="0.2">
      <c r="A61" s="77" t="s">
        <v>203</v>
      </c>
      <c r="B61" s="86">
        <v>0</v>
      </c>
      <c r="C61" s="86">
        <v>1</v>
      </c>
      <c r="D61" s="86">
        <v>1</v>
      </c>
      <c r="E61" s="86">
        <v>1</v>
      </c>
      <c r="F61" s="86">
        <v>3</v>
      </c>
      <c r="G61" s="92"/>
      <c r="H61" s="86">
        <v>0</v>
      </c>
      <c r="I61" s="86">
        <v>2</v>
      </c>
      <c r="J61" s="86">
        <v>1</v>
      </c>
      <c r="K61" s="86">
        <v>0</v>
      </c>
      <c r="L61" s="86">
        <v>2</v>
      </c>
    </row>
    <row r="62" spans="1:12" ht="9.65" customHeight="1" x14ac:dyDescent="0.2">
      <c r="A62" s="77" t="s">
        <v>209</v>
      </c>
      <c r="B62" s="86">
        <v>0</v>
      </c>
      <c r="C62" s="86">
        <v>2</v>
      </c>
      <c r="D62" s="86">
        <v>0</v>
      </c>
      <c r="E62" s="86">
        <v>0</v>
      </c>
      <c r="F62" s="86">
        <v>2</v>
      </c>
      <c r="G62" s="92"/>
      <c r="H62" s="86">
        <v>0</v>
      </c>
      <c r="I62" s="86">
        <v>2</v>
      </c>
      <c r="J62" s="86">
        <v>0</v>
      </c>
      <c r="K62" s="86">
        <v>0</v>
      </c>
      <c r="L62" s="86">
        <v>2</v>
      </c>
    </row>
    <row r="63" spans="1:12" ht="9.65" customHeight="1" x14ac:dyDescent="0.2">
      <c r="A63" s="77" t="s">
        <v>212</v>
      </c>
      <c r="B63" s="86">
        <v>0</v>
      </c>
      <c r="C63" s="86">
        <v>0</v>
      </c>
      <c r="D63" s="86">
        <v>0</v>
      </c>
      <c r="E63" s="86">
        <v>0</v>
      </c>
      <c r="F63" s="86">
        <v>0</v>
      </c>
      <c r="G63" s="92"/>
      <c r="H63" s="86">
        <v>0</v>
      </c>
      <c r="I63" s="86">
        <v>0</v>
      </c>
      <c r="J63" s="86">
        <v>0</v>
      </c>
      <c r="K63" s="86">
        <v>0</v>
      </c>
      <c r="L63" s="86">
        <v>0</v>
      </c>
    </row>
    <row r="64" spans="1:12" ht="9.65" customHeight="1" x14ac:dyDescent="0.2">
      <c r="A64" s="77" t="s">
        <v>216</v>
      </c>
      <c r="B64" s="86">
        <v>0</v>
      </c>
      <c r="C64" s="86">
        <v>2</v>
      </c>
      <c r="D64" s="86">
        <v>0</v>
      </c>
      <c r="E64" s="86">
        <v>0</v>
      </c>
      <c r="F64" s="86">
        <v>2</v>
      </c>
      <c r="G64" s="92"/>
      <c r="H64" s="86">
        <v>0</v>
      </c>
      <c r="I64" s="86">
        <v>2</v>
      </c>
      <c r="J64" s="86">
        <v>0</v>
      </c>
      <c r="K64" s="86">
        <v>0</v>
      </c>
      <c r="L64" s="86">
        <v>2</v>
      </c>
    </row>
    <row r="65" spans="1:12" ht="9.65" customHeight="1" x14ac:dyDescent="0.2">
      <c r="A65" s="77" t="s">
        <v>217</v>
      </c>
      <c r="B65" s="86">
        <v>0</v>
      </c>
      <c r="C65" s="86">
        <v>0</v>
      </c>
      <c r="D65" s="86">
        <v>0</v>
      </c>
      <c r="E65" s="86">
        <v>0</v>
      </c>
      <c r="F65" s="86">
        <v>0</v>
      </c>
      <c r="G65" s="92"/>
      <c r="H65" s="86">
        <v>0</v>
      </c>
      <c r="I65" s="86">
        <v>0</v>
      </c>
      <c r="J65" s="86">
        <v>0</v>
      </c>
      <c r="K65" s="86">
        <v>0</v>
      </c>
      <c r="L65" s="86">
        <v>0</v>
      </c>
    </row>
    <row r="66" spans="1:12" ht="9.65" customHeight="1" x14ac:dyDescent="0.2">
      <c r="A66" s="77" t="s">
        <v>220</v>
      </c>
      <c r="B66" s="86">
        <v>0</v>
      </c>
      <c r="C66" s="86">
        <v>0</v>
      </c>
      <c r="D66" s="86">
        <v>0</v>
      </c>
      <c r="E66" s="86">
        <v>0</v>
      </c>
      <c r="F66" s="86">
        <v>0</v>
      </c>
      <c r="G66" s="92"/>
      <c r="H66" s="86">
        <v>0</v>
      </c>
      <c r="I66" s="86">
        <v>0</v>
      </c>
      <c r="J66" s="86">
        <v>0</v>
      </c>
      <c r="K66" s="86">
        <v>0</v>
      </c>
      <c r="L66" s="86">
        <v>0</v>
      </c>
    </row>
    <row r="67" spans="1:12" ht="9.65" customHeight="1" x14ac:dyDescent="0.2">
      <c r="A67" s="77" t="s">
        <v>222</v>
      </c>
      <c r="B67" s="86">
        <v>0</v>
      </c>
      <c r="C67" s="86">
        <v>0</v>
      </c>
      <c r="D67" s="86">
        <v>0</v>
      </c>
      <c r="E67" s="86">
        <v>1</v>
      </c>
      <c r="F67" s="86">
        <v>1</v>
      </c>
      <c r="G67" s="92"/>
      <c r="H67" s="86">
        <v>0</v>
      </c>
      <c r="I67" s="86">
        <v>0</v>
      </c>
      <c r="J67" s="86">
        <v>0</v>
      </c>
      <c r="K67" s="86">
        <v>1</v>
      </c>
      <c r="L67" s="86">
        <v>1</v>
      </c>
    </row>
    <row r="68" spans="1:12" ht="9.65" customHeight="1" x14ac:dyDescent="0.2">
      <c r="A68" s="77" t="s">
        <v>226</v>
      </c>
      <c r="B68" s="86">
        <v>0</v>
      </c>
      <c r="C68" s="86">
        <v>1</v>
      </c>
      <c r="D68" s="86">
        <v>0</v>
      </c>
      <c r="E68" s="86">
        <v>0</v>
      </c>
      <c r="F68" s="86">
        <v>1</v>
      </c>
      <c r="G68" s="92"/>
      <c r="H68" s="86">
        <v>0</v>
      </c>
      <c r="I68" s="86">
        <v>1</v>
      </c>
      <c r="J68" s="86">
        <v>0</v>
      </c>
      <c r="K68" s="86">
        <v>0</v>
      </c>
      <c r="L68" s="86">
        <v>1</v>
      </c>
    </row>
    <row r="69" spans="1:12" ht="9.65" customHeight="1" x14ac:dyDescent="0.2">
      <c r="A69" s="77" t="s">
        <v>228</v>
      </c>
      <c r="B69" s="86">
        <v>1</v>
      </c>
      <c r="C69" s="86">
        <v>5</v>
      </c>
      <c r="D69" s="86">
        <v>0</v>
      </c>
      <c r="E69" s="86">
        <v>1</v>
      </c>
      <c r="F69" s="86">
        <v>7</v>
      </c>
      <c r="G69" s="92"/>
      <c r="H69" s="86">
        <v>2</v>
      </c>
      <c r="I69" s="86">
        <v>5</v>
      </c>
      <c r="J69" s="86">
        <v>0</v>
      </c>
      <c r="K69" s="86">
        <v>1</v>
      </c>
      <c r="L69" s="86">
        <v>7</v>
      </c>
    </row>
    <row r="70" spans="1:12" ht="9.65" customHeight="1" x14ac:dyDescent="0.2">
      <c r="A70" s="77" t="s">
        <v>233</v>
      </c>
      <c r="B70" s="86">
        <v>0</v>
      </c>
      <c r="C70" s="86">
        <v>1</v>
      </c>
      <c r="D70" s="86">
        <v>0</v>
      </c>
      <c r="E70" s="86">
        <v>0</v>
      </c>
      <c r="F70" s="86">
        <v>1</v>
      </c>
      <c r="G70" s="92"/>
      <c r="H70" s="86">
        <v>0</v>
      </c>
      <c r="I70" s="86">
        <v>1</v>
      </c>
      <c r="J70" s="86">
        <v>0</v>
      </c>
      <c r="K70" s="86">
        <v>1</v>
      </c>
      <c r="L70" s="86">
        <v>2</v>
      </c>
    </row>
    <row r="71" spans="1:12" ht="9.65" customHeight="1" x14ac:dyDescent="0.2">
      <c r="A71" s="77" t="s">
        <v>235</v>
      </c>
      <c r="B71" s="86">
        <v>0</v>
      </c>
      <c r="C71" s="86">
        <v>2</v>
      </c>
      <c r="D71" s="86">
        <v>0</v>
      </c>
      <c r="E71" s="86">
        <v>0</v>
      </c>
      <c r="F71" s="86">
        <v>2</v>
      </c>
      <c r="G71" s="92"/>
      <c r="H71" s="86">
        <v>0</v>
      </c>
      <c r="I71" s="86">
        <v>2</v>
      </c>
      <c r="J71" s="86">
        <v>0</v>
      </c>
      <c r="K71" s="86">
        <v>1</v>
      </c>
      <c r="L71" s="86">
        <v>2</v>
      </c>
    </row>
    <row r="72" spans="1:12" ht="9.65" customHeight="1" x14ac:dyDescent="0.2">
      <c r="A72" s="77" t="s">
        <v>238</v>
      </c>
      <c r="B72" s="86">
        <v>0</v>
      </c>
      <c r="C72" s="86">
        <v>0</v>
      </c>
      <c r="D72" s="86">
        <v>0</v>
      </c>
      <c r="E72" s="86">
        <v>1</v>
      </c>
      <c r="F72" s="86">
        <v>1</v>
      </c>
      <c r="G72" s="92"/>
      <c r="H72" s="86">
        <v>0</v>
      </c>
      <c r="I72" s="86">
        <v>0</v>
      </c>
      <c r="J72" s="86">
        <v>0</v>
      </c>
      <c r="K72" s="86">
        <v>1</v>
      </c>
      <c r="L72" s="86">
        <v>1</v>
      </c>
    </row>
    <row r="73" spans="1:12" ht="9.65" customHeight="1" x14ac:dyDescent="0.2">
      <c r="A73" s="77" t="s">
        <v>347</v>
      </c>
      <c r="B73" s="86" t="s">
        <v>342</v>
      </c>
      <c r="C73" s="86" t="s">
        <v>342</v>
      </c>
      <c r="D73" s="86" t="s">
        <v>342</v>
      </c>
      <c r="E73" s="86" t="s">
        <v>342</v>
      </c>
      <c r="F73" s="86" t="s">
        <v>342</v>
      </c>
      <c r="G73" s="92"/>
      <c r="H73" s="86" t="s">
        <v>342</v>
      </c>
      <c r="I73" s="86" t="s">
        <v>342</v>
      </c>
      <c r="J73" s="86" t="s">
        <v>342</v>
      </c>
      <c r="K73" s="86" t="s">
        <v>342</v>
      </c>
      <c r="L73" s="86" t="s">
        <v>342</v>
      </c>
    </row>
    <row r="74" spans="1:12" ht="9.65" customHeight="1" x14ac:dyDescent="0.2">
      <c r="A74" s="77" t="s">
        <v>239</v>
      </c>
      <c r="B74" s="86">
        <v>0</v>
      </c>
      <c r="C74" s="86">
        <v>1</v>
      </c>
      <c r="D74" s="86">
        <v>0</v>
      </c>
      <c r="E74" s="86">
        <v>0</v>
      </c>
      <c r="F74" s="86">
        <v>1</v>
      </c>
      <c r="G74" s="92"/>
      <c r="H74" s="86">
        <v>0</v>
      </c>
      <c r="I74" s="86">
        <v>0</v>
      </c>
      <c r="J74" s="86">
        <v>0</v>
      </c>
      <c r="K74" s="86">
        <v>0</v>
      </c>
      <c r="L74" s="86">
        <v>0</v>
      </c>
    </row>
    <row r="75" spans="1:12" ht="9.65" customHeight="1" x14ac:dyDescent="0.2">
      <c r="A75" s="77" t="s">
        <v>241</v>
      </c>
      <c r="B75" s="86">
        <v>0</v>
      </c>
      <c r="C75" s="86">
        <v>0</v>
      </c>
      <c r="D75" s="86">
        <v>0</v>
      </c>
      <c r="E75" s="86">
        <v>0</v>
      </c>
      <c r="F75" s="86">
        <v>0</v>
      </c>
      <c r="G75" s="92"/>
      <c r="H75" s="86">
        <v>0</v>
      </c>
      <c r="I75" s="86">
        <v>0</v>
      </c>
      <c r="J75" s="86">
        <v>0</v>
      </c>
      <c r="K75" s="86">
        <v>0</v>
      </c>
      <c r="L75" s="86">
        <v>0</v>
      </c>
    </row>
    <row r="76" spans="1:12" ht="9.65" customHeight="1" x14ac:dyDescent="0.2">
      <c r="A76" s="77" t="s">
        <v>242</v>
      </c>
      <c r="B76" s="86">
        <v>0</v>
      </c>
      <c r="C76" s="86">
        <v>1</v>
      </c>
      <c r="D76" s="86">
        <v>0</v>
      </c>
      <c r="E76" s="86">
        <v>0</v>
      </c>
      <c r="F76" s="86">
        <v>1</v>
      </c>
      <c r="G76" s="92"/>
      <c r="H76" s="86">
        <v>0</v>
      </c>
      <c r="I76" s="86">
        <v>1</v>
      </c>
      <c r="J76" s="86">
        <v>0</v>
      </c>
      <c r="K76" s="86">
        <v>0</v>
      </c>
      <c r="L76" s="86">
        <v>1</v>
      </c>
    </row>
    <row r="77" spans="1:12" ht="9.65" customHeight="1" x14ac:dyDescent="0.2">
      <c r="A77" s="77" t="s">
        <v>244</v>
      </c>
      <c r="B77" s="86">
        <v>1</v>
      </c>
      <c r="C77" s="86">
        <v>7</v>
      </c>
      <c r="D77" s="86">
        <v>1</v>
      </c>
      <c r="E77" s="86">
        <v>1</v>
      </c>
      <c r="F77" s="86">
        <v>10</v>
      </c>
      <c r="G77" s="92"/>
      <c r="H77" s="86">
        <v>0</v>
      </c>
      <c r="I77" s="86">
        <v>7</v>
      </c>
      <c r="J77" s="86">
        <v>1</v>
      </c>
      <c r="K77" s="86">
        <v>1</v>
      </c>
      <c r="L77" s="86">
        <v>8</v>
      </c>
    </row>
    <row r="78" spans="1:12" ht="9.65" customHeight="1" x14ac:dyDescent="0.2">
      <c r="A78" s="77" t="s">
        <v>266</v>
      </c>
      <c r="B78" s="86">
        <v>0</v>
      </c>
      <c r="C78" s="86">
        <v>1</v>
      </c>
      <c r="D78" s="86">
        <v>0</v>
      </c>
      <c r="E78" s="86">
        <v>0</v>
      </c>
      <c r="F78" s="86">
        <v>1</v>
      </c>
      <c r="G78" s="92"/>
      <c r="H78" s="86">
        <v>0</v>
      </c>
      <c r="I78" s="86">
        <v>1</v>
      </c>
      <c r="J78" s="86">
        <v>0</v>
      </c>
      <c r="K78" s="86">
        <v>0</v>
      </c>
      <c r="L78" s="86">
        <v>1</v>
      </c>
    </row>
    <row r="79" spans="1:12" ht="9.65" customHeight="1" x14ac:dyDescent="0.2">
      <c r="A79" s="77" t="s">
        <v>267</v>
      </c>
      <c r="B79" s="86">
        <v>1</v>
      </c>
      <c r="C79" s="86">
        <v>1</v>
      </c>
      <c r="D79" s="86">
        <v>0</v>
      </c>
      <c r="E79" s="86">
        <v>0</v>
      </c>
      <c r="F79" s="86">
        <v>2</v>
      </c>
      <c r="G79" s="92"/>
      <c r="H79" s="86">
        <v>1</v>
      </c>
      <c r="I79" s="86">
        <v>1</v>
      </c>
      <c r="J79" s="86">
        <v>0</v>
      </c>
      <c r="K79" s="86">
        <v>0</v>
      </c>
      <c r="L79" s="86">
        <v>2</v>
      </c>
    </row>
    <row r="80" spans="1:12" ht="9.65" customHeight="1" x14ac:dyDescent="0.2">
      <c r="A80" s="77" t="s">
        <v>268</v>
      </c>
      <c r="B80" s="86">
        <v>0</v>
      </c>
      <c r="C80" s="86">
        <v>0</v>
      </c>
      <c r="D80" s="86">
        <v>0</v>
      </c>
      <c r="E80" s="86">
        <v>0</v>
      </c>
      <c r="F80" s="86">
        <v>0</v>
      </c>
      <c r="G80" s="92"/>
      <c r="H80" s="86">
        <v>0</v>
      </c>
      <c r="I80" s="86">
        <v>0</v>
      </c>
      <c r="J80" s="86">
        <v>0</v>
      </c>
      <c r="K80" s="86">
        <v>0</v>
      </c>
      <c r="L80" s="86">
        <v>0</v>
      </c>
    </row>
    <row r="81" spans="1:12" ht="9.65" customHeight="1" x14ac:dyDescent="0.2">
      <c r="A81" s="77" t="s">
        <v>269</v>
      </c>
      <c r="B81" s="86">
        <v>0</v>
      </c>
      <c r="C81" s="86">
        <v>0</v>
      </c>
      <c r="D81" s="86">
        <v>0</v>
      </c>
      <c r="E81" s="86">
        <v>0</v>
      </c>
      <c r="F81" s="86">
        <v>0</v>
      </c>
      <c r="G81" s="92"/>
      <c r="H81" s="86">
        <v>0</v>
      </c>
      <c r="I81" s="86">
        <v>0</v>
      </c>
      <c r="J81" s="86">
        <v>0</v>
      </c>
      <c r="K81" s="86">
        <v>0</v>
      </c>
      <c r="L81" s="86">
        <v>0</v>
      </c>
    </row>
    <row r="82" spans="1:12" ht="9.65" customHeight="1" x14ac:dyDescent="0.2">
      <c r="A82" s="77" t="s">
        <v>271</v>
      </c>
      <c r="B82" s="86">
        <v>0</v>
      </c>
      <c r="C82" s="86">
        <v>2</v>
      </c>
      <c r="D82" s="86">
        <v>0</v>
      </c>
      <c r="E82" s="86">
        <v>0</v>
      </c>
      <c r="F82" s="86">
        <v>2</v>
      </c>
      <c r="G82" s="92"/>
      <c r="H82" s="86">
        <v>0</v>
      </c>
      <c r="I82" s="86">
        <v>2</v>
      </c>
      <c r="J82" s="86">
        <v>0</v>
      </c>
      <c r="K82" s="86">
        <v>0</v>
      </c>
      <c r="L82" s="86">
        <v>2</v>
      </c>
    </row>
    <row r="83" spans="1:12" ht="9.65" customHeight="1" x14ac:dyDescent="0.2">
      <c r="A83" s="77" t="s">
        <v>275</v>
      </c>
      <c r="B83" s="86">
        <v>0</v>
      </c>
      <c r="C83" s="86">
        <v>1</v>
      </c>
      <c r="D83" s="86">
        <v>0</v>
      </c>
      <c r="E83" s="86">
        <v>0</v>
      </c>
      <c r="F83" s="86">
        <v>1</v>
      </c>
      <c r="G83" s="92"/>
      <c r="H83" s="86">
        <v>0</v>
      </c>
      <c r="I83" s="86">
        <v>1</v>
      </c>
      <c r="J83" s="86">
        <v>0</v>
      </c>
      <c r="K83" s="86">
        <v>1</v>
      </c>
      <c r="L83" s="86">
        <v>1</v>
      </c>
    </row>
    <row r="84" spans="1:12" ht="9.65" customHeight="1" x14ac:dyDescent="0.2">
      <c r="A84" s="77" t="s">
        <v>348</v>
      </c>
      <c r="B84" s="86">
        <v>0</v>
      </c>
      <c r="C84" s="86">
        <v>0</v>
      </c>
      <c r="D84" s="86">
        <v>0</v>
      </c>
      <c r="E84" s="86">
        <v>0</v>
      </c>
      <c r="F84" s="86">
        <v>0</v>
      </c>
      <c r="G84" s="92"/>
      <c r="H84" s="86">
        <v>0</v>
      </c>
      <c r="I84" s="86">
        <v>0</v>
      </c>
      <c r="J84" s="86">
        <v>0</v>
      </c>
      <c r="K84" s="86">
        <v>0</v>
      </c>
      <c r="L84" s="86">
        <v>0</v>
      </c>
    </row>
    <row r="85" spans="1:12" ht="9.65" customHeight="1" x14ac:dyDescent="0.2">
      <c r="A85" s="77" t="s">
        <v>276</v>
      </c>
      <c r="B85" s="86">
        <v>0</v>
      </c>
      <c r="C85" s="86">
        <v>0</v>
      </c>
      <c r="D85" s="86">
        <v>0</v>
      </c>
      <c r="E85" s="86">
        <v>0</v>
      </c>
      <c r="F85" s="86">
        <v>0</v>
      </c>
      <c r="G85" s="92"/>
      <c r="H85" s="86">
        <v>0</v>
      </c>
      <c r="I85" s="86">
        <v>0</v>
      </c>
      <c r="J85" s="86">
        <v>0</v>
      </c>
      <c r="K85" s="86">
        <v>0</v>
      </c>
      <c r="L85" s="86">
        <v>0</v>
      </c>
    </row>
    <row r="86" spans="1:12" ht="9.65" customHeight="1" x14ac:dyDescent="0.2">
      <c r="A86" s="77" t="s">
        <v>277</v>
      </c>
      <c r="B86" s="86">
        <v>0</v>
      </c>
      <c r="C86" s="86">
        <v>2</v>
      </c>
      <c r="D86" s="86">
        <v>0</v>
      </c>
      <c r="E86" s="86">
        <v>0</v>
      </c>
      <c r="F86" s="86">
        <v>2</v>
      </c>
      <c r="G86" s="92"/>
      <c r="H86" s="86">
        <v>0</v>
      </c>
      <c r="I86" s="86">
        <v>1</v>
      </c>
      <c r="J86" s="86">
        <v>0</v>
      </c>
      <c r="K86" s="86">
        <v>0</v>
      </c>
      <c r="L86" s="86">
        <v>1</v>
      </c>
    </row>
    <row r="87" spans="1:12" ht="9.65" customHeight="1" x14ac:dyDescent="0.2">
      <c r="A87" s="77" t="s">
        <v>278</v>
      </c>
      <c r="B87" s="86">
        <v>0</v>
      </c>
      <c r="C87" s="86">
        <v>3</v>
      </c>
      <c r="D87" s="86">
        <v>0</v>
      </c>
      <c r="E87" s="86">
        <v>2</v>
      </c>
      <c r="F87" s="86">
        <v>4</v>
      </c>
      <c r="G87" s="92"/>
      <c r="H87" s="86">
        <v>0</v>
      </c>
      <c r="I87" s="86">
        <v>2</v>
      </c>
      <c r="J87" s="86">
        <v>0</v>
      </c>
      <c r="K87" s="86">
        <v>1</v>
      </c>
      <c r="L87" s="86">
        <v>3</v>
      </c>
    </row>
    <row r="88" spans="1:12" ht="9.65" customHeight="1" x14ac:dyDescent="0.2">
      <c r="A88" s="77" t="s">
        <v>279</v>
      </c>
      <c r="B88" s="86">
        <v>1</v>
      </c>
      <c r="C88" s="86">
        <v>5</v>
      </c>
      <c r="D88" s="86">
        <v>3</v>
      </c>
      <c r="E88" s="86">
        <v>0</v>
      </c>
      <c r="F88" s="86">
        <v>9</v>
      </c>
      <c r="G88" s="92"/>
      <c r="H88" s="86">
        <v>1</v>
      </c>
      <c r="I88" s="86">
        <v>5</v>
      </c>
      <c r="J88" s="86">
        <v>3</v>
      </c>
      <c r="K88" s="86">
        <v>1</v>
      </c>
      <c r="L88" s="86">
        <v>9</v>
      </c>
    </row>
    <row r="89" spans="1:12" ht="9.65" customHeight="1" x14ac:dyDescent="0.2">
      <c r="A89" s="77" t="s">
        <v>281</v>
      </c>
      <c r="B89" s="86">
        <v>0</v>
      </c>
      <c r="C89" s="86">
        <v>2</v>
      </c>
      <c r="D89" s="86">
        <v>0</v>
      </c>
      <c r="E89" s="86">
        <v>0</v>
      </c>
      <c r="F89" s="86">
        <v>2</v>
      </c>
      <c r="G89" s="92"/>
      <c r="H89" s="86">
        <v>0</v>
      </c>
      <c r="I89" s="86">
        <v>2</v>
      </c>
      <c r="J89" s="86">
        <v>0</v>
      </c>
      <c r="K89" s="86">
        <v>0</v>
      </c>
      <c r="L89" s="86">
        <v>2</v>
      </c>
    </row>
    <row r="90" spans="1:12" ht="9.65" customHeight="1" x14ac:dyDescent="0.2">
      <c r="A90" s="77" t="s">
        <v>282</v>
      </c>
      <c r="B90" s="86">
        <v>0</v>
      </c>
      <c r="C90" s="86">
        <v>0</v>
      </c>
      <c r="D90" s="86">
        <v>0</v>
      </c>
      <c r="E90" s="86">
        <v>0</v>
      </c>
      <c r="F90" s="86">
        <v>0</v>
      </c>
      <c r="G90" s="92"/>
      <c r="H90" s="86">
        <v>0</v>
      </c>
      <c r="I90" s="86">
        <v>1</v>
      </c>
      <c r="J90" s="86">
        <v>0</v>
      </c>
      <c r="K90" s="86">
        <v>0</v>
      </c>
      <c r="L90" s="86">
        <v>1</v>
      </c>
    </row>
    <row r="91" spans="1:12" ht="9.65" customHeight="1" x14ac:dyDescent="0.2">
      <c r="A91" s="77" t="s">
        <v>283</v>
      </c>
      <c r="B91" s="86">
        <v>1</v>
      </c>
      <c r="C91" s="86">
        <v>0</v>
      </c>
      <c r="D91" s="86">
        <v>0</v>
      </c>
      <c r="E91" s="86">
        <v>0</v>
      </c>
      <c r="F91" s="86">
        <v>1</v>
      </c>
      <c r="G91" s="92"/>
      <c r="H91" s="86">
        <v>1</v>
      </c>
      <c r="I91" s="86">
        <v>1</v>
      </c>
      <c r="J91" s="86">
        <v>0</v>
      </c>
      <c r="K91" s="86">
        <v>0</v>
      </c>
      <c r="L91" s="86">
        <v>2</v>
      </c>
    </row>
    <row r="92" spans="1:12" ht="9.65" customHeight="1" x14ac:dyDescent="0.2">
      <c r="A92" s="77" t="s">
        <v>284</v>
      </c>
      <c r="B92" s="86">
        <v>0</v>
      </c>
      <c r="C92" s="86">
        <v>1</v>
      </c>
      <c r="D92" s="86">
        <v>0</v>
      </c>
      <c r="E92" s="86">
        <v>0</v>
      </c>
      <c r="F92" s="86">
        <v>1</v>
      </c>
      <c r="G92" s="92"/>
      <c r="H92" s="86">
        <v>1</v>
      </c>
      <c r="I92" s="86">
        <v>1</v>
      </c>
      <c r="J92" s="86">
        <v>0</v>
      </c>
      <c r="K92" s="86">
        <v>0</v>
      </c>
      <c r="L92" s="86">
        <v>2</v>
      </c>
    </row>
    <row r="93" spans="1:12" ht="9.65" customHeight="1" x14ac:dyDescent="0.2">
      <c r="A93" s="77" t="s">
        <v>287</v>
      </c>
      <c r="B93" s="86">
        <v>0</v>
      </c>
      <c r="C93" s="86">
        <v>1</v>
      </c>
      <c r="D93" s="86">
        <v>0</v>
      </c>
      <c r="E93" s="86">
        <v>0</v>
      </c>
      <c r="F93" s="86">
        <v>1</v>
      </c>
      <c r="G93" s="92"/>
      <c r="H93" s="86">
        <v>0</v>
      </c>
      <c r="I93" s="86">
        <v>0</v>
      </c>
      <c r="J93" s="86">
        <v>0</v>
      </c>
      <c r="K93" s="86">
        <v>0</v>
      </c>
      <c r="L93" s="86">
        <v>0</v>
      </c>
    </row>
    <row r="94" spans="1:12" ht="9.65" customHeight="1" x14ac:dyDescent="0.2">
      <c r="A94" s="77" t="s">
        <v>349</v>
      </c>
      <c r="B94" s="86" t="s">
        <v>342</v>
      </c>
      <c r="C94" s="86" t="s">
        <v>342</v>
      </c>
      <c r="D94" s="86" t="s">
        <v>342</v>
      </c>
      <c r="E94" s="86" t="s">
        <v>342</v>
      </c>
      <c r="F94" s="86" t="s">
        <v>342</v>
      </c>
      <c r="G94" s="92"/>
      <c r="H94" s="86" t="s">
        <v>342</v>
      </c>
      <c r="I94" s="86" t="s">
        <v>342</v>
      </c>
      <c r="J94" s="86" t="s">
        <v>342</v>
      </c>
      <c r="K94" s="86" t="s">
        <v>342</v>
      </c>
      <c r="L94" s="86" t="s">
        <v>342</v>
      </c>
    </row>
    <row r="95" spans="1:12" ht="9.65" customHeight="1" x14ac:dyDescent="0.2">
      <c r="A95" s="77" t="s">
        <v>288</v>
      </c>
      <c r="B95" s="86">
        <v>0</v>
      </c>
      <c r="C95" s="86">
        <v>2</v>
      </c>
      <c r="D95" s="86">
        <v>0</v>
      </c>
      <c r="E95" s="86">
        <v>0</v>
      </c>
      <c r="F95" s="86">
        <v>2</v>
      </c>
      <c r="G95" s="92"/>
      <c r="H95" s="86">
        <v>0</v>
      </c>
      <c r="I95" s="86">
        <v>3</v>
      </c>
      <c r="J95" s="86">
        <v>0</v>
      </c>
      <c r="K95" s="86">
        <v>0</v>
      </c>
      <c r="L95" s="86">
        <v>3</v>
      </c>
    </row>
    <row r="96" spans="1:12" ht="9.65" customHeight="1" x14ac:dyDescent="0.2">
      <c r="A96" s="77" t="s">
        <v>292</v>
      </c>
      <c r="B96" s="86">
        <v>0</v>
      </c>
      <c r="C96" s="86">
        <v>2</v>
      </c>
      <c r="D96" s="86">
        <v>0</v>
      </c>
      <c r="E96" s="86">
        <v>0</v>
      </c>
      <c r="F96" s="86">
        <v>2</v>
      </c>
      <c r="G96" s="92"/>
      <c r="H96" s="86">
        <v>0</v>
      </c>
      <c r="I96" s="86">
        <v>3</v>
      </c>
      <c r="J96" s="86">
        <v>0</v>
      </c>
      <c r="K96" s="86">
        <v>0</v>
      </c>
      <c r="L96" s="86">
        <v>3</v>
      </c>
    </row>
    <row r="97" spans="1:12" ht="9.65" customHeight="1" x14ac:dyDescent="0.2">
      <c r="A97" s="77" t="s">
        <v>293</v>
      </c>
      <c r="B97" s="86">
        <v>0</v>
      </c>
      <c r="C97" s="86">
        <v>0</v>
      </c>
      <c r="D97" s="86">
        <v>0</v>
      </c>
      <c r="E97" s="86">
        <v>1</v>
      </c>
      <c r="F97" s="86">
        <v>1</v>
      </c>
      <c r="G97" s="92"/>
      <c r="H97" s="86">
        <v>0</v>
      </c>
      <c r="I97" s="86">
        <v>1</v>
      </c>
      <c r="J97" s="86">
        <v>0</v>
      </c>
      <c r="K97" s="86">
        <v>0</v>
      </c>
      <c r="L97" s="86">
        <v>1</v>
      </c>
    </row>
    <row r="98" spans="1:12" ht="9.65" customHeight="1" x14ac:dyDescent="0.2">
      <c r="A98" s="77" t="s">
        <v>297</v>
      </c>
      <c r="B98" s="86">
        <v>0</v>
      </c>
      <c r="C98" s="86">
        <v>1</v>
      </c>
      <c r="D98" s="86">
        <v>0</v>
      </c>
      <c r="E98" s="86">
        <v>0</v>
      </c>
      <c r="F98" s="86">
        <v>1</v>
      </c>
      <c r="G98" s="92"/>
      <c r="H98" s="86">
        <v>0</v>
      </c>
      <c r="I98" s="86">
        <v>1</v>
      </c>
      <c r="J98" s="86">
        <v>0</v>
      </c>
      <c r="K98" s="86">
        <v>0</v>
      </c>
      <c r="L98" s="86">
        <v>1</v>
      </c>
    </row>
    <row r="99" spans="1:12" ht="9.65" customHeight="1" x14ac:dyDescent="0.2">
      <c r="A99" s="77" t="s">
        <v>300</v>
      </c>
      <c r="B99" s="86">
        <v>0</v>
      </c>
      <c r="C99" s="86">
        <v>0</v>
      </c>
      <c r="D99" s="86">
        <v>0</v>
      </c>
      <c r="E99" s="86">
        <v>1</v>
      </c>
      <c r="F99" s="86">
        <v>1</v>
      </c>
      <c r="G99" s="92"/>
      <c r="H99" s="86">
        <v>0</v>
      </c>
      <c r="I99" s="86">
        <v>0</v>
      </c>
      <c r="J99" s="86">
        <v>0</v>
      </c>
      <c r="K99" s="86">
        <v>1</v>
      </c>
      <c r="L99" s="86">
        <v>1</v>
      </c>
    </row>
    <row r="100" spans="1:12" ht="9.65" customHeight="1" x14ac:dyDescent="0.2">
      <c r="A100" s="77" t="s">
        <v>304</v>
      </c>
      <c r="B100" s="86">
        <v>0</v>
      </c>
      <c r="C100" s="86">
        <v>0</v>
      </c>
      <c r="D100" s="86">
        <v>0</v>
      </c>
      <c r="E100" s="86">
        <v>1</v>
      </c>
      <c r="F100" s="86">
        <v>1</v>
      </c>
      <c r="G100" s="92"/>
      <c r="H100" s="86">
        <v>0</v>
      </c>
      <c r="I100" s="86">
        <v>0</v>
      </c>
      <c r="J100" s="86">
        <v>0</v>
      </c>
      <c r="K100" s="86">
        <v>0</v>
      </c>
      <c r="L100" s="86">
        <v>0</v>
      </c>
    </row>
    <row r="101" spans="1:12" ht="9.65" customHeight="1" x14ac:dyDescent="0.2">
      <c r="A101" s="77" t="s">
        <v>306</v>
      </c>
      <c r="B101" s="86" t="s">
        <v>342</v>
      </c>
      <c r="C101" s="86" t="s">
        <v>342</v>
      </c>
      <c r="D101" s="86" t="s">
        <v>342</v>
      </c>
      <c r="E101" s="86" t="s">
        <v>342</v>
      </c>
      <c r="F101" s="86" t="s">
        <v>342</v>
      </c>
      <c r="G101" s="92"/>
      <c r="H101" s="86" t="s">
        <v>342</v>
      </c>
      <c r="I101" s="86" t="s">
        <v>342</v>
      </c>
      <c r="J101" s="86" t="s">
        <v>342</v>
      </c>
      <c r="K101" s="86" t="s">
        <v>342</v>
      </c>
      <c r="L101" s="86" t="s">
        <v>342</v>
      </c>
    </row>
    <row r="102" spans="1:12" ht="9.65" customHeight="1" x14ac:dyDescent="0.2">
      <c r="A102" s="77" t="s">
        <v>307</v>
      </c>
      <c r="B102" s="86" t="s">
        <v>342</v>
      </c>
      <c r="C102" s="86" t="s">
        <v>342</v>
      </c>
      <c r="D102" s="86" t="s">
        <v>342</v>
      </c>
      <c r="E102" s="86" t="s">
        <v>342</v>
      </c>
      <c r="F102" s="86" t="s">
        <v>342</v>
      </c>
      <c r="G102" s="92"/>
      <c r="H102" s="86" t="s">
        <v>342</v>
      </c>
      <c r="I102" s="86" t="s">
        <v>342</v>
      </c>
      <c r="J102" s="86" t="s">
        <v>342</v>
      </c>
      <c r="K102" s="86" t="s">
        <v>342</v>
      </c>
      <c r="L102" s="86" t="s">
        <v>342</v>
      </c>
    </row>
    <row r="103" spans="1:12" ht="9.65" customHeight="1" x14ac:dyDescent="0.2">
      <c r="A103" s="77" t="s">
        <v>308</v>
      </c>
      <c r="B103" s="86" t="s">
        <v>342</v>
      </c>
      <c r="C103" s="86" t="s">
        <v>342</v>
      </c>
      <c r="D103" s="86" t="s">
        <v>342</v>
      </c>
      <c r="E103" s="86" t="s">
        <v>342</v>
      </c>
      <c r="F103" s="86" t="s">
        <v>342</v>
      </c>
      <c r="G103" s="92"/>
      <c r="H103" s="86" t="s">
        <v>342</v>
      </c>
      <c r="I103" s="86" t="s">
        <v>342</v>
      </c>
      <c r="J103" s="86" t="s">
        <v>342</v>
      </c>
      <c r="K103" s="86" t="s">
        <v>342</v>
      </c>
      <c r="L103" s="86" t="s">
        <v>342</v>
      </c>
    </row>
    <row r="104" spans="1:12" ht="9.65" customHeight="1" x14ac:dyDescent="0.2">
      <c r="A104" s="77" t="s">
        <v>309</v>
      </c>
      <c r="B104" s="86" t="s">
        <v>342</v>
      </c>
      <c r="C104" s="86" t="s">
        <v>342</v>
      </c>
      <c r="D104" s="86" t="s">
        <v>342</v>
      </c>
      <c r="E104" s="86" t="s">
        <v>342</v>
      </c>
      <c r="F104" s="86" t="s">
        <v>342</v>
      </c>
      <c r="G104" s="92"/>
      <c r="H104" s="86" t="s">
        <v>342</v>
      </c>
      <c r="I104" s="86" t="s">
        <v>342</v>
      </c>
      <c r="J104" s="86" t="s">
        <v>342</v>
      </c>
      <c r="K104" s="86" t="s">
        <v>342</v>
      </c>
      <c r="L104" s="86" t="s">
        <v>342</v>
      </c>
    </row>
    <row r="105" spans="1:12" ht="9.65" customHeight="1" x14ac:dyDescent="0.2">
      <c r="A105" s="77" t="s">
        <v>310</v>
      </c>
      <c r="B105" s="86" t="s">
        <v>342</v>
      </c>
      <c r="C105" s="86" t="s">
        <v>342</v>
      </c>
      <c r="D105" s="86" t="s">
        <v>342</v>
      </c>
      <c r="E105" s="86" t="s">
        <v>342</v>
      </c>
      <c r="F105" s="86" t="s">
        <v>342</v>
      </c>
      <c r="G105" s="92"/>
      <c r="H105" s="86" t="s">
        <v>342</v>
      </c>
      <c r="I105" s="86" t="s">
        <v>342</v>
      </c>
      <c r="J105" s="86" t="s">
        <v>342</v>
      </c>
      <c r="K105" s="86" t="s">
        <v>342</v>
      </c>
      <c r="L105" s="86" t="s">
        <v>342</v>
      </c>
    </row>
    <row r="106" spans="1:12" ht="9.65" customHeight="1" x14ac:dyDescent="0.2">
      <c r="A106" s="77" t="s">
        <v>311</v>
      </c>
      <c r="B106" s="86">
        <v>0</v>
      </c>
      <c r="C106" s="86">
        <v>0</v>
      </c>
      <c r="D106" s="86">
        <v>0</v>
      </c>
      <c r="E106" s="86">
        <v>0</v>
      </c>
      <c r="F106" s="86">
        <v>0</v>
      </c>
      <c r="G106" s="92"/>
      <c r="H106" s="86">
        <v>0</v>
      </c>
      <c r="I106" s="86">
        <v>0</v>
      </c>
      <c r="J106" s="86">
        <v>0</v>
      </c>
      <c r="K106" s="86">
        <v>0</v>
      </c>
      <c r="L106" s="86">
        <v>0</v>
      </c>
    </row>
    <row r="107" spans="1:12" ht="9.65" customHeight="1" x14ac:dyDescent="0.2">
      <c r="A107" s="77" t="s">
        <v>313</v>
      </c>
      <c r="B107" s="86">
        <v>0</v>
      </c>
      <c r="C107" s="86">
        <v>3</v>
      </c>
      <c r="D107" s="86">
        <v>2</v>
      </c>
      <c r="E107" s="86">
        <v>0</v>
      </c>
      <c r="F107" s="86">
        <v>4</v>
      </c>
      <c r="G107" s="92"/>
      <c r="H107" s="86">
        <v>1</v>
      </c>
      <c r="I107" s="86">
        <v>3</v>
      </c>
      <c r="J107" s="86">
        <v>1</v>
      </c>
      <c r="K107" s="86">
        <v>0</v>
      </c>
      <c r="L107" s="86">
        <v>5</v>
      </c>
    </row>
    <row r="108" spans="1:12" ht="9.65" customHeight="1" x14ac:dyDescent="0.2">
      <c r="A108" s="77" t="s">
        <v>314</v>
      </c>
      <c r="B108" s="86">
        <v>0</v>
      </c>
      <c r="C108" s="86">
        <v>1</v>
      </c>
      <c r="D108" s="86">
        <v>0</v>
      </c>
      <c r="E108" s="86">
        <v>0</v>
      </c>
      <c r="F108" s="86">
        <v>1</v>
      </c>
      <c r="G108" s="92"/>
      <c r="H108" s="86">
        <v>0</v>
      </c>
      <c r="I108" s="86">
        <v>1</v>
      </c>
      <c r="J108" s="86">
        <v>0</v>
      </c>
      <c r="K108" s="86">
        <v>0</v>
      </c>
      <c r="L108" s="86">
        <v>1</v>
      </c>
    </row>
    <row r="109" spans="1:12" ht="9.65" customHeight="1" x14ac:dyDescent="0.2">
      <c r="A109" s="77" t="s">
        <v>350</v>
      </c>
      <c r="B109" s="86">
        <v>0</v>
      </c>
      <c r="C109" s="86">
        <v>0</v>
      </c>
      <c r="D109" s="86">
        <v>0</v>
      </c>
      <c r="E109" s="86">
        <v>0</v>
      </c>
      <c r="F109" s="86">
        <v>0</v>
      </c>
      <c r="G109" s="92"/>
      <c r="H109" s="86">
        <v>0</v>
      </c>
      <c r="I109" s="86">
        <v>0</v>
      </c>
      <c r="J109" s="86">
        <v>0</v>
      </c>
      <c r="K109" s="86">
        <v>0</v>
      </c>
      <c r="L109" s="86">
        <v>0</v>
      </c>
    </row>
    <row r="110" spans="1:12" ht="9.65" customHeight="1" x14ac:dyDescent="0.2">
      <c r="A110" s="77" t="s">
        <v>316</v>
      </c>
      <c r="B110" s="86" t="s">
        <v>342</v>
      </c>
      <c r="C110" s="86" t="s">
        <v>342</v>
      </c>
      <c r="D110" s="86" t="s">
        <v>342</v>
      </c>
      <c r="E110" s="86" t="s">
        <v>342</v>
      </c>
      <c r="F110" s="86" t="s">
        <v>342</v>
      </c>
      <c r="G110" s="92"/>
      <c r="H110" s="86" t="s">
        <v>342</v>
      </c>
      <c r="I110" s="86" t="s">
        <v>342</v>
      </c>
      <c r="J110" s="86" t="s">
        <v>342</v>
      </c>
      <c r="K110" s="86" t="s">
        <v>342</v>
      </c>
      <c r="L110" s="86" t="s">
        <v>342</v>
      </c>
    </row>
    <row r="111" spans="1:12" ht="9.65" customHeight="1" x14ac:dyDescent="0.2">
      <c r="A111" s="77" t="s">
        <v>317</v>
      </c>
      <c r="B111" s="86">
        <v>0</v>
      </c>
      <c r="C111" s="86">
        <v>0</v>
      </c>
      <c r="D111" s="86">
        <v>0</v>
      </c>
      <c r="E111" s="86">
        <v>1</v>
      </c>
      <c r="F111" s="86">
        <v>1</v>
      </c>
      <c r="G111" s="92"/>
      <c r="H111" s="86">
        <v>0</v>
      </c>
      <c r="I111" s="86">
        <v>0</v>
      </c>
      <c r="J111" s="86">
        <v>0</v>
      </c>
      <c r="K111" s="86">
        <v>1</v>
      </c>
      <c r="L111" s="86">
        <v>1</v>
      </c>
    </row>
    <row r="112" spans="1:12" ht="9.65" customHeight="1" x14ac:dyDescent="0.2">
      <c r="A112" s="77" t="s">
        <v>318</v>
      </c>
      <c r="B112" s="86">
        <v>0</v>
      </c>
      <c r="C112" s="86">
        <v>1</v>
      </c>
      <c r="D112" s="86">
        <v>1</v>
      </c>
      <c r="E112" s="86">
        <v>1</v>
      </c>
      <c r="F112" s="86">
        <v>3</v>
      </c>
      <c r="G112" s="92"/>
      <c r="H112" s="86">
        <v>1</v>
      </c>
      <c r="I112" s="86">
        <v>1</v>
      </c>
      <c r="J112" s="86">
        <v>1</v>
      </c>
      <c r="K112" s="86">
        <v>0</v>
      </c>
      <c r="L112" s="86">
        <v>3</v>
      </c>
    </row>
    <row r="113" spans="1:12" ht="9.65" customHeight="1" x14ac:dyDescent="0.2">
      <c r="A113" s="77" t="s">
        <v>319</v>
      </c>
      <c r="B113" s="86">
        <v>1</v>
      </c>
      <c r="C113" s="86">
        <v>2</v>
      </c>
      <c r="D113" s="86">
        <v>0</v>
      </c>
      <c r="E113" s="86">
        <v>0</v>
      </c>
      <c r="F113" s="86">
        <v>2</v>
      </c>
      <c r="G113" s="92"/>
      <c r="H113" s="86">
        <v>0</v>
      </c>
      <c r="I113" s="86">
        <v>1</v>
      </c>
      <c r="J113" s="86">
        <v>0</v>
      </c>
      <c r="K113" s="86">
        <v>0</v>
      </c>
      <c r="L113" s="86">
        <v>1</v>
      </c>
    </row>
    <row r="114" spans="1:12" ht="9.65" customHeight="1" x14ac:dyDescent="0.2">
      <c r="A114" s="77" t="s">
        <v>320</v>
      </c>
      <c r="B114" s="86">
        <v>0</v>
      </c>
      <c r="C114" s="86">
        <v>4</v>
      </c>
      <c r="D114" s="86">
        <v>0</v>
      </c>
      <c r="E114" s="86">
        <v>2</v>
      </c>
      <c r="F114" s="86">
        <v>5</v>
      </c>
      <c r="G114" s="92"/>
      <c r="H114" s="86">
        <v>0</v>
      </c>
      <c r="I114" s="86">
        <v>4</v>
      </c>
      <c r="J114" s="86">
        <v>0</v>
      </c>
      <c r="K114" s="86">
        <v>1</v>
      </c>
      <c r="L114" s="86">
        <v>5</v>
      </c>
    </row>
    <row r="115" spans="1:12" ht="9.65" customHeight="1" x14ac:dyDescent="0.2">
      <c r="A115" s="77" t="s">
        <v>321</v>
      </c>
      <c r="B115" s="86">
        <v>0</v>
      </c>
      <c r="C115" s="86">
        <v>0</v>
      </c>
      <c r="D115" s="86">
        <v>0</v>
      </c>
      <c r="E115" s="86">
        <v>0</v>
      </c>
      <c r="F115" s="86">
        <v>0</v>
      </c>
      <c r="G115" s="92"/>
      <c r="H115" s="86">
        <v>0</v>
      </c>
      <c r="I115" s="86">
        <v>0</v>
      </c>
      <c r="J115" s="86">
        <v>0</v>
      </c>
      <c r="K115" s="86">
        <v>0</v>
      </c>
      <c r="L115" s="86">
        <v>0</v>
      </c>
    </row>
    <row r="116" spans="1:12" ht="9.65" customHeight="1" x14ac:dyDescent="0.2">
      <c r="A116" s="77" t="s">
        <v>323</v>
      </c>
      <c r="B116" s="86" t="s">
        <v>342</v>
      </c>
      <c r="C116" s="86" t="s">
        <v>342</v>
      </c>
      <c r="D116" s="86" t="s">
        <v>342</v>
      </c>
      <c r="E116" s="86" t="s">
        <v>342</v>
      </c>
      <c r="F116" s="86" t="s">
        <v>342</v>
      </c>
      <c r="G116" s="92"/>
      <c r="H116" s="86" t="s">
        <v>342</v>
      </c>
      <c r="I116" s="86" t="s">
        <v>342</v>
      </c>
      <c r="J116" s="86" t="s">
        <v>342</v>
      </c>
      <c r="K116" s="86" t="s">
        <v>342</v>
      </c>
      <c r="L116" s="86" t="s">
        <v>342</v>
      </c>
    </row>
    <row r="117" spans="1:12" ht="9.65" customHeight="1" x14ac:dyDescent="0.2">
      <c r="A117" s="77" t="s">
        <v>324</v>
      </c>
      <c r="B117" s="86" t="s">
        <v>342</v>
      </c>
      <c r="C117" s="86" t="s">
        <v>342</v>
      </c>
      <c r="D117" s="86" t="s">
        <v>342</v>
      </c>
      <c r="E117" s="86" t="s">
        <v>342</v>
      </c>
      <c r="F117" s="86" t="s">
        <v>342</v>
      </c>
      <c r="G117" s="92"/>
      <c r="H117" s="86" t="s">
        <v>342</v>
      </c>
      <c r="I117" s="86" t="s">
        <v>342</v>
      </c>
      <c r="J117" s="86" t="s">
        <v>342</v>
      </c>
      <c r="K117" s="86" t="s">
        <v>342</v>
      </c>
      <c r="L117" s="86" t="s">
        <v>342</v>
      </c>
    </row>
    <row r="118" spans="1:12" ht="9.65" customHeight="1" x14ac:dyDescent="0.2">
      <c r="A118" s="77" t="s">
        <v>325</v>
      </c>
      <c r="B118" s="86">
        <v>1</v>
      </c>
      <c r="C118" s="86">
        <v>1</v>
      </c>
      <c r="D118" s="86">
        <v>0</v>
      </c>
      <c r="E118" s="86">
        <v>0</v>
      </c>
      <c r="F118" s="86">
        <v>1</v>
      </c>
      <c r="G118" s="92"/>
      <c r="H118" s="86">
        <v>0</v>
      </c>
      <c r="I118" s="86">
        <v>1</v>
      </c>
      <c r="J118" s="86">
        <v>0</v>
      </c>
      <c r="K118" s="86">
        <v>0</v>
      </c>
      <c r="L118" s="86">
        <v>1</v>
      </c>
    </row>
    <row r="119" spans="1:12" ht="9.65" customHeight="1" x14ac:dyDescent="0.2">
      <c r="A119" s="77" t="s">
        <v>327</v>
      </c>
      <c r="B119" s="86">
        <v>0</v>
      </c>
      <c r="C119" s="86">
        <v>0</v>
      </c>
      <c r="D119" s="86">
        <v>0</v>
      </c>
      <c r="E119" s="86">
        <v>0</v>
      </c>
      <c r="F119" s="86">
        <v>0</v>
      </c>
      <c r="G119" s="92"/>
      <c r="H119" s="86">
        <v>0</v>
      </c>
      <c r="I119" s="86">
        <v>0</v>
      </c>
      <c r="J119" s="86">
        <v>0</v>
      </c>
      <c r="K119" s="86">
        <v>0</v>
      </c>
      <c r="L119" s="86">
        <v>0</v>
      </c>
    </row>
    <row r="120" spans="1:12" ht="5.15" customHeight="1" x14ac:dyDescent="0.2">
      <c r="A120" s="80"/>
    </row>
    <row r="121" spans="1:12" ht="9.65" customHeight="1" x14ac:dyDescent="0.2">
      <c r="A121" s="77" t="s">
        <v>398</v>
      </c>
      <c r="B121" s="86">
        <v>55</v>
      </c>
      <c r="C121" s="86">
        <v>54</v>
      </c>
      <c r="D121" s="86">
        <v>6</v>
      </c>
      <c r="E121" s="86">
        <v>50</v>
      </c>
      <c r="F121" s="86">
        <v>164</v>
      </c>
      <c r="G121" s="92"/>
      <c r="H121" s="86">
        <v>48</v>
      </c>
      <c r="I121" s="86">
        <v>51</v>
      </c>
      <c r="J121" s="86">
        <v>5</v>
      </c>
      <c r="K121" s="86">
        <v>46</v>
      </c>
      <c r="L121" s="86">
        <v>148</v>
      </c>
    </row>
    <row r="122" spans="1:12" ht="9.65" customHeight="1" x14ac:dyDescent="0.2">
      <c r="A122" s="77" t="s">
        <v>399</v>
      </c>
      <c r="B122" s="86">
        <v>24</v>
      </c>
      <c r="C122" s="86">
        <v>26</v>
      </c>
      <c r="D122" s="86">
        <v>6</v>
      </c>
      <c r="E122" s="86">
        <v>24</v>
      </c>
      <c r="F122" s="86">
        <v>79</v>
      </c>
      <c r="G122" s="92"/>
      <c r="H122" s="86">
        <v>21</v>
      </c>
      <c r="I122" s="86">
        <v>24</v>
      </c>
      <c r="J122" s="86">
        <v>4</v>
      </c>
      <c r="K122" s="86">
        <v>22</v>
      </c>
      <c r="L122" s="86">
        <v>70</v>
      </c>
    </row>
    <row r="123" spans="1:12" ht="9.65" customHeight="1" x14ac:dyDescent="0.2">
      <c r="A123" s="77" t="s">
        <v>400</v>
      </c>
      <c r="B123" s="86">
        <v>31</v>
      </c>
      <c r="C123" s="86">
        <v>28</v>
      </c>
      <c r="D123" s="86">
        <v>1</v>
      </c>
      <c r="E123" s="86">
        <v>26</v>
      </c>
      <c r="F123" s="86">
        <v>85</v>
      </c>
      <c r="G123" s="92"/>
      <c r="H123" s="86">
        <v>27</v>
      </c>
      <c r="I123" s="86">
        <v>27</v>
      </c>
      <c r="J123" s="86">
        <v>1</v>
      </c>
      <c r="K123" s="86">
        <v>24</v>
      </c>
      <c r="L123" s="86">
        <v>78</v>
      </c>
    </row>
    <row r="124" spans="1:12" ht="9.65" customHeight="1" x14ac:dyDescent="0.2">
      <c r="A124" s="77" t="s">
        <v>401</v>
      </c>
      <c r="B124" s="86">
        <v>3</v>
      </c>
      <c r="C124" s="86">
        <v>24</v>
      </c>
      <c r="D124" s="86">
        <v>2</v>
      </c>
      <c r="E124" s="86">
        <v>5</v>
      </c>
      <c r="F124" s="86">
        <v>33</v>
      </c>
      <c r="G124" s="92"/>
      <c r="H124" s="86">
        <v>3</v>
      </c>
      <c r="I124" s="86">
        <v>23</v>
      </c>
      <c r="J124" s="86">
        <v>2</v>
      </c>
      <c r="K124" s="86">
        <v>4</v>
      </c>
      <c r="L124" s="86">
        <v>31</v>
      </c>
    </row>
    <row r="125" spans="1:12" ht="9.65" customHeight="1" x14ac:dyDescent="0.2">
      <c r="A125" s="77" t="s">
        <v>402</v>
      </c>
      <c r="B125" s="86">
        <v>3</v>
      </c>
      <c r="C125" s="86">
        <v>30</v>
      </c>
      <c r="D125" s="86">
        <v>6</v>
      </c>
      <c r="E125" s="86">
        <v>7</v>
      </c>
      <c r="F125" s="86">
        <v>45</v>
      </c>
      <c r="G125" s="92"/>
      <c r="H125" s="86">
        <v>4</v>
      </c>
      <c r="I125" s="86">
        <v>32</v>
      </c>
      <c r="J125" s="86">
        <v>5</v>
      </c>
      <c r="K125" s="86">
        <v>5</v>
      </c>
      <c r="L125" s="86">
        <v>45</v>
      </c>
    </row>
    <row r="126" spans="1:12" ht="9.65" customHeight="1" x14ac:dyDescent="0.2">
      <c r="A126" s="77" t="s">
        <v>403</v>
      </c>
      <c r="B126" s="86">
        <v>2</v>
      </c>
      <c r="C126" s="86">
        <v>20</v>
      </c>
      <c r="D126" s="86">
        <v>3</v>
      </c>
      <c r="E126" s="86">
        <v>4</v>
      </c>
      <c r="F126" s="86">
        <v>28</v>
      </c>
      <c r="G126" s="92"/>
      <c r="H126" s="86">
        <v>3</v>
      </c>
      <c r="I126" s="86">
        <v>21</v>
      </c>
      <c r="J126" s="86">
        <v>3</v>
      </c>
      <c r="K126" s="86">
        <v>3</v>
      </c>
      <c r="L126" s="86">
        <v>29</v>
      </c>
    </row>
    <row r="127" spans="1:12" ht="9.65" customHeight="1" x14ac:dyDescent="0.2">
      <c r="A127" s="77" t="s">
        <v>404</v>
      </c>
      <c r="B127" s="86">
        <v>1</v>
      </c>
      <c r="C127" s="86">
        <v>10</v>
      </c>
      <c r="D127" s="86">
        <v>3</v>
      </c>
      <c r="E127" s="86">
        <v>3</v>
      </c>
      <c r="F127" s="86">
        <v>17</v>
      </c>
      <c r="G127" s="92"/>
      <c r="H127" s="86">
        <v>2</v>
      </c>
      <c r="I127" s="86">
        <v>11</v>
      </c>
      <c r="J127" s="86">
        <v>2</v>
      </c>
      <c r="K127" s="86">
        <v>2</v>
      </c>
      <c r="L127" s="86">
        <v>16</v>
      </c>
    </row>
    <row r="128" spans="1:12" ht="5.15" customHeight="1" x14ac:dyDescent="0.2">
      <c r="A128" s="80"/>
    </row>
    <row r="129" spans="1:12" ht="9.65" customHeight="1" x14ac:dyDescent="0.2">
      <c r="A129" s="77" t="s">
        <v>379</v>
      </c>
      <c r="B129" s="86">
        <v>17</v>
      </c>
      <c r="C129" s="86">
        <v>31</v>
      </c>
      <c r="D129" s="86">
        <v>13</v>
      </c>
      <c r="E129" s="86">
        <v>11</v>
      </c>
      <c r="F129" s="86">
        <v>72</v>
      </c>
      <c r="G129" s="92"/>
      <c r="H129" s="86">
        <v>17</v>
      </c>
      <c r="I129" s="86">
        <v>33</v>
      </c>
      <c r="J129" s="86">
        <v>10</v>
      </c>
      <c r="K129" s="86">
        <v>10</v>
      </c>
      <c r="L129" s="86">
        <v>69</v>
      </c>
    </row>
    <row r="130" spans="1:12" ht="9.65" customHeight="1" x14ac:dyDescent="0.2">
      <c r="A130" s="77" t="s">
        <v>406</v>
      </c>
      <c r="B130" s="86">
        <v>43</v>
      </c>
      <c r="C130" s="86">
        <v>76</v>
      </c>
      <c r="D130" s="86">
        <v>1</v>
      </c>
      <c r="E130" s="86">
        <v>51</v>
      </c>
      <c r="F130" s="86">
        <v>170</v>
      </c>
      <c r="G130" s="92"/>
      <c r="H130" s="86">
        <v>38</v>
      </c>
      <c r="I130" s="86">
        <v>73</v>
      </c>
      <c r="J130" s="86">
        <v>1</v>
      </c>
      <c r="K130" s="86">
        <v>44</v>
      </c>
      <c r="L130" s="86">
        <v>155</v>
      </c>
    </row>
    <row r="131" spans="1:12" ht="5.15" customHeight="1" x14ac:dyDescent="0.2">
      <c r="A131" s="39"/>
    </row>
    <row r="132" spans="1:12" ht="9.65" customHeight="1" x14ac:dyDescent="0.2">
      <c r="A132" s="59" t="s">
        <v>405</v>
      </c>
      <c r="B132" s="87">
        <v>60</v>
      </c>
      <c r="C132" s="87">
        <v>107</v>
      </c>
      <c r="D132" s="87">
        <v>14</v>
      </c>
      <c r="E132" s="87">
        <v>62</v>
      </c>
      <c r="F132" s="87">
        <v>241</v>
      </c>
      <c r="G132" s="92"/>
      <c r="H132" s="87">
        <v>54</v>
      </c>
      <c r="I132" s="87">
        <v>106</v>
      </c>
      <c r="J132" s="87">
        <v>11</v>
      </c>
      <c r="K132" s="87">
        <v>54</v>
      </c>
      <c r="L132" s="87">
        <v>224</v>
      </c>
    </row>
    <row r="133" spans="1:12" ht="6" customHeight="1" x14ac:dyDescent="0.2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</row>
    <row r="134" spans="1:12" ht="5.15" customHeight="1" x14ac:dyDescent="0.2"/>
    <row r="135" spans="1:12" x14ac:dyDescent="0.2">
      <c r="A135" s="32" t="s">
        <v>733</v>
      </c>
      <c r="B135" s="91"/>
      <c r="C135" s="91"/>
      <c r="D135" s="91"/>
      <c r="E135" s="91"/>
      <c r="F135" s="91"/>
      <c r="H135" s="91"/>
      <c r="I135" s="91"/>
      <c r="J135" s="91"/>
      <c r="K135" s="91"/>
      <c r="L135" s="91"/>
    </row>
    <row r="136" spans="1:12" ht="57.65" customHeight="1" x14ac:dyDescent="0.2">
      <c r="A136" s="223" t="s">
        <v>525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</row>
    <row r="137" spans="1:12" x14ac:dyDescent="0.2">
      <c r="A137" s="32" t="s">
        <v>526</v>
      </c>
    </row>
    <row r="138" spans="1:12" s="177" customFormat="1" ht="9" customHeight="1" x14ac:dyDescent="0.2">
      <c r="A138" s="213" t="s">
        <v>732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</row>
  </sheetData>
  <mergeCells count="15">
    <mergeCell ref="A136:L136"/>
    <mergeCell ref="A138:L138"/>
    <mergeCell ref="A1:L1"/>
    <mergeCell ref="A3:A8"/>
    <mergeCell ref="B3:L3"/>
    <mergeCell ref="B5:F5"/>
    <mergeCell ref="H5:L5"/>
    <mergeCell ref="B7:C7"/>
    <mergeCell ref="D7:D8"/>
    <mergeCell ref="E7:E8"/>
    <mergeCell ref="F7:F8"/>
    <mergeCell ref="H7:I7"/>
    <mergeCell ref="J7:J8"/>
    <mergeCell ref="K7:K8"/>
    <mergeCell ref="L7:L8"/>
  </mergeCells>
  <conditionalFormatting sqref="B10:L119">
    <cfRule type="cellIs" dxfId="1" priority="1" operator="equal">
      <formula>0</formula>
    </cfRule>
  </conditionalFormatting>
  <hyperlinks>
    <hyperlink ref="N3" location="'indice Prospetti e Tavole'!Titoli_stampa" display="'indice Prospetti e Tavole'!Titoli_stampa" xr:uid="{00000000-0004-0000-0C00-000000000000}"/>
  </hyperlinks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75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759"/>
  <sheetViews>
    <sheetView showGridLines="0" tabSelected="1" view="pageBreakPreview" zoomScale="120" zoomScaleNormal="110" zoomScaleSheetLayoutView="120" workbookViewId="0">
      <pane xSplit="1" ySplit="4" topLeftCell="B104" activePane="bottomRight" state="frozen"/>
      <selection pane="topRight"/>
      <selection pane="bottomLeft"/>
      <selection pane="bottomRight" activeCell="N2" sqref="N2"/>
    </sheetView>
  </sheetViews>
  <sheetFormatPr defaultColWidth="9.1796875" defaultRowHeight="9" x14ac:dyDescent="0.2"/>
  <cols>
    <col min="1" max="1" width="20.7265625" style="56" customWidth="1"/>
    <col min="2" max="4" width="7.7265625" style="44" customWidth="1"/>
    <col min="5" max="5" width="1.54296875" style="44" customWidth="1"/>
    <col min="6" max="8" width="7.7265625" style="44" customWidth="1"/>
    <col min="9" max="9" width="1.54296875" style="44" customWidth="1"/>
    <col min="10" max="12" width="7.7265625" style="44" customWidth="1"/>
    <col min="13" max="16384" width="9.1796875" style="44"/>
  </cols>
  <sheetData>
    <row r="1" spans="1:14" s="47" customFormat="1" ht="30" customHeight="1" x14ac:dyDescent="0.25">
      <c r="A1" s="229" t="s">
        <v>717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4" s="32" customFormat="1" ht="30" customHeight="1" x14ac:dyDescent="0.2">
      <c r="A2" s="201" t="s">
        <v>407</v>
      </c>
      <c r="B2" s="207" t="s">
        <v>446</v>
      </c>
      <c r="C2" s="207"/>
      <c r="D2" s="207"/>
      <c r="E2" s="132"/>
      <c r="F2" s="207" t="s">
        <v>447</v>
      </c>
      <c r="G2" s="207"/>
      <c r="H2" s="207"/>
      <c r="I2" s="132"/>
      <c r="J2" s="207" t="s">
        <v>448</v>
      </c>
      <c r="K2" s="207"/>
      <c r="L2" s="207"/>
      <c r="N2" s="133" t="s">
        <v>408</v>
      </c>
    </row>
    <row r="3" spans="1:14" s="32" customFormat="1" ht="15" customHeight="1" x14ac:dyDescent="0.2">
      <c r="A3" s="201"/>
      <c r="B3" s="132">
        <v>2022</v>
      </c>
      <c r="C3" s="132">
        <v>2023</v>
      </c>
      <c r="D3" s="132">
        <v>2024</v>
      </c>
      <c r="E3" s="132"/>
      <c r="F3" s="132">
        <v>2022</v>
      </c>
      <c r="G3" s="132">
        <v>2023</v>
      </c>
      <c r="H3" s="132">
        <v>2024</v>
      </c>
      <c r="I3" s="132"/>
      <c r="J3" s="132">
        <v>2022</v>
      </c>
      <c r="K3" s="132">
        <v>2023</v>
      </c>
      <c r="L3" s="132">
        <v>2024</v>
      </c>
      <c r="N3" s="109"/>
    </row>
    <row r="4" spans="1:14" ht="4" customHeight="1" x14ac:dyDescent="0.2">
      <c r="A4" s="51"/>
    </row>
    <row r="5" spans="1:14" x14ac:dyDescent="0.2">
      <c r="A5" s="39" t="s">
        <v>26</v>
      </c>
      <c r="B5" s="54">
        <v>37</v>
      </c>
      <c r="C5" s="54">
        <v>33</v>
      </c>
      <c r="D5" s="54">
        <v>43</v>
      </c>
      <c r="E5" s="54"/>
      <c r="F5" s="54">
        <v>0</v>
      </c>
      <c r="G5" s="54">
        <v>0</v>
      </c>
      <c r="H5" s="54">
        <v>0</v>
      </c>
      <c r="I5" s="54"/>
      <c r="J5" s="54">
        <v>0</v>
      </c>
      <c r="K5" s="54">
        <v>180</v>
      </c>
      <c r="L5" s="54">
        <v>366</v>
      </c>
      <c r="M5" s="22"/>
      <c r="N5" s="134"/>
    </row>
    <row r="6" spans="1:14" x14ac:dyDescent="0.2">
      <c r="A6" s="39" t="s">
        <v>37</v>
      </c>
      <c r="B6" s="54">
        <v>0</v>
      </c>
      <c r="C6" s="54">
        <v>0</v>
      </c>
      <c r="D6" s="54">
        <v>0</v>
      </c>
      <c r="E6" s="54"/>
      <c r="F6" s="54">
        <v>2</v>
      </c>
      <c r="G6" s="54">
        <v>9</v>
      </c>
      <c r="H6" s="54">
        <v>7</v>
      </c>
      <c r="I6" s="54"/>
      <c r="J6" s="54">
        <v>0</v>
      </c>
      <c r="K6" s="54">
        <v>0</v>
      </c>
      <c r="L6" s="54">
        <v>0</v>
      </c>
      <c r="M6" s="22"/>
      <c r="N6" s="134"/>
    </row>
    <row r="7" spans="1:14" x14ac:dyDescent="0.2">
      <c r="A7" s="39" t="s">
        <v>42</v>
      </c>
      <c r="B7" s="54">
        <v>2</v>
      </c>
      <c r="C7" s="54">
        <v>0</v>
      </c>
      <c r="D7" s="54">
        <v>0</v>
      </c>
      <c r="E7" s="54"/>
      <c r="F7" s="54">
        <v>0</v>
      </c>
      <c r="G7" s="54">
        <v>0</v>
      </c>
      <c r="H7" s="54">
        <v>0</v>
      </c>
      <c r="I7" s="54"/>
      <c r="J7" s="54">
        <v>365</v>
      </c>
      <c r="K7" s="54">
        <v>365</v>
      </c>
      <c r="L7" s="54">
        <v>366</v>
      </c>
      <c r="M7" s="22"/>
      <c r="N7" s="134"/>
    </row>
    <row r="8" spans="1:14" x14ac:dyDescent="0.2">
      <c r="A8" s="39" t="s">
        <v>44</v>
      </c>
      <c r="B8" s="54">
        <v>0</v>
      </c>
      <c r="C8" s="54">
        <v>0</v>
      </c>
      <c r="D8" s="54">
        <v>0</v>
      </c>
      <c r="E8" s="54"/>
      <c r="F8" s="54">
        <v>2</v>
      </c>
      <c r="G8" s="54">
        <v>0</v>
      </c>
      <c r="H8" s="54">
        <v>0</v>
      </c>
      <c r="I8" s="54"/>
      <c r="J8" s="54">
        <v>210</v>
      </c>
      <c r="K8" s="54">
        <v>210</v>
      </c>
      <c r="L8" s="54">
        <v>212</v>
      </c>
      <c r="M8" s="22"/>
      <c r="N8" s="134"/>
    </row>
    <row r="9" spans="1:14" x14ac:dyDescent="0.2">
      <c r="A9" s="39" t="s">
        <v>47</v>
      </c>
      <c r="B9" s="54">
        <v>0</v>
      </c>
      <c r="C9" s="54">
        <v>0</v>
      </c>
      <c r="D9" s="54">
        <v>0</v>
      </c>
      <c r="E9" s="54"/>
      <c r="F9" s="54">
        <v>0</v>
      </c>
      <c r="G9" s="54">
        <v>0</v>
      </c>
      <c r="H9" s="54">
        <v>0</v>
      </c>
      <c r="I9" s="54"/>
      <c r="J9" s="54">
        <v>0</v>
      </c>
      <c r="K9" s="54">
        <v>0</v>
      </c>
      <c r="L9" s="54">
        <v>0</v>
      </c>
      <c r="M9" s="22"/>
      <c r="N9" s="134"/>
    </row>
    <row r="10" spans="1:14" x14ac:dyDescent="0.2">
      <c r="A10" s="39" t="s">
        <v>48</v>
      </c>
      <c r="B10" s="54">
        <v>0</v>
      </c>
      <c r="C10" s="54">
        <v>0</v>
      </c>
      <c r="D10" s="54">
        <v>0</v>
      </c>
      <c r="E10" s="54"/>
      <c r="F10" s="54">
        <v>0</v>
      </c>
      <c r="G10" s="54">
        <v>0</v>
      </c>
      <c r="H10" s="54">
        <v>0</v>
      </c>
      <c r="I10" s="54"/>
      <c r="J10" s="54">
        <v>0</v>
      </c>
      <c r="K10" s="54">
        <v>0</v>
      </c>
      <c r="L10" s="54">
        <v>0</v>
      </c>
      <c r="M10" s="22"/>
      <c r="N10" s="134"/>
    </row>
    <row r="11" spans="1:14" x14ac:dyDescent="0.2">
      <c r="A11" s="39" t="s">
        <v>49</v>
      </c>
      <c r="B11" s="54">
        <v>0</v>
      </c>
      <c r="C11" s="54">
        <v>2</v>
      </c>
      <c r="D11" s="54">
        <v>2</v>
      </c>
      <c r="E11" s="54"/>
      <c r="F11" s="54">
        <v>0</v>
      </c>
      <c r="G11" s="54">
        <v>0</v>
      </c>
      <c r="H11" s="54">
        <v>0</v>
      </c>
      <c r="I11" s="54"/>
      <c r="J11" s="54">
        <v>1</v>
      </c>
      <c r="K11" s="54">
        <v>0</v>
      </c>
      <c r="L11" s="54">
        <v>2</v>
      </c>
      <c r="M11" s="22"/>
      <c r="N11" s="134"/>
    </row>
    <row r="12" spans="1:14" x14ac:dyDescent="0.2">
      <c r="A12" s="39" t="s">
        <v>51</v>
      </c>
      <c r="B12" s="54">
        <v>2</v>
      </c>
      <c r="C12" s="54">
        <v>9</v>
      </c>
      <c r="D12" s="54">
        <v>6</v>
      </c>
      <c r="E12" s="54"/>
      <c r="F12" s="54">
        <v>0</v>
      </c>
      <c r="G12" s="54">
        <v>0</v>
      </c>
      <c r="H12" s="54">
        <v>0</v>
      </c>
      <c r="I12" s="54"/>
      <c r="J12" s="54">
        <v>213</v>
      </c>
      <c r="K12" s="54">
        <v>213</v>
      </c>
      <c r="L12" s="54">
        <v>0</v>
      </c>
      <c r="M12" s="22"/>
      <c r="N12" s="134"/>
    </row>
    <row r="13" spans="1:14" x14ac:dyDescent="0.2">
      <c r="A13" s="39" t="s">
        <v>52</v>
      </c>
      <c r="B13" s="54">
        <v>0</v>
      </c>
      <c r="C13" s="54">
        <v>0</v>
      </c>
      <c r="D13" s="54">
        <v>0</v>
      </c>
      <c r="E13" s="54"/>
      <c r="F13" s="54">
        <v>0</v>
      </c>
      <c r="G13" s="54">
        <v>0</v>
      </c>
      <c r="H13" s="54">
        <v>0</v>
      </c>
      <c r="I13" s="54"/>
      <c r="J13" s="54">
        <v>0</v>
      </c>
      <c r="K13" s="54">
        <v>0</v>
      </c>
      <c r="L13" s="54">
        <v>0</v>
      </c>
      <c r="M13" s="22"/>
      <c r="N13" s="134"/>
    </row>
    <row r="14" spans="1:14" x14ac:dyDescent="0.2">
      <c r="A14" s="39" t="s">
        <v>346</v>
      </c>
      <c r="B14" s="54">
        <v>0</v>
      </c>
      <c r="C14" s="54">
        <v>0</v>
      </c>
      <c r="D14" s="54">
        <v>0</v>
      </c>
      <c r="E14" s="54"/>
      <c r="F14" s="54">
        <v>0</v>
      </c>
      <c r="G14" s="54">
        <v>0</v>
      </c>
      <c r="H14" s="54">
        <v>0</v>
      </c>
      <c r="I14" s="54"/>
      <c r="J14" s="54">
        <v>0</v>
      </c>
      <c r="K14" s="54">
        <v>0</v>
      </c>
      <c r="L14" s="54">
        <v>0</v>
      </c>
      <c r="M14" s="22"/>
      <c r="N14" s="134"/>
    </row>
    <row r="15" spans="1:14" x14ac:dyDescent="0.2">
      <c r="A15" s="39" t="s">
        <v>54</v>
      </c>
      <c r="B15" s="54">
        <v>0</v>
      </c>
      <c r="C15" s="54">
        <v>0</v>
      </c>
      <c r="D15" s="54">
        <v>0</v>
      </c>
      <c r="E15" s="54"/>
      <c r="F15" s="54">
        <v>0</v>
      </c>
      <c r="G15" s="54">
        <v>0</v>
      </c>
      <c r="H15" s="54">
        <v>0</v>
      </c>
      <c r="I15" s="54"/>
      <c r="J15" s="54">
        <v>0</v>
      </c>
      <c r="K15" s="54">
        <v>0</v>
      </c>
      <c r="L15" s="54">
        <v>0</v>
      </c>
      <c r="M15" s="22"/>
      <c r="N15" s="134"/>
    </row>
    <row r="16" spans="1:14" x14ac:dyDescent="0.2">
      <c r="A16" s="39" t="s">
        <v>57</v>
      </c>
      <c r="B16" s="54">
        <v>0</v>
      </c>
      <c r="C16" s="54">
        <v>0</v>
      </c>
      <c r="D16" s="54">
        <v>0</v>
      </c>
      <c r="E16" s="54"/>
      <c r="F16" s="54">
        <v>0</v>
      </c>
      <c r="G16" s="54">
        <v>0</v>
      </c>
      <c r="H16" s="54">
        <v>0</v>
      </c>
      <c r="I16" s="54"/>
      <c r="J16" s="54">
        <v>365</v>
      </c>
      <c r="K16" s="54">
        <v>0</v>
      </c>
      <c r="L16" s="54">
        <v>0</v>
      </c>
      <c r="M16" s="22"/>
      <c r="N16" s="134"/>
    </row>
    <row r="17" spans="1:14" x14ac:dyDescent="0.2">
      <c r="A17" s="39" t="s">
        <v>63</v>
      </c>
      <c r="B17" s="54">
        <v>0</v>
      </c>
      <c r="C17" s="54">
        <v>0</v>
      </c>
      <c r="D17" s="54">
        <v>0</v>
      </c>
      <c r="E17" s="54"/>
      <c r="F17" s="54">
        <v>0</v>
      </c>
      <c r="G17" s="54">
        <v>0</v>
      </c>
      <c r="H17" s="54">
        <v>0</v>
      </c>
      <c r="I17" s="54"/>
      <c r="J17" s="54">
        <v>0</v>
      </c>
      <c r="K17" s="54">
        <v>365</v>
      </c>
      <c r="L17" s="54">
        <v>0</v>
      </c>
      <c r="M17" s="22"/>
      <c r="N17" s="134"/>
    </row>
    <row r="18" spans="1:14" x14ac:dyDescent="0.2">
      <c r="A18" s="39" t="s">
        <v>71</v>
      </c>
      <c r="B18" s="54">
        <v>0</v>
      </c>
      <c r="C18" s="54">
        <v>0</v>
      </c>
      <c r="D18" s="54">
        <v>0</v>
      </c>
      <c r="E18" s="54"/>
      <c r="F18" s="54">
        <v>0</v>
      </c>
      <c r="G18" s="54">
        <v>0</v>
      </c>
      <c r="H18" s="54">
        <v>0</v>
      </c>
      <c r="I18" s="54"/>
      <c r="J18" s="54">
        <v>0</v>
      </c>
      <c r="K18" s="54">
        <v>0</v>
      </c>
      <c r="L18" s="54">
        <v>0</v>
      </c>
      <c r="M18" s="22"/>
      <c r="N18" s="134"/>
    </row>
    <row r="19" spans="1:14" x14ac:dyDescent="0.2">
      <c r="A19" s="39" t="s">
        <v>73</v>
      </c>
      <c r="B19" s="54">
        <v>0</v>
      </c>
      <c r="C19" s="54">
        <v>0</v>
      </c>
      <c r="D19" s="54">
        <v>0</v>
      </c>
      <c r="E19" s="54"/>
      <c r="F19" s="54">
        <v>0</v>
      </c>
      <c r="G19" s="54">
        <v>0</v>
      </c>
      <c r="H19" s="54">
        <v>0</v>
      </c>
      <c r="I19" s="54"/>
      <c r="J19" s="54">
        <v>0</v>
      </c>
      <c r="K19" s="54">
        <v>0</v>
      </c>
      <c r="L19" s="54">
        <v>0</v>
      </c>
      <c r="M19" s="22"/>
      <c r="N19" s="134"/>
    </row>
    <row r="20" spans="1:14" x14ac:dyDescent="0.2">
      <c r="A20" s="39" t="s">
        <v>75</v>
      </c>
      <c r="B20" s="54">
        <v>0</v>
      </c>
      <c r="C20" s="54">
        <v>0</v>
      </c>
      <c r="D20" s="54">
        <v>0</v>
      </c>
      <c r="E20" s="54"/>
      <c r="F20" s="54">
        <v>0</v>
      </c>
      <c r="G20" s="54">
        <v>0</v>
      </c>
      <c r="H20" s="54">
        <v>0</v>
      </c>
      <c r="I20" s="54"/>
      <c r="J20" s="54">
        <v>0</v>
      </c>
      <c r="K20" s="54">
        <v>0</v>
      </c>
      <c r="L20" s="54">
        <v>0</v>
      </c>
      <c r="M20" s="22"/>
      <c r="N20" s="134"/>
    </row>
    <row r="21" spans="1:14" x14ac:dyDescent="0.2">
      <c r="A21" s="39" t="s">
        <v>79</v>
      </c>
      <c r="B21" s="54">
        <v>0</v>
      </c>
      <c r="C21" s="54">
        <v>0</v>
      </c>
      <c r="D21" s="54">
        <v>0</v>
      </c>
      <c r="E21" s="54"/>
      <c r="F21" s="54">
        <v>0</v>
      </c>
      <c r="G21" s="54">
        <v>0</v>
      </c>
      <c r="H21" s="54">
        <v>0</v>
      </c>
      <c r="I21" s="54"/>
      <c r="J21" s="54">
        <v>0</v>
      </c>
      <c r="K21" s="54">
        <v>0</v>
      </c>
      <c r="L21" s="54">
        <v>0</v>
      </c>
      <c r="M21" s="22"/>
      <c r="N21" s="134"/>
    </row>
    <row r="22" spans="1:14" x14ac:dyDescent="0.2">
      <c r="A22" s="39" t="s">
        <v>83</v>
      </c>
      <c r="B22" s="54">
        <v>2</v>
      </c>
      <c r="C22" s="54">
        <v>2</v>
      </c>
      <c r="D22" s="54">
        <v>20</v>
      </c>
      <c r="E22" s="54"/>
      <c r="F22" s="54">
        <v>0</v>
      </c>
      <c r="G22" s="54">
        <v>0</v>
      </c>
      <c r="H22" s="54">
        <v>0</v>
      </c>
      <c r="I22" s="54"/>
      <c r="J22" s="54">
        <v>251</v>
      </c>
      <c r="K22" s="54">
        <v>365</v>
      </c>
      <c r="L22" s="54">
        <v>366</v>
      </c>
      <c r="M22" s="22"/>
      <c r="N22" s="134"/>
    </row>
    <row r="23" spans="1:14" x14ac:dyDescent="0.2">
      <c r="A23" s="39" t="s">
        <v>89</v>
      </c>
      <c r="B23" s="54">
        <v>21</v>
      </c>
      <c r="C23" s="54">
        <v>9</v>
      </c>
      <c r="D23" s="54">
        <v>20</v>
      </c>
      <c r="E23" s="54"/>
      <c r="F23" s="54">
        <v>0</v>
      </c>
      <c r="G23" s="54">
        <v>0</v>
      </c>
      <c r="H23" s="54">
        <v>0</v>
      </c>
      <c r="I23" s="54"/>
      <c r="J23" s="54">
        <v>260</v>
      </c>
      <c r="K23" s="54">
        <v>250</v>
      </c>
      <c r="L23" s="54">
        <v>252</v>
      </c>
      <c r="M23" s="22"/>
      <c r="N23" s="134"/>
    </row>
    <row r="24" spans="1:14" x14ac:dyDescent="0.2">
      <c r="A24" s="39" t="s">
        <v>91</v>
      </c>
      <c r="B24" s="54">
        <v>3</v>
      </c>
      <c r="C24" s="54">
        <v>0</v>
      </c>
      <c r="D24" s="54">
        <v>16</v>
      </c>
      <c r="E24" s="54"/>
      <c r="F24" s="54">
        <v>0</v>
      </c>
      <c r="G24" s="54">
        <v>0</v>
      </c>
      <c r="H24" s="54">
        <v>0</v>
      </c>
      <c r="I24" s="54"/>
      <c r="J24" s="54">
        <v>182</v>
      </c>
      <c r="K24" s="54">
        <v>182</v>
      </c>
      <c r="L24" s="54">
        <v>182</v>
      </c>
      <c r="M24" s="22"/>
      <c r="N24" s="134"/>
    </row>
    <row r="25" spans="1:14" x14ac:dyDescent="0.2">
      <c r="A25" s="39" t="s">
        <v>94</v>
      </c>
      <c r="B25" s="54">
        <v>0</v>
      </c>
      <c r="C25" s="54">
        <v>7</v>
      </c>
      <c r="D25" s="54">
        <v>2</v>
      </c>
      <c r="E25" s="54"/>
      <c r="F25" s="54">
        <v>0</v>
      </c>
      <c r="G25" s="54">
        <v>0</v>
      </c>
      <c r="H25" s="54">
        <v>0</v>
      </c>
      <c r="I25" s="54"/>
      <c r="J25" s="54">
        <v>2</v>
      </c>
      <c r="K25" s="54">
        <v>1</v>
      </c>
      <c r="L25" s="54">
        <v>260</v>
      </c>
      <c r="M25" s="22"/>
      <c r="N25" s="134"/>
    </row>
    <row r="26" spans="1:14" x14ac:dyDescent="0.2">
      <c r="A26" s="39" t="s">
        <v>96</v>
      </c>
      <c r="B26" s="54">
        <v>13</v>
      </c>
      <c r="C26" s="54">
        <v>0</v>
      </c>
      <c r="D26" s="54">
        <v>0</v>
      </c>
      <c r="E26" s="54"/>
      <c r="F26" s="54">
        <v>0</v>
      </c>
      <c r="G26" s="54">
        <v>0</v>
      </c>
      <c r="H26" s="54">
        <v>0</v>
      </c>
      <c r="I26" s="54"/>
      <c r="J26" s="54">
        <v>0</v>
      </c>
      <c r="K26" s="54">
        <v>78</v>
      </c>
      <c r="L26" s="54">
        <v>56</v>
      </c>
      <c r="M26" s="22"/>
      <c r="N26" s="134"/>
    </row>
    <row r="27" spans="1:14" x14ac:dyDescent="0.2">
      <c r="A27" s="39" t="s">
        <v>98</v>
      </c>
      <c r="B27" s="54">
        <v>0</v>
      </c>
      <c r="C27" s="54">
        <v>0</v>
      </c>
      <c r="D27" s="54">
        <v>0</v>
      </c>
      <c r="E27" s="54"/>
      <c r="F27" s="54">
        <v>0</v>
      </c>
      <c r="G27" s="54">
        <v>0</v>
      </c>
      <c r="H27" s="54">
        <v>0</v>
      </c>
      <c r="I27" s="54"/>
      <c r="J27" s="54">
        <v>0</v>
      </c>
      <c r="K27" s="54">
        <v>0</v>
      </c>
      <c r="L27" s="54">
        <v>0</v>
      </c>
      <c r="M27" s="22"/>
      <c r="N27" s="134"/>
    </row>
    <row r="28" spans="1:14" x14ac:dyDescent="0.2">
      <c r="A28" s="39" t="s">
        <v>100</v>
      </c>
      <c r="B28" s="54">
        <v>7</v>
      </c>
      <c r="C28" s="54">
        <v>8</v>
      </c>
      <c r="D28" s="54">
        <v>23</v>
      </c>
      <c r="E28" s="54"/>
      <c r="F28" s="54">
        <v>0</v>
      </c>
      <c r="G28" s="54">
        <v>365</v>
      </c>
      <c r="H28" s="54">
        <v>0</v>
      </c>
      <c r="I28" s="54"/>
      <c r="J28" s="54">
        <v>0</v>
      </c>
      <c r="K28" s="54">
        <v>0</v>
      </c>
      <c r="L28" s="54">
        <v>0</v>
      </c>
      <c r="M28" s="22"/>
      <c r="N28" s="134"/>
    </row>
    <row r="29" spans="1:14" x14ac:dyDescent="0.2">
      <c r="A29" s="39" t="s">
        <v>103</v>
      </c>
      <c r="B29" s="54">
        <v>13</v>
      </c>
      <c r="C29" s="54">
        <v>10</v>
      </c>
      <c r="D29" s="54">
        <v>3</v>
      </c>
      <c r="E29" s="54"/>
      <c r="F29" s="54">
        <v>0</v>
      </c>
      <c r="G29" s="54">
        <v>0</v>
      </c>
      <c r="H29" s="54">
        <v>0</v>
      </c>
      <c r="I29" s="54"/>
      <c r="J29" s="54">
        <v>0</v>
      </c>
      <c r="K29" s="54">
        <v>365</v>
      </c>
      <c r="L29" s="54">
        <v>366</v>
      </c>
      <c r="M29" s="22"/>
      <c r="N29" s="134"/>
    </row>
    <row r="30" spans="1:14" x14ac:dyDescent="0.2">
      <c r="A30" s="39" t="s">
        <v>107</v>
      </c>
      <c r="B30" s="54">
        <v>0</v>
      </c>
      <c r="C30" s="54">
        <v>0</v>
      </c>
      <c r="D30" s="54">
        <v>0</v>
      </c>
      <c r="E30" s="54"/>
      <c r="F30" s="54">
        <v>365</v>
      </c>
      <c r="G30" s="54">
        <v>260</v>
      </c>
      <c r="H30" s="54">
        <v>0</v>
      </c>
      <c r="I30" s="54"/>
      <c r="J30" s="54">
        <v>0</v>
      </c>
      <c r="K30" s="54">
        <v>2</v>
      </c>
      <c r="L30" s="54">
        <v>0</v>
      </c>
      <c r="M30" s="22"/>
      <c r="N30" s="134"/>
    </row>
    <row r="31" spans="1:14" x14ac:dyDescent="0.2">
      <c r="A31" s="39" t="s">
        <v>111</v>
      </c>
      <c r="B31" s="54">
        <v>0</v>
      </c>
      <c r="C31" s="54">
        <v>0</v>
      </c>
      <c r="D31" s="54">
        <v>0</v>
      </c>
      <c r="E31" s="54"/>
      <c r="F31" s="54">
        <v>0</v>
      </c>
      <c r="G31" s="54">
        <v>0</v>
      </c>
      <c r="H31" s="54">
        <v>0</v>
      </c>
      <c r="I31" s="54"/>
      <c r="J31" s="54">
        <v>107</v>
      </c>
      <c r="K31" s="54">
        <v>103</v>
      </c>
      <c r="L31" s="54">
        <v>102</v>
      </c>
      <c r="M31" s="22"/>
      <c r="N31" s="134"/>
    </row>
    <row r="32" spans="1:14" x14ac:dyDescent="0.2">
      <c r="A32" s="39" t="s">
        <v>115</v>
      </c>
      <c r="B32" s="54">
        <v>0</v>
      </c>
      <c r="C32" s="54">
        <v>0</v>
      </c>
      <c r="D32" s="54">
        <v>0</v>
      </c>
      <c r="E32" s="54"/>
      <c r="F32" s="54">
        <v>74</v>
      </c>
      <c r="G32" s="54">
        <v>126</v>
      </c>
      <c r="H32" s="54">
        <v>80</v>
      </c>
      <c r="I32" s="54"/>
      <c r="J32" s="54">
        <v>58</v>
      </c>
      <c r="K32" s="54">
        <v>15</v>
      </c>
      <c r="L32" s="54">
        <v>64</v>
      </c>
      <c r="M32" s="22"/>
      <c r="N32" s="134"/>
    </row>
    <row r="33" spans="1:14" x14ac:dyDescent="0.2">
      <c r="A33" s="39" t="s">
        <v>117</v>
      </c>
      <c r="B33" s="54">
        <v>32</v>
      </c>
      <c r="C33" s="54">
        <v>22</v>
      </c>
      <c r="D33" s="54">
        <v>9</v>
      </c>
      <c r="E33" s="54"/>
      <c r="F33" s="54">
        <v>0</v>
      </c>
      <c r="G33" s="54">
        <v>0</v>
      </c>
      <c r="H33" s="54">
        <v>0</v>
      </c>
      <c r="I33" s="54"/>
      <c r="J33" s="54">
        <v>6</v>
      </c>
      <c r="K33" s="54">
        <v>4</v>
      </c>
      <c r="L33" s="54">
        <v>180</v>
      </c>
      <c r="M33" s="22"/>
      <c r="N33" s="134"/>
    </row>
    <row r="34" spans="1:14" x14ac:dyDescent="0.2">
      <c r="A34" s="39" t="s">
        <v>122</v>
      </c>
      <c r="B34" s="54">
        <v>0</v>
      </c>
      <c r="C34" s="54">
        <v>0</v>
      </c>
      <c r="D34" s="54">
        <v>0</v>
      </c>
      <c r="E34" s="54"/>
      <c r="F34" s="54">
        <v>0</v>
      </c>
      <c r="G34" s="54">
        <v>0</v>
      </c>
      <c r="H34" s="54">
        <v>0</v>
      </c>
      <c r="I34" s="54"/>
      <c r="J34" s="54">
        <v>0</v>
      </c>
      <c r="K34" s="54">
        <v>7</v>
      </c>
      <c r="L34" s="54">
        <v>7</v>
      </c>
      <c r="M34" s="22"/>
      <c r="N34" s="134"/>
    </row>
    <row r="35" spans="1:14" x14ac:dyDescent="0.2">
      <c r="A35" s="39" t="s">
        <v>126</v>
      </c>
      <c r="B35" s="54">
        <v>0</v>
      </c>
      <c r="C35" s="54">
        <v>0</v>
      </c>
      <c r="D35" s="54">
        <v>0</v>
      </c>
      <c r="E35" s="54"/>
      <c r="F35" s="54">
        <v>38</v>
      </c>
      <c r="G35" s="54">
        <v>31</v>
      </c>
      <c r="H35" s="54">
        <v>23</v>
      </c>
      <c r="I35" s="54"/>
      <c r="J35" s="54">
        <v>7</v>
      </c>
      <c r="K35" s="54">
        <v>7</v>
      </c>
      <c r="L35" s="54">
        <v>6</v>
      </c>
      <c r="M35" s="22"/>
      <c r="N35" s="134"/>
    </row>
    <row r="36" spans="1:14" x14ac:dyDescent="0.2">
      <c r="A36" s="39" t="s">
        <v>127</v>
      </c>
      <c r="B36" s="54">
        <v>36</v>
      </c>
      <c r="C36" s="54">
        <v>20</v>
      </c>
      <c r="D36" s="54">
        <v>24</v>
      </c>
      <c r="E36" s="54"/>
      <c r="F36" s="54">
        <v>0</v>
      </c>
      <c r="G36" s="54">
        <v>0</v>
      </c>
      <c r="H36" s="54">
        <v>0</v>
      </c>
      <c r="I36" s="54"/>
      <c r="J36" s="54">
        <v>8</v>
      </c>
      <c r="K36" s="54">
        <v>157</v>
      </c>
      <c r="L36" s="54">
        <v>143</v>
      </c>
      <c r="M36" s="22"/>
      <c r="N36" s="134"/>
    </row>
    <row r="37" spans="1:14" x14ac:dyDescent="0.2">
      <c r="A37" s="39" t="s">
        <v>137</v>
      </c>
      <c r="B37" s="54">
        <v>28</v>
      </c>
      <c r="C37" s="54">
        <v>26</v>
      </c>
      <c r="D37" s="54">
        <v>35</v>
      </c>
      <c r="E37" s="54"/>
      <c r="F37" s="54">
        <v>0</v>
      </c>
      <c r="G37" s="54">
        <v>0</v>
      </c>
      <c r="H37" s="54">
        <v>0</v>
      </c>
      <c r="I37" s="54"/>
      <c r="J37" s="54">
        <v>122</v>
      </c>
      <c r="K37" s="54">
        <v>126</v>
      </c>
      <c r="L37" s="54">
        <v>117</v>
      </c>
      <c r="M37" s="22"/>
      <c r="N37" s="134"/>
    </row>
    <row r="38" spans="1:14" x14ac:dyDescent="0.2">
      <c r="A38" s="39" t="s">
        <v>141</v>
      </c>
      <c r="B38" s="54">
        <v>0</v>
      </c>
      <c r="C38" s="54">
        <v>0</v>
      </c>
      <c r="D38" s="54">
        <v>0</v>
      </c>
      <c r="E38" s="54"/>
      <c r="F38" s="54">
        <v>0</v>
      </c>
      <c r="G38" s="54">
        <v>91</v>
      </c>
      <c r="H38" s="54">
        <v>31</v>
      </c>
      <c r="I38" s="54"/>
      <c r="J38" s="54">
        <v>5</v>
      </c>
      <c r="K38" s="54">
        <v>5</v>
      </c>
      <c r="L38" s="54">
        <v>8</v>
      </c>
      <c r="M38" s="22"/>
      <c r="N38" s="134"/>
    </row>
    <row r="39" spans="1:14" x14ac:dyDescent="0.2">
      <c r="A39" s="39" t="s">
        <v>144</v>
      </c>
      <c r="B39" s="54">
        <v>0</v>
      </c>
      <c r="C39" s="54">
        <v>0</v>
      </c>
      <c r="D39" s="54">
        <v>0</v>
      </c>
      <c r="E39" s="54"/>
      <c r="F39" s="54">
        <v>0</v>
      </c>
      <c r="G39" s="54">
        <v>0</v>
      </c>
      <c r="H39" s="54">
        <v>0</v>
      </c>
      <c r="I39" s="54"/>
      <c r="J39" s="54">
        <v>111</v>
      </c>
      <c r="K39" s="54">
        <v>113</v>
      </c>
      <c r="L39" s="54">
        <v>112</v>
      </c>
      <c r="M39" s="22"/>
      <c r="N39" s="134"/>
    </row>
    <row r="40" spans="1:14" x14ac:dyDescent="0.2">
      <c r="A40" s="39" t="s">
        <v>146</v>
      </c>
      <c r="B40" s="54">
        <v>0</v>
      </c>
      <c r="C40" s="54">
        <v>0</v>
      </c>
      <c r="D40" s="54">
        <v>0</v>
      </c>
      <c r="E40" s="54"/>
      <c r="F40" s="54">
        <v>0</v>
      </c>
      <c r="G40" s="54">
        <v>0</v>
      </c>
      <c r="H40" s="54">
        <v>0</v>
      </c>
      <c r="I40" s="54"/>
      <c r="J40" s="54">
        <v>138</v>
      </c>
      <c r="K40" s="54">
        <v>138</v>
      </c>
      <c r="L40" s="54">
        <v>138</v>
      </c>
      <c r="M40" s="22"/>
      <c r="N40" s="134"/>
    </row>
    <row r="41" spans="1:14" x14ac:dyDescent="0.2">
      <c r="A41" s="39" t="s">
        <v>151</v>
      </c>
      <c r="B41" s="54">
        <v>0</v>
      </c>
      <c r="C41" s="54">
        <v>0</v>
      </c>
      <c r="D41" s="54">
        <v>0</v>
      </c>
      <c r="E41" s="54"/>
      <c r="F41" s="54">
        <v>0</v>
      </c>
      <c r="G41" s="54">
        <v>0</v>
      </c>
      <c r="H41" s="54">
        <v>0</v>
      </c>
      <c r="I41" s="54"/>
      <c r="J41" s="54">
        <v>45</v>
      </c>
      <c r="K41" s="54">
        <v>48</v>
      </c>
      <c r="L41" s="54">
        <v>48</v>
      </c>
      <c r="M41" s="22"/>
      <c r="N41" s="134"/>
    </row>
    <row r="42" spans="1:14" x14ac:dyDescent="0.2">
      <c r="A42" s="39" t="s">
        <v>153</v>
      </c>
      <c r="B42" s="54">
        <v>0</v>
      </c>
      <c r="C42" s="54">
        <v>0</v>
      </c>
      <c r="D42" s="54">
        <v>0</v>
      </c>
      <c r="E42" s="54"/>
      <c r="F42" s="54">
        <v>0</v>
      </c>
      <c r="G42" s="54">
        <v>0</v>
      </c>
      <c r="H42" s="54">
        <v>0</v>
      </c>
      <c r="I42" s="54"/>
      <c r="J42" s="54">
        <v>0</v>
      </c>
      <c r="K42" s="54">
        <v>0</v>
      </c>
      <c r="L42" s="54">
        <v>0</v>
      </c>
      <c r="M42" s="22"/>
      <c r="N42" s="134"/>
    </row>
    <row r="43" spans="1:14" x14ac:dyDescent="0.2">
      <c r="A43" s="39" t="s">
        <v>160</v>
      </c>
      <c r="B43" s="54">
        <v>47</v>
      </c>
      <c r="C43" s="54">
        <v>0</v>
      </c>
      <c r="D43" s="54">
        <v>0</v>
      </c>
      <c r="E43" s="54"/>
      <c r="F43" s="54">
        <v>0</v>
      </c>
      <c r="G43" s="54">
        <v>33</v>
      </c>
      <c r="H43" s="54">
        <v>58</v>
      </c>
      <c r="I43" s="54"/>
      <c r="J43" s="54">
        <v>167</v>
      </c>
      <c r="K43" s="54">
        <v>24</v>
      </c>
      <c r="L43" s="54">
        <v>147</v>
      </c>
      <c r="M43" s="22"/>
      <c r="N43" s="134"/>
    </row>
    <row r="44" spans="1:14" x14ac:dyDescent="0.2">
      <c r="A44" s="39" t="s">
        <v>164</v>
      </c>
      <c r="B44" s="54">
        <v>27</v>
      </c>
      <c r="C44" s="54">
        <v>37</v>
      </c>
      <c r="D44" s="54">
        <v>54</v>
      </c>
      <c r="E44" s="54"/>
      <c r="F44" s="54">
        <v>27</v>
      </c>
      <c r="G44" s="54">
        <v>0</v>
      </c>
      <c r="H44" s="54">
        <v>0</v>
      </c>
      <c r="I44" s="54"/>
      <c r="J44" s="54">
        <v>175</v>
      </c>
      <c r="K44" s="54">
        <v>150</v>
      </c>
      <c r="L44" s="54">
        <v>150</v>
      </c>
      <c r="M44" s="22"/>
      <c r="N44" s="134"/>
    </row>
    <row r="45" spans="1:14" x14ac:dyDescent="0.2">
      <c r="A45" s="39" t="s">
        <v>168</v>
      </c>
      <c r="B45" s="54">
        <v>58</v>
      </c>
      <c r="C45" s="54">
        <v>41</v>
      </c>
      <c r="D45" s="54">
        <v>55</v>
      </c>
      <c r="E45" s="54"/>
      <c r="F45" s="54">
        <v>0</v>
      </c>
      <c r="G45" s="54">
        <v>0</v>
      </c>
      <c r="H45" s="54">
        <v>0</v>
      </c>
      <c r="I45" s="54"/>
      <c r="J45" s="54">
        <v>199</v>
      </c>
      <c r="K45" s="54">
        <v>194</v>
      </c>
      <c r="L45" s="54">
        <v>173</v>
      </c>
      <c r="M45" s="22"/>
      <c r="N45" s="134"/>
    </row>
    <row r="46" spans="1:14" x14ac:dyDescent="0.2">
      <c r="A46" s="39" t="s">
        <v>170</v>
      </c>
      <c r="B46" s="54">
        <v>0</v>
      </c>
      <c r="C46" s="54">
        <v>0</v>
      </c>
      <c r="D46" s="54">
        <v>0</v>
      </c>
      <c r="E46" s="54"/>
      <c r="F46" s="54">
        <v>58</v>
      </c>
      <c r="G46" s="54">
        <v>43</v>
      </c>
      <c r="H46" s="54">
        <v>56</v>
      </c>
      <c r="I46" s="54"/>
      <c r="J46" s="54">
        <v>128</v>
      </c>
      <c r="K46" s="54">
        <v>136</v>
      </c>
      <c r="L46" s="54">
        <v>103</v>
      </c>
      <c r="M46" s="22"/>
      <c r="N46" s="134"/>
    </row>
    <row r="47" spans="1:14" x14ac:dyDescent="0.2">
      <c r="A47" s="39" t="s">
        <v>178</v>
      </c>
      <c r="B47" s="54">
        <v>42</v>
      </c>
      <c r="C47" s="54">
        <v>0</v>
      </c>
      <c r="D47" s="54">
        <v>0</v>
      </c>
      <c r="E47" s="54"/>
      <c r="F47" s="54">
        <v>0</v>
      </c>
      <c r="G47" s="54">
        <v>21</v>
      </c>
      <c r="H47" s="54">
        <v>43</v>
      </c>
      <c r="I47" s="54"/>
      <c r="J47" s="54">
        <v>0</v>
      </c>
      <c r="K47" s="54">
        <v>158</v>
      </c>
      <c r="L47" s="54">
        <v>172</v>
      </c>
      <c r="M47" s="22"/>
      <c r="N47" s="134"/>
    </row>
    <row r="48" spans="1:14" x14ac:dyDescent="0.2">
      <c r="A48" s="39" t="s">
        <v>182</v>
      </c>
      <c r="B48" s="54">
        <v>38</v>
      </c>
      <c r="C48" s="54">
        <v>26</v>
      </c>
      <c r="D48" s="54">
        <v>67</v>
      </c>
      <c r="E48" s="54"/>
      <c r="F48" s="54">
        <v>0</v>
      </c>
      <c r="G48" s="54">
        <v>0</v>
      </c>
      <c r="H48" s="54">
        <v>0</v>
      </c>
      <c r="I48" s="54"/>
      <c r="J48" s="54">
        <v>164</v>
      </c>
      <c r="K48" s="54">
        <v>147</v>
      </c>
      <c r="L48" s="54">
        <v>115</v>
      </c>
      <c r="M48" s="22"/>
      <c r="N48" s="134"/>
    </row>
    <row r="49" spans="1:14" x14ac:dyDescent="0.2">
      <c r="A49" s="39" t="s">
        <v>186</v>
      </c>
      <c r="B49" s="54">
        <v>40</v>
      </c>
      <c r="C49" s="54">
        <v>17</v>
      </c>
      <c r="D49" s="54">
        <v>36</v>
      </c>
      <c r="E49" s="54"/>
      <c r="F49" s="54">
        <v>0</v>
      </c>
      <c r="G49" s="54">
        <v>17</v>
      </c>
      <c r="H49" s="54">
        <v>0</v>
      </c>
      <c r="I49" s="54"/>
      <c r="J49" s="54">
        <v>12</v>
      </c>
      <c r="K49" s="54">
        <v>27</v>
      </c>
      <c r="L49" s="54">
        <v>5</v>
      </c>
      <c r="M49" s="22"/>
      <c r="N49" s="134"/>
    </row>
    <row r="50" spans="1:14" x14ac:dyDescent="0.2">
      <c r="A50" s="39" t="s">
        <v>191</v>
      </c>
      <c r="B50" s="54">
        <v>30</v>
      </c>
      <c r="C50" s="54">
        <v>14</v>
      </c>
      <c r="D50" s="54">
        <v>41</v>
      </c>
      <c r="E50" s="54"/>
      <c r="F50" s="54">
        <v>0</v>
      </c>
      <c r="G50" s="54">
        <v>0</v>
      </c>
      <c r="H50" s="54">
        <v>0</v>
      </c>
      <c r="I50" s="54"/>
      <c r="J50" s="54">
        <v>29</v>
      </c>
      <c r="K50" s="54">
        <v>25</v>
      </c>
      <c r="L50" s="54">
        <v>162</v>
      </c>
      <c r="M50" s="22"/>
      <c r="N50" s="134"/>
    </row>
    <row r="51" spans="1:14" x14ac:dyDescent="0.2">
      <c r="A51" s="39" t="s">
        <v>194</v>
      </c>
      <c r="B51" s="54">
        <v>0</v>
      </c>
      <c r="C51" s="54">
        <v>0</v>
      </c>
      <c r="D51" s="54">
        <v>0</v>
      </c>
      <c r="E51" s="54"/>
      <c r="F51" s="54">
        <v>26</v>
      </c>
      <c r="G51" s="54">
        <v>13</v>
      </c>
      <c r="H51" s="54">
        <v>43</v>
      </c>
      <c r="I51" s="54"/>
      <c r="J51" s="54">
        <v>169</v>
      </c>
      <c r="K51" s="54">
        <v>28</v>
      </c>
      <c r="L51" s="54">
        <v>153</v>
      </c>
      <c r="M51" s="22"/>
      <c r="N51" s="134"/>
    </row>
    <row r="52" spans="1:14" x14ac:dyDescent="0.2">
      <c r="A52" s="39" t="s">
        <v>195</v>
      </c>
      <c r="B52" s="54">
        <v>0</v>
      </c>
      <c r="C52" s="54">
        <v>0</v>
      </c>
      <c r="D52" s="54">
        <v>0</v>
      </c>
      <c r="E52" s="54"/>
      <c r="F52" s="54">
        <v>30</v>
      </c>
      <c r="G52" s="54">
        <v>13</v>
      </c>
      <c r="H52" s="54">
        <v>31</v>
      </c>
      <c r="I52" s="54"/>
      <c r="J52" s="54">
        <v>27</v>
      </c>
      <c r="K52" s="54">
        <v>0</v>
      </c>
      <c r="L52" s="54">
        <v>16</v>
      </c>
      <c r="M52" s="22"/>
      <c r="N52" s="134"/>
    </row>
    <row r="53" spans="1:14" x14ac:dyDescent="0.2">
      <c r="A53" s="39" t="s">
        <v>199</v>
      </c>
      <c r="B53" s="54">
        <v>0</v>
      </c>
      <c r="C53" s="54">
        <v>0</v>
      </c>
      <c r="D53" s="54">
        <v>0</v>
      </c>
      <c r="E53" s="54"/>
      <c r="F53" s="54">
        <v>0</v>
      </c>
      <c r="G53" s="54">
        <v>0</v>
      </c>
      <c r="H53" s="54">
        <v>0</v>
      </c>
      <c r="I53" s="54"/>
      <c r="J53" s="54">
        <v>0</v>
      </c>
      <c r="K53" s="54">
        <v>0</v>
      </c>
      <c r="L53" s="54">
        <v>0</v>
      </c>
      <c r="M53" s="22"/>
      <c r="N53" s="134"/>
    </row>
    <row r="54" spans="1:14" x14ac:dyDescent="0.2">
      <c r="A54" s="39" t="s">
        <v>200</v>
      </c>
      <c r="B54" s="54">
        <v>30</v>
      </c>
      <c r="C54" s="54">
        <v>20</v>
      </c>
      <c r="D54" s="54">
        <v>0</v>
      </c>
      <c r="E54" s="54"/>
      <c r="F54" s="54">
        <v>0</v>
      </c>
      <c r="G54" s="54">
        <v>0</v>
      </c>
      <c r="H54" s="54">
        <v>0</v>
      </c>
      <c r="I54" s="54"/>
      <c r="J54" s="54">
        <v>0</v>
      </c>
      <c r="K54" s="54">
        <v>0</v>
      </c>
      <c r="L54" s="54">
        <v>25</v>
      </c>
      <c r="M54" s="22"/>
      <c r="N54" s="134"/>
    </row>
    <row r="55" spans="1:14" x14ac:dyDescent="0.2">
      <c r="A55" s="39" t="s">
        <v>201</v>
      </c>
      <c r="B55" s="54">
        <v>0</v>
      </c>
      <c r="C55" s="54">
        <v>0</v>
      </c>
      <c r="D55" s="54">
        <v>0</v>
      </c>
      <c r="E55" s="54"/>
      <c r="F55" s="54">
        <v>0</v>
      </c>
      <c r="G55" s="54">
        <v>0</v>
      </c>
      <c r="H55" s="54">
        <v>0</v>
      </c>
      <c r="I55" s="54"/>
      <c r="J55" s="54">
        <v>0</v>
      </c>
      <c r="K55" s="54">
        <v>0</v>
      </c>
      <c r="L55" s="54">
        <v>0</v>
      </c>
      <c r="M55" s="22"/>
      <c r="N55" s="134"/>
    </row>
    <row r="56" spans="1:14" x14ac:dyDescent="0.2">
      <c r="A56" s="39" t="s">
        <v>203</v>
      </c>
      <c r="B56" s="54">
        <v>0</v>
      </c>
      <c r="C56" s="54">
        <v>0</v>
      </c>
      <c r="D56" s="54">
        <v>0</v>
      </c>
      <c r="E56" s="54"/>
      <c r="F56" s="54">
        <v>0</v>
      </c>
      <c r="G56" s="54">
        <v>0</v>
      </c>
      <c r="H56" s="54">
        <v>0</v>
      </c>
      <c r="I56" s="54"/>
      <c r="J56" s="54">
        <v>365</v>
      </c>
      <c r="K56" s="54">
        <v>140</v>
      </c>
      <c r="L56" s="54">
        <v>366</v>
      </c>
      <c r="M56" s="22"/>
      <c r="N56" s="134"/>
    </row>
    <row r="57" spans="1:14" x14ac:dyDescent="0.2">
      <c r="A57" s="39" t="s">
        <v>209</v>
      </c>
      <c r="B57" s="54">
        <v>3</v>
      </c>
      <c r="C57" s="54">
        <v>0</v>
      </c>
      <c r="D57" s="54">
        <v>0</v>
      </c>
      <c r="E57" s="54"/>
      <c r="F57" s="54">
        <v>365</v>
      </c>
      <c r="G57" s="54">
        <v>365</v>
      </c>
      <c r="H57" s="54">
        <v>0</v>
      </c>
      <c r="I57" s="54"/>
      <c r="J57" s="54">
        <v>365</v>
      </c>
      <c r="K57" s="54">
        <v>365</v>
      </c>
      <c r="L57" s="54">
        <v>366</v>
      </c>
      <c r="M57" s="22"/>
      <c r="N57" s="134"/>
    </row>
    <row r="58" spans="1:14" x14ac:dyDescent="0.2">
      <c r="A58" s="39" t="s">
        <v>212</v>
      </c>
      <c r="B58" s="54">
        <v>0</v>
      </c>
      <c r="C58" s="54">
        <v>0</v>
      </c>
      <c r="D58" s="54">
        <v>0</v>
      </c>
      <c r="E58" s="54"/>
      <c r="F58" s="54">
        <v>0</v>
      </c>
      <c r="G58" s="54">
        <v>0</v>
      </c>
      <c r="H58" s="54">
        <v>0</v>
      </c>
      <c r="I58" s="54"/>
      <c r="J58" s="54">
        <v>0</v>
      </c>
      <c r="K58" s="54">
        <v>0</v>
      </c>
      <c r="L58" s="54">
        <v>0</v>
      </c>
      <c r="M58" s="22"/>
      <c r="N58" s="134"/>
    </row>
    <row r="59" spans="1:14" x14ac:dyDescent="0.2">
      <c r="A59" s="39" t="s">
        <v>216</v>
      </c>
      <c r="B59" s="54">
        <v>0</v>
      </c>
      <c r="C59" s="54">
        <v>0</v>
      </c>
      <c r="D59" s="54">
        <v>0</v>
      </c>
      <c r="E59" s="54"/>
      <c r="F59" s="54">
        <v>0</v>
      </c>
      <c r="G59" s="54">
        <v>0</v>
      </c>
      <c r="H59" s="54">
        <v>0</v>
      </c>
      <c r="I59" s="54"/>
      <c r="J59" s="54">
        <v>0</v>
      </c>
      <c r="K59" s="54">
        <v>0</v>
      </c>
      <c r="L59" s="54">
        <v>0</v>
      </c>
      <c r="M59" s="22"/>
      <c r="N59" s="134"/>
    </row>
    <row r="60" spans="1:14" x14ac:dyDescent="0.2">
      <c r="A60" s="39" t="s">
        <v>217</v>
      </c>
      <c r="B60" s="54">
        <v>0</v>
      </c>
      <c r="C60" s="54">
        <v>0</v>
      </c>
      <c r="D60" s="54">
        <v>0</v>
      </c>
      <c r="E60" s="54"/>
      <c r="F60" s="54">
        <v>0</v>
      </c>
      <c r="G60" s="54">
        <v>0</v>
      </c>
      <c r="H60" s="54">
        <v>0</v>
      </c>
      <c r="I60" s="54"/>
      <c r="J60" s="54">
        <v>0</v>
      </c>
      <c r="K60" s="54">
        <v>0</v>
      </c>
      <c r="L60" s="54">
        <v>0</v>
      </c>
      <c r="M60" s="22"/>
      <c r="N60" s="134"/>
    </row>
    <row r="61" spans="1:14" x14ac:dyDescent="0.2">
      <c r="A61" s="39" t="s">
        <v>220</v>
      </c>
      <c r="B61" s="54">
        <v>0</v>
      </c>
      <c r="C61" s="54">
        <v>0</v>
      </c>
      <c r="D61" s="54">
        <v>0</v>
      </c>
      <c r="E61" s="54"/>
      <c r="F61" s="54">
        <v>0</v>
      </c>
      <c r="G61" s="54">
        <v>0</v>
      </c>
      <c r="H61" s="54">
        <v>0</v>
      </c>
      <c r="I61" s="54"/>
      <c r="J61" s="54">
        <v>0</v>
      </c>
      <c r="K61" s="54">
        <v>0</v>
      </c>
      <c r="L61" s="54">
        <v>0</v>
      </c>
      <c r="M61" s="22"/>
      <c r="N61" s="134"/>
    </row>
    <row r="62" spans="1:14" x14ac:dyDescent="0.2">
      <c r="A62" s="39" t="s">
        <v>222</v>
      </c>
      <c r="B62" s="54">
        <v>0</v>
      </c>
      <c r="C62" s="54">
        <v>0</v>
      </c>
      <c r="D62" s="54">
        <v>0</v>
      </c>
      <c r="E62" s="54"/>
      <c r="F62" s="54">
        <v>0</v>
      </c>
      <c r="G62" s="54">
        <v>0</v>
      </c>
      <c r="H62" s="54">
        <v>0</v>
      </c>
      <c r="I62" s="54"/>
      <c r="J62" s="54">
        <v>0</v>
      </c>
      <c r="K62" s="54">
        <v>0</v>
      </c>
      <c r="L62" s="54">
        <v>0</v>
      </c>
      <c r="M62" s="22"/>
      <c r="N62" s="134"/>
    </row>
    <row r="63" spans="1:14" x14ac:dyDescent="0.2">
      <c r="A63" s="39" t="s">
        <v>226</v>
      </c>
      <c r="B63" s="54">
        <v>0</v>
      </c>
      <c r="C63" s="54">
        <v>0</v>
      </c>
      <c r="D63" s="54">
        <v>0</v>
      </c>
      <c r="E63" s="54"/>
      <c r="F63" s="54">
        <v>0</v>
      </c>
      <c r="G63" s="54">
        <v>0</v>
      </c>
      <c r="H63" s="54">
        <v>0</v>
      </c>
      <c r="I63" s="54"/>
      <c r="J63" s="54">
        <v>0</v>
      </c>
      <c r="K63" s="54">
        <v>0</v>
      </c>
      <c r="L63" s="54">
        <v>0</v>
      </c>
      <c r="M63" s="22"/>
      <c r="N63" s="134"/>
    </row>
    <row r="64" spans="1:14" x14ac:dyDescent="0.2">
      <c r="A64" s="39" t="s">
        <v>228</v>
      </c>
      <c r="B64" s="54">
        <v>0</v>
      </c>
      <c r="C64" s="54">
        <v>0</v>
      </c>
      <c r="D64" s="54">
        <v>0</v>
      </c>
      <c r="E64" s="54"/>
      <c r="F64" s="54">
        <v>14</v>
      </c>
      <c r="G64" s="54">
        <v>8</v>
      </c>
      <c r="H64" s="54">
        <v>6</v>
      </c>
      <c r="I64" s="54"/>
      <c r="J64" s="54">
        <v>88</v>
      </c>
      <c r="K64" s="54">
        <v>125</v>
      </c>
      <c r="L64" s="54">
        <v>59</v>
      </c>
      <c r="M64" s="22"/>
      <c r="N64" s="134"/>
    </row>
    <row r="65" spans="1:14" x14ac:dyDescent="0.2">
      <c r="A65" s="39" t="s">
        <v>233</v>
      </c>
      <c r="B65" s="54">
        <v>0</v>
      </c>
      <c r="C65" s="54">
        <v>0</v>
      </c>
      <c r="D65" s="54">
        <v>0</v>
      </c>
      <c r="E65" s="54"/>
      <c r="F65" s="54">
        <v>0</v>
      </c>
      <c r="G65" s="54">
        <v>0</v>
      </c>
      <c r="H65" s="54">
        <v>0</v>
      </c>
      <c r="I65" s="54"/>
      <c r="J65" s="54">
        <v>0</v>
      </c>
      <c r="K65" s="54">
        <v>106</v>
      </c>
      <c r="L65" s="54">
        <v>165</v>
      </c>
      <c r="M65" s="22"/>
      <c r="N65" s="134"/>
    </row>
    <row r="66" spans="1:14" x14ac:dyDescent="0.2">
      <c r="A66" s="39" t="s">
        <v>235</v>
      </c>
      <c r="B66" s="54">
        <v>0</v>
      </c>
      <c r="C66" s="54">
        <v>0</v>
      </c>
      <c r="D66" s="54">
        <v>0</v>
      </c>
      <c r="E66" s="54"/>
      <c r="F66" s="54">
        <v>0</v>
      </c>
      <c r="G66" s="54">
        <v>0</v>
      </c>
      <c r="H66" s="54">
        <v>0</v>
      </c>
      <c r="I66" s="54"/>
      <c r="J66" s="54">
        <v>0</v>
      </c>
      <c r="K66" s="54">
        <v>0</v>
      </c>
      <c r="L66" s="54">
        <v>0</v>
      </c>
      <c r="M66" s="22"/>
      <c r="N66" s="134"/>
    </row>
    <row r="67" spans="1:14" x14ac:dyDescent="0.2">
      <c r="A67" s="39" t="s">
        <v>238</v>
      </c>
      <c r="B67" s="54">
        <v>0</v>
      </c>
      <c r="C67" s="54">
        <v>0</v>
      </c>
      <c r="D67" s="54">
        <v>0</v>
      </c>
      <c r="E67" s="54"/>
      <c r="F67" s="54">
        <v>0</v>
      </c>
      <c r="G67" s="54">
        <v>0</v>
      </c>
      <c r="H67" s="54">
        <v>0</v>
      </c>
      <c r="I67" s="54"/>
      <c r="J67" s="54">
        <v>0</v>
      </c>
      <c r="K67" s="54">
        <v>0</v>
      </c>
      <c r="L67" s="54">
        <v>0</v>
      </c>
      <c r="M67" s="22"/>
      <c r="N67" s="134"/>
    </row>
    <row r="68" spans="1:14" x14ac:dyDescent="0.2">
      <c r="A68" s="39" t="s">
        <v>347</v>
      </c>
      <c r="B68" s="54">
        <v>0</v>
      </c>
      <c r="C68" s="54">
        <v>0</v>
      </c>
      <c r="D68" s="54">
        <v>0</v>
      </c>
      <c r="E68" s="54"/>
      <c r="F68" s="54">
        <v>0</v>
      </c>
      <c r="G68" s="54">
        <v>0</v>
      </c>
      <c r="H68" s="54">
        <v>0</v>
      </c>
      <c r="I68" s="54"/>
      <c r="J68" s="54">
        <v>0</v>
      </c>
      <c r="K68" s="54">
        <v>0</v>
      </c>
      <c r="L68" s="54">
        <v>0</v>
      </c>
      <c r="M68" s="22"/>
      <c r="N68" s="134"/>
    </row>
    <row r="69" spans="1:14" x14ac:dyDescent="0.2">
      <c r="A69" s="39" t="s">
        <v>239</v>
      </c>
      <c r="B69" s="54">
        <v>0</v>
      </c>
      <c r="C69" s="54">
        <v>0</v>
      </c>
      <c r="D69" s="54">
        <v>0</v>
      </c>
      <c r="E69" s="54"/>
      <c r="F69" s="54">
        <v>0</v>
      </c>
      <c r="G69" s="54">
        <v>0</v>
      </c>
      <c r="H69" s="54">
        <v>0</v>
      </c>
      <c r="I69" s="54"/>
      <c r="J69" s="54">
        <v>0</v>
      </c>
      <c r="K69" s="54">
        <v>0</v>
      </c>
      <c r="L69" s="54">
        <v>0</v>
      </c>
      <c r="M69" s="22"/>
      <c r="N69" s="134"/>
    </row>
    <row r="70" spans="1:14" x14ac:dyDescent="0.2">
      <c r="A70" s="39" t="s">
        <v>241</v>
      </c>
      <c r="B70" s="54">
        <v>0</v>
      </c>
      <c r="C70" s="54">
        <v>0</v>
      </c>
      <c r="D70" s="54">
        <v>0</v>
      </c>
      <c r="E70" s="54"/>
      <c r="F70" s="54">
        <v>0</v>
      </c>
      <c r="G70" s="54">
        <v>0</v>
      </c>
      <c r="H70" s="54">
        <v>0</v>
      </c>
      <c r="I70" s="54"/>
      <c r="J70" s="54">
        <v>0</v>
      </c>
      <c r="K70" s="54">
        <v>0</v>
      </c>
      <c r="L70" s="54">
        <v>0</v>
      </c>
      <c r="M70" s="22"/>
      <c r="N70" s="134"/>
    </row>
    <row r="71" spans="1:14" x14ac:dyDescent="0.2">
      <c r="A71" s="39" t="s">
        <v>242</v>
      </c>
      <c r="B71" s="54">
        <v>0</v>
      </c>
      <c r="C71" s="54">
        <v>0</v>
      </c>
      <c r="D71" s="54">
        <v>0</v>
      </c>
      <c r="E71" s="54"/>
      <c r="F71" s="54">
        <v>0</v>
      </c>
      <c r="G71" s="54">
        <v>0</v>
      </c>
      <c r="H71" s="54">
        <v>0</v>
      </c>
      <c r="I71" s="54"/>
      <c r="J71" s="54">
        <v>0</v>
      </c>
      <c r="K71" s="54">
        <v>0</v>
      </c>
      <c r="L71" s="54">
        <v>0</v>
      </c>
      <c r="M71" s="22"/>
      <c r="N71" s="134"/>
    </row>
    <row r="72" spans="1:14" x14ac:dyDescent="0.2">
      <c r="A72" s="39" t="s">
        <v>244</v>
      </c>
      <c r="B72" s="54">
        <v>13</v>
      </c>
      <c r="C72" s="54">
        <v>6</v>
      </c>
      <c r="D72" s="54">
        <v>3</v>
      </c>
      <c r="E72" s="54"/>
      <c r="F72" s="54">
        <v>7</v>
      </c>
      <c r="G72" s="54">
        <v>3</v>
      </c>
      <c r="H72" s="54">
        <v>1</v>
      </c>
      <c r="I72" s="54"/>
      <c r="J72" s="54">
        <v>6</v>
      </c>
      <c r="K72" s="54">
        <v>5</v>
      </c>
      <c r="L72" s="54">
        <v>5</v>
      </c>
      <c r="M72" s="22"/>
      <c r="N72" s="134"/>
    </row>
    <row r="73" spans="1:14" x14ac:dyDescent="0.2">
      <c r="A73" s="39" t="s">
        <v>266</v>
      </c>
      <c r="B73" s="54" t="s">
        <v>368</v>
      </c>
      <c r="C73" s="54" t="s">
        <v>342</v>
      </c>
      <c r="D73" s="54" t="s">
        <v>342</v>
      </c>
      <c r="E73" s="54"/>
      <c r="F73" s="54" t="s">
        <v>368</v>
      </c>
      <c r="G73" s="54" t="s">
        <v>342</v>
      </c>
      <c r="H73" s="54" t="s">
        <v>342</v>
      </c>
      <c r="I73" s="54"/>
      <c r="J73" s="54" t="s">
        <v>368</v>
      </c>
      <c r="K73" s="54" t="s">
        <v>342</v>
      </c>
      <c r="L73" s="54" t="s">
        <v>342</v>
      </c>
      <c r="M73" s="22"/>
      <c r="N73" s="134"/>
    </row>
    <row r="74" spans="1:14" x14ac:dyDescent="0.2">
      <c r="A74" s="39" t="s">
        <v>267</v>
      </c>
      <c r="B74" s="54">
        <v>5</v>
      </c>
      <c r="C74" s="54">
        <v>8</v>
      </c>
      <c r="D74" s="54">
        <v>38</v>
      </c>
      <c r="E74" s="54"/>
      <c r="F74" s="54">
        <v>5</v>
      </c>
      <c r="G74" s="54">
        <v>0</v>
      </c>
      <c r="H74" s="54">
        <v>0</v>
      </c>
      <c r="I74" s="54"/>
      <c r="J74" s="54">
        <v>4</v>
      </c>
      <c r="K74" s="54">
        <v>4</v>
      </c>
      <c r="L74" s="54">
        <v>4</v>
      </c>
      <c r="M74" s="22"/>
      <c r="N74" s="134"/>
    </row>
    <row r="75" spans="1:14" x14ac:dyDescent="0.2">
      <c r="A75" s="39" t="s">
        <v>268</v>
      </c>
      <c r="B75" s="54">
        <v>0</v>
      </c>
      <c r="C75" s="54">
        <v>0</v>
      </c>
      <c r="D75" s="54">
        <v>0</v>
      </c>
      <c r="E75" s="54"/>
      <c r="F75" s="54">
        <v>0</v>
      </c>
      <c r="G75" s="54">
        <v>0</v>
      </c>
      <c r="H75" s="54">
        <v>0</v>
      </c>
      <c r="I75" s="54"/>
      <c r="J75" s="54">
        <v>0</v>
      </c>
      <c r="K75" s="54">
        <v>0</v>
      </c>
      <c r="L75" s="54">
        <v>0</v>
      </c>
      <c r="M75" s="22"/>
      <c r="N75" s="134"/>
    </row>
    <row r="76" spans="1:14" x14ac:dyDescent="0.2">
      <c r="A76" s="39" t="s">
        <v>269</v>
      </c>
      <c r="B76" s="54" t="s">
        <v>368</v>
      </c>
      <c r="C76" s="54" t="s">
        <v>342</v>
      </c>
      <c r="D76" s="54">
        <v>0</v>
      </c>
      <c r="E76" s="54"/>
      <c r="F76" s="54" t="s">
        <v>368</v>
      </c>
      <c r="G76" s="54" t="s">
        <v>342</v>
      </c>
      <c r="H76" s="54">
        <v>0</v>
      </c>
      <c r="I76" s="54"/>
      <c r="J76" s="54" t="s">
        <v>368</v>
      </c>
      <c r="K76" s="54" t="s">
        <v>342</v>
      </c>
      <c r="L76" s="54">
        <v>0</v>
      </c>
      <c r="M76" s="22"/>
      <c r="N76" s="134"/>
    </row>
    <row r="77" spans="1:14" x14ac:dyDescent="0.2">
      <c r="A77" s="39" t="s">
        <v>271</v>
      </c>
      <c r="B77" s="54">
        <v>0</v>
      </c>
      <c r="C77" s="54">
        <v>0</v>
      </c>
      <c r="D77" s="54" t="s">
        <v>342</v>
      </c>
      <c r="E77" s="54"/>
      <c r="F77" s="54">
        <v>0</v>
      </c>
      <c r="G77" s="54">
        <v>0</v>
      </c>
      <c r="H77" s="54" t="s">
        <v>342</v>
      </c>
      <c r="I77" s="54"/>
      <c r="J77" s="54">
        <v>0</v>
      </c>
      <c r="K77" s="54">
        <v>0</v>
      </c>
      <c r="L77" s="54" t="s">
        <v>342</v>
      </c>
      <c r="M77" s="22"/>
      <c r="N77" s="134"/>
    </row>
    <row r="78" spans="1:14" x14ac:dyDescent="0.2">
      <c r="A78" s="39" t="s">
        <v>275</v>
      </c>
      <c r="B78" s="54">
        <v>0</v>
      </c>
      <c r="C78" s="54">
        <v>0</v>
      </c>
      <c r="D78" s="54" t="s">
        <v>342</v>
      </c>
      <c r="E78" s="54"/>
      <c r="F78" s="54">
        <v>0</v>
      </c>
      <c r="G78" s="54">
        <v>0</v>
      </c>
      <c r="H78" s="54" t="s">
        <v>342</v>
      </c>
      <c r="I78" s="54"/>
      <c r="J78" s="54">
        <v>0</v>
      </c>
      <c r="K78" s="54">
        <v>0</v>
      </c>
      <c r="L78" s="54" t="s">
        <v>342</v>
      </c>
      <c r="M78" s="22"/>
      <c r="N78" s="134"/>
    </row>
    <row r="79" spans="1:14" x14ac:dyDescent="0.2">
      <c r="A79" s="39" t="s">
        <v>348</v>
      </c>
      <c r="B79" s="54">
        <v>0</v>
      </c>
      <c r="C79" s="54">
        <v>0</v>
      </c>
      <c r="D79" s="54">
        <v>0</v>
      </c>
      <c r="E79" s="54"/>
      <c r="F79" s="54">
        <v>0</v>
      </c>
      <c r="G79" s="54">
        <v>0</v>
      </c>
      <c r="H79" s="54">
        <v>0</v>
      </c>
      <c r="I79" s="54"/>
      <c r="J79" s="54">
        <v>0</v>
      </c>
      <c r="K79" s="54">
        <v>0</v>
      </c>
      <c r="L79" s="54">
        <v>0</v>
      </c>
      <c r="M79" s="22"/>
      <c r="N79" s="134"/>
    </row>
    <row r="80" spans="1:14" x14ac:dyDescent="0.2">
      <c r="A80" s="39" t="s">
        <v>276</v>
      </c>
      <c r="B80" s="54">
        <v>0</v>
      </c>
      <c r="C80" s="54">
        <v>0</v>
      </c>
      <c r="D80" s="54">
        <v>0</v>
      </c>
      <c r="E80" s="54"/>
      <c r="F80" s="54">
        <v>0</v>
      </c>
      <c r="G80" s="54">
        <v>0</v>
      </c>
      <c r="H80" s="54">
        <v>0</v>
      </c>
      <c r="I80" s="54"/>
      <c r="J80" s="54">
        <v>0</v>
      </c>
      <c r="K80" s="54">
        <v>0</v>
      </c>
      <c r="L80" s="54">
        <v>0</v>
      </c>
      <c r="M80" s="22"/>
      <c r="N80" s="134"/>
    </row>
    <row r="81" spans="1:14" x14ac:dyDescent="0.2">
      <c r="A81" s="39" t="s">
        <v>277</v>
      </c>
      <c r="B81" s="54">
        <v>0</v>
      </c>
      <c r="C81" s="54">
        <v>0</v>
      </c>
      <c r="D81" s="54">
        <v>0</v>
      </c>
      <c r="E81" s="54"/>
      <c r="F81" s="54">
        <v>0</v>
      </c>
      <c r="G81" s="54">
        <v>0</v>
      </c>
      <c r="H81" s="54">
        <v>0</v>
      </c>
      <c r="I81" s="54"/>
      <c r="J81" s="54">
        <v>0</v>
      </c>
      <c r="K81" s="54">
        <v>0</v>
      </c>
      <c r="L81" s="54">
        <v>0</v>
      </c>
      <c r="M81" s="22"/>
      <c r="N81" s="134"/>
    </row>
    <row r="82" spans="1:14" x14ac:dyDescent="0.2">
      <c r="A82" s="39" t="s">
        <v>278</v>
      </c>
      <c r="B82" s="54">
        <v>0</v>
      </c>
      <c r="C82" s="54">
        <v>0</v>
      </c>
      <c r="D82" s="54">
        <v>0</v>
      </c>
      <c r="E82" s="54"/>
      <c r="F82" s="54">
        <v>0</v>
      </c>
      <c r="G82" s="54">
        <v>0</v>
      </c>
      <c r="H82" s="54">
        <v>0</v>
      </c>
      <c r="I82" s="54"/>
      <c r="J82" s="54">
        <v>0</v>
      </c>
      <c r="K82" s="54">
        <v>0</v>
      </c>
      <c r="L82" s="54">
        <v>0</v>
      </c>
      <c r="M82" s="22"/>
      <c r="N82" s="134"/>
    </row>
    <row r="83" spans="1:14" x14ac:dyDescent="0.2">
      <c r="A83" s="39" t="s">
        <v>279</v>
      </c>
      <c r="B83" s="54">
        <v>0</v>
      </c>
      <c r="C83" s="54">
        <v>0</v>
      </c>
      <c r="D83" s="54">
        <v>0</v>
      </c>
      <c r="E83" s="54"/>
      <c r="F83" s="54">
        <v>0</v>
      </c>
      <c r="G83" s="54">
        <v>0</v>
      </c>
      <c r="H83" s="54">
        <v>0</v>
      </c>
      <c r="I83" s="54"/>
      <c r="J83" s="54">
        <v>0</v>
      </c>
      <c r="K83" s="54">
        <v>0</v>
      </c>
      <c r="L83" s="54">
        <v>0</v>
      </c>
      <c r="M83" s="22"/>
      <c r="N83" s="134"/>
    </row>
    <row r="84" spans="1:14" x14ac:dyDescent="0.2">
      <c r="A84" s="39" t="s">
        <v>281</v>
      </c>
      <c r="B84" s="54">
        <v>0</v>
      </c>
      <c r="C84" s="54">
        <v>0</v>
      </c>
      <c r="D84" s="54">
        <v>0</v>
      </c>
      <c r="E84" s="54"/>
      <c r="F84" s="54">
        <v>0</v>
      </c>
      <c r="G84" s="54">
        <v>0</v>
      </c>
      <c r="H84" s="54">
        <v>0</v>
      </c>
      <c r="I84" s="54"/>
      <c r="J84" s="54">
        <v>0</v>
      </c>
      <c r="K84" s="54">
        <v>0</v>
      </c>
      <c r="L84" s="54">
        <v>0</v>
      </c>
      <c r="M84" s="22"/>
      <c r="N84" s="134"/>
    </row>
    <row r="85" spans="1:14" x14ac:dyDescent="0.2">
      <c r="A85" s="39" t="s">
        <v>282</v>
      </c>
      <c r="B85" s="54">
        <v>0</v>
      </c>
      <c r="C85" s="54">
        <v>0</v>
      </c>
      <c r="D85" s="54">
        <v>0</v>
      </c>
      <c r="E85" s="54"/>
      <c r="F85" s="54">
        <v>0</v>
      </c>
      <c r="G85" s="54">
        <v>0</v>
      </c>
      <c r="H85" s="54">
        <v>0</v>
      </c>
      <c r="I85" s="54"/>
      <c r="J85" s="54">
        <v>0</v>
      </c>
      <c r="K85" s="54">
        <v>0</v>
      </c>
      <c r="L85" s="54">
        <v>0</v>
      </c>
      <c r="M85" s="22"/>
      <c r="N85" s="134"/>
    </row>
    <row r="86" spans="1:14" x14ac:dyDescent="0.2">
      <c r="A86" s="39" t="s">
        <v>283</v>
      </c>
      <c r="B86" s="54">
        <v>0</v>
      </c>
      <c r="C86" s="54">
        <v>0</v>
      </c>
      <c r="D86" s="54">
        <v>0</v>
      </c>
      <c r="E86" s="54"/>
      <c r="F86" s="54">
        <v>0</v>
      </c>
      <c r="G86" s="54">
        <v>0</v>
      </c>
      <c r="H86" s="54">
        <v>0</v>
      </c>
      <c r="I86" s="54"/>
      <c r="J86" s="54">
        <v>0</v>
      </c>
      <c r="K86" s="54">
        <v>0</v>
      </c>
      <c r="L86" s="54">
        <v>0</v>
      </c>
      <c r="M86" s="22"/>
      <c r="N86" s="134"/>
    </row>
    <row r="87" spans="1:14" x14ac:dyDescent="0.2">
      <c r="A87" s="39" t="s">
        <v>284</v>
      </c>
      <c r="B87" s="54">
        <v>0</v>
      </c>
      <c r="C87" s="54">
        <v>0</v>
      </c>
      <c r="D87" s="54">
        <v>0</v>
      </c>
      <c r="E87" s="54"/>
      <c r="F87" s="54">
        <v>0</v>
      </c>
      <c r="G87" s="54">
        <v>0</v>
      </c>
      <c r="H87" s="54">
        <v>0</v>
      </c>
      <c r="I87" s="54"/>
      <c r="J87" s="54">
        <v>0</v>
      </c>
      <c r="K87" s="54">
        <v>0</v>
      </c>
      <c r="L87" s="54">
        <v>0</v>
      </c>
      <c r="M87" s="22"/>
      <c r="N87" s="134"/>
    </row>
    <row r="88" spans="1:14" x14ac:dyDescent="0.2">
      <c r="A88" s="39" t="s">
        <v>287</v>
      </c>
      <c r="B88" s="54">
        <v>0</v>
      </c>
      <c r="C88" s="54" t="s">
        <v>342</v>
      </c>
      <c r="D88" s="54" t="s">
        <v>342</v>
      </c>
      <c r="E88" s="54"/>
      <c r="F88" s="54">
        <v>0</v>
      </c>
      <c r="G88" s="54" t="s">
        <v>342</v>
      </c>
      <c r="H88" s="54" t="s">
        <v>342</v>
      </c>
      <c r="I88" s="54"/>
      <c r="J88" s="54">
        <v>0</v>
      </c>
      <c r="K88" s="54" t="s">
        <v>342</v>
      </c>
      <c r="L88" s="54" t="s">
        <v>342</v>
      </c>
      <c r="M88" s="22"/>
      <c r="N88" s="134"/>
    </row>
    <row r="89" spans="1:14" x14ac:dyDescent="0.2">
      <c r="A89" s="39" t="s">
        <v>349</v>
      </c>
      <c r="B89" s="54">
        <v>0</v>
      </c>
      <c r="C89" s="54">
        <v>0</v>
      </c>
      <c r="D89" s="54">
        <v>0</v>
      </c>
      <c r="E89" s="54"/>
      <c r="F89" s="54">
        <v>0</v>
      </c>
      <c r="G89" s="54">
        <v>0</v>
      </c>
      <c r="H89" s="54">
        <v>0</v>
      </c>
      <c r="I89" s="54"/>
      <c r="J89" s="54">
        <v>0</v>
      </c>
      <c r="K89" s="54">
        <v>0</v>
      </c>
      <c r="L89" s="54">
        <v>0</v>
      </c>
      <c r="M89" s="22"/>
      <c r="N89" s="134"/>
    </row>
    <row r="90" spans="1:14" x14ac:dyDescent="0.2">
      <c r="A90" s="39" t="s">
        <v>288</v>
      </c>
      <c r="B90" s="54">
        <v>0</v>
      </c>
      <c r="C90" s="54">
        <v>0</v>
      </c>
      <c r="D90" s="54">
        <v>0</v>
      </c>
      <c r="E90" s="54"/>
      <c r="F90" s="54">
        <v>0</v>
      </c>
      <c r="G90" s="54">
        <v>0</v>
      </c>
      <c r="H90" s="54">
        <v>0</v>
      </c>
      <c r="I90" s="54"/>
      <c r="J90" s="54">
        <v>0</v>
      </c>
      <c r="K90" s="54">
        <v>0</v>
      </c>
      <c r="L90" s="54">
        <v>0</v>
      </c>
      <c r="M90" s="22"/>
      <c r="N90" s="134"/>
    </row>
    <row r="91" spans="1:14" x14ac:dyDescent="0.2">
      <c r="A91" s="39" t="s">
        <v>292</v>
      </c>
      <c r="B91" s="54">
        <v>0</v>
      </c>
      <c r="C91" s="54">
        <v>0</v>
      </c>
      <c r="D91" s="54">
        <v>0</v>
      </c>
      <c r="E91" s="54"/>
      <c r="F91" s="54">
        <v>0</v>
      </c>
      <c r="G91" s="54">
        <v>0</v>
      </c>
      <c r="H91" s="54">
        <v>0</v>
      </c>
      <c r="I91" s="54"/>
      <c r="J91" s="54">
        <v>0</v>
      </c>
      <c r="K91" s="54">
        <v>0</v>
      </c>
      <c r="L91" s="54">
        <v>0</v>
      </c>
      <c r="M91" s="22"/>
      <c r="N91" s="134"/>
    </row>
    <row r="92" spans="1:14" x14ac:dyDescent="0.2">
      <c r="A92" s="39" t="s">
        <v>293</v>
      </c>
      <c r="B92" s="54">
        <v>0</v>
      </c>
      <c r="C92" s="54">
        <v>0</v>
      </c>
      <c r="D92" s="54">
        <v>0</v>
      </c>
      <c r="E92" s="54"/>
      <c r="F92" s="54">
        <v>0</v>
      </c>
      <c r="G92" s="54">
        <v>0</v>
      </c>
      <c r="H92" s="54">
        <v>0</v>
      </c>
      <c r="I92" s="54"/>
      <c r="J92" s="54">
        <v>0</v>
      </c>
      <c r="K92" s="54">
        <v>0</v>
      </c>
      <c r="L92" s="54">
        <v>0</v>
      </c>
      <c r="M92" s="22"/>
      <c r="N92" s="134"/>
    </row>
    <row r="93" spans="1:14" x14ac:dyDescent="0.2">
      <c r="A93" s="39" t="s">
        <v>297</v>
      </c>
      <c r="B93" s="54">
        <v>0</v>
      </c>
      <c r="C93" s="54">
        <v>0</v>
      </c>
      <c r="D93" s="54">
        <v>0</v>
      </c>
      <c r="E93" s="54"/>
      <c r="F93" s="54">
        <v>0</v>
      </c>
      <c r="G93" s="54">
        <v>0</v>
      </c>
      <c r="H93" s="54">
        <v>0</v>
      </c>
      <c r="I93" s="54"/>
      <c r="J93" s="54">
        <v>0</v>
      </c>
      <c r="K93" s="54">
        <v>0</v>
      </c>
      <c r="L93" s="54">
        <v>0</v>
      </c>
      <c r="M93" s="22"/>
      <c r="N93" s="134"/>
    </row>
    <row r="94" spans="1:14" x14ac:dyDescent="0.2">
      <c r="A94" s="39" t="s">
        <v>300</v>
      </c>
      <c r="B94" s="54">
        <v>0</v>
      </c>
      <c r="C94" s="54">
        <v>0</v>
      </c>
      <c r="D94" s="54">
        <v>0</v>
      </c>
      <c r="E94" s="54"/>
      <c r="F94" s="54">
        <v>0</v>
      </c>
      <c r="G94" s="54">
        <v>0</v>
      </c>
      <c r="H94" s="54">
        <v>0</v>
      </c>
      <c r="I94" s="54"/>
      <c r="J94" s="54">
        <v>0</v>
      </c>
      <c r="K94" s="54">
        <v>0</v>
      </c>
      <c r="L94" s="54">
        <v>0</v>
      </c>
      <c r="M94" s="22"/>
      <c r="N94" s="134"/>
    </row>
    <row r="95" spans="1:14" x14ac:dyDescent="0.2">
      <c r="A95" s="39" t="s">
        <v>304</v>
      </c>
      <c r="B95" s="54">
        <v>0</v>
      </c>
      <c r="C95" s="54">
        <v>0</v>
      </c>
      <c r="D95" s="54">
        <v>0</v>
      </c>
      <c r="E95" s="54"/>
      <c r="F95" s="54">
        <v>0</v>
      </c>
      <c r="G95" s="54">
        <v>0</v>
      </c>
      <c r="H95" s="54">
        <v>0</v>
      </c>
      <c r="I95" s="54"/>
      <c r="J95" s="54">
        <v>0</v>
      </c>
      <c r="K95" s="54">
        <v>0</v>
      </c>
      <c r="L95" s="54">
        <v>0</v>
      </c>
      <c r="M95" s="22"/>
      <c r="N95" s="134"/>
    </row>
    <row r="96" spans="1:14" x14ac:dyDescent="0.2">
      <c r="A96" s="39" t="s">
        <v>306</v>
      </c>
      <c r="B96" s="54">
        <v>0</v>
      </c>
      <c r="C96" s="54">
        <v>0</v>
      </c>
      <c r="D96" s="54">
        <v>0</v>
      </c>
      <c r="E96" s="54"/>
      <c r="F96" s="54">
        <v>0</v>
      </c>
      <c r="G96" s="54">
        <v>0</v>
      </c>
      <c r="H96" s="54">
        <v>0</v>
      </c>
      <c r="I96" s="54"/>
      <c r="J96" s="54">
        <v>0</v>
      </c>
      <c r="K96" s="54">
        <v>0</v>
      </c>
      <c r="L96" s="54">
        <v>0</v>
      </c>
      <c r="M96" s="22"/>
      <c r="N96" s="134"/>
    </row>
    <row r="97" spans="1:14" x14ac:dyDescent="0.2">
      <c r="A97" s="39" t="s">
        <v>307</v>
      </c>
      <c r="B97" s="54" t="s">
        <v>368</v>
      </c>
      <c r="C97" s="54">
        <v>0</v>
      </c>
      <c r="D97" s="54">
        <v>0</v>
      </c>
      <c r="E97" s="54"/>
      <c r="F97" s="54" t="s">
        <v>368</v>
      </c>
      <c r="G97" s="54">
        <v>0</v>
      </c>
      <c r="H97" s="54">
        <v>0</v>
      </c>
      <c r="I97" s="54"/>
      <c r="J97" s="54" t="s">
        <v>368</v>
      </c>
      <c r="K97" s="54">
        <v>0</v>
      </c>
      <c r="L97" s="54">
        <v>0</v>
      </c>
      <c r="M97" s="22"/>
      <c r="N97" s="134"/>
    </row>
    <row r="98" spans="1:14" x14ac:dyDescent="0.2">
      <c r="A98" s="39" t="s">
        <v>308</v>
      </c>
      <c r="B98" s="54">
        <v>0</v>
      </c>
      <c r="C98" s="54">
        <v>0</v>
      </c>
      <c r="D98" s="54">
        <v>0</v>
      </c>
      <c r="E98" s="54"/>
      <c r="F98" s="54">
        <v>0</v>
      </c>
      <c r="G98" s="54">
        <v>0</v>
      </c>
      <c r="H98" s="54">
        <v>0</v>
      </c>
      <c r="I98" s="54"/>
      <c r="J98" s="54">
        <v>0</v>
      </c>
      <c r="K98" s="54">
        <v>0</v>
      </c>
      <c r="L98" s="54">
        <v>0</v>
      </c>
      <c r="M98" s="22"/>
      <c r="N98" s="134"/>
    </row>
    <row r="99" spans="1:14" x14ac:dyDescent="0.2">
      <c r="A99" s="39" t="s">
        <v>309</v>
      </c>
      <c r="B99" s="54">
        <v>0</v>
      </c>
      <c r="C99" s="54">
        <v>0</v>
      </c>
      <c r="D99" s="54">
        <v>0</v>
      </c>
      <c r="E99" s="54"/>
      <c r="F99" s="54">
        <v>0</v>
      </c>
      <c r="G99" s="54">
        <v>0</v>
      </c>
      <c r="H99" s="54">
        <v>0</v>
      </c>
      <c r="I99" s="54"/>
      <c r="J99" s="54">
        <v>0</v>
      </c>
      <c r="K99" s="54">
        <v>0</v>
      </c>
      <c r="L99" s="54">
        <v>0</v>
      </c>
      <c r="M99" s="22"/>
      <c r="N99" s="134"/>
    </row>
    <row r="100" spans="1:14" x14ac:dyDescent="0.2">
      <c r="A100" s="39" t="s">
        <v>310</v>
      </c>
      <c r="B100" s="54">
        <v>0</v>
      </c>
      <c r="C100" s="54">
        <v>0</v>
      </c>
      <c r="D100" s="54">
        <v>0</v>
      </c>
      <c r="E100" s="54"/>
      <c r="F100" s="54">
        <v>0</v>
      </c>
      <c r="G100" s="54">
        <v>0</v>
      </c>
      <c r="H100" s="54">
        <v>0</v>
      </c>
      <c r="I100" s="54"/>
      <c r="J100" s="54">
        <v>0</v>
      </c>
      <c r="K100" s="54">
        <v>0</v>
      </c>
      <c r="L100" s="54">
        <v>0</v>
      </c>
      <c r="M100" s="22"/>
      <c r="N100" s="134"/>
    </row>
    <row r="101" spans="1:14" x14ac:dyDescent="0.2">
      <c r="A101" s="39" t="s">
        <v>311</v>
      </c>
      <c r="B101" s="54">
        <v>0</v>
      </c>
      <c r="C101" s="54">
        <v>0</v>
      </c>
      <c r="D101" s="54">
        <v>0</v>
      </c>
      <c r="E101" s="54"/>
      <c r="F101" s="54">
        <v>0</v>
      </c>
      <c r="G101" s="54">
        <v>0</v>
      </c>
      <c r="H101" s="54">
        <v>0</v>
      </c>
      <c r="I101" s="54"/>
      <c r="J101" s="54">
        <v>0</v>
      </c>
      <c r="K101" s="54">
        <v>0</v>
      </c>
      <c r="L101" s="54">
        <v>0</v>
      </c>
      <c r="M101" s="22"/>
      <c r="N101" s="134"/>
    </row>
    <row r="102" spans="1:14" x14ac:dyDescent="0.2">
      <c r="A102" s="39" t="s">
        <v>313</v>
      </c>
      <c r="B102" s="54">
        <v>0</v>
      </c>
      <c r="C102" s="54">
        <v>0</v>
      </c>
      <c r="D102" s="54">
        <v>0</v>
      </c>
      <c r="E102" s="54"/>
      <c r="F102" s="54">
        <v>0</v>
      </c>
      <c r="G102" s="54">
        <v>0</v>
      </c>
      <c r="H102" s="54">
        <v>0</v>
      </c>
      <c r="I102" s="54"/>
      <c r="J102" s="54">
        <v>0</v>
      </c>
      <c r="K102" s="54">
        <v>0</v>
      </c>
      <c r="L102" s="54">
        <v>0</v>
      </c>
      <c r="M102" s="22"/>
      <c r="N102" s="134"/>
    </row>
    <row r="103" spans="1:14" x14ac:dyDescent="0.2">
      <c r="A103" s="39" t="s">
        <v>314</v>
      </c>
      <c r="B103" s="54">
        <v>0</v>
      </c>
      <c r="C103" s="54">
        <v>0</v>
      </c>
      <c r="D103" s="54">
        <v>0</v>
      </c>
      <c r="E103" s="54"/>
      <c r="F103" s="54">
        <v>0</v>
      </c>
      <c r="G103" s="54">
        <v>0</v>
      </c>
      <c r="H103" s="54">
        <v>0</v>
      </c>
      <c r="I103" s="54"/>
      <c r="J103" s="54">
        <v>0</v>
      </c>
      <c r="K103" s="54">
        <v>0</v>
      </c>
      <c r="L103" s="54">
        <v>0</v>
      </c>
      <c r="M103" s="22"/>
      <c r="N103" s="134"/>
    </row>
    <row r="104" spans="1:14" x14ac:dyDescent="0.2">
      <c r="A104" s="39" t="s">
        <v>350</v>
      </c>
      <c r="B104" s="54" t="s">
        <v>368</v>
      </c>
      <c r="C104" s="54">
        <v>0</v>
      </c>
      <c r="D104" s="54">
        <v>0</v>
      </c>
      <c r="E104" s="54"/>
      <c r="F104" s="54" t="s">
        <v>368</v>
      </c>
      <c r="G104" s="54">
        <v>0</v>
      </c>
      <c r="H104" s="54">
        <v>0</v>
      </c>
      <c r="I104" s="54"/>
      <c r="J104" s="54" t="s">
        <v>368</v>
      </c>
      <c r="K104" s="54">
        <v>0</v>
      </c>
      <c r="L104" s="54">
        <v>0</v>
      </c>
      <c r="M104" s="22"/>
      <c r="N104" s="134"/>
    </row>
    <row r="105" spans="1:14" x14ac:dyDescent="0.2">
      <c r="A105" s="39" t="s">
        <v>316</v>
      </c>
      <c r="B105" s="54">
        <v>0</v>
      </c>
      <c r="C105" s="54">
        <v>0</v>
      </c>
      <c r="D105" s="54">
        <v>0</v>
      </c>
      <c r="E105" s="54"/>
      <c r="F105" s="54">
        <v>0</v>
      </c>
      <c r="G105" s="54">
        <v>0</v>
      </c>
      <c r="H105" s="54">
        <v>0</v>
      </c>
      <c r="I105" s="54"/>
      <c r="J105" s="54">
        <v>0</v>
      </c>
      <c r="K105" s="54">
        <v>0</v>
      </c>
      <c r="L105" s="54">
        <v>0</v>
      </c>
      <c r="M105" s="22"/>
      <c r="N105" s="134"/>
    </row>
    <row r="106" spans="1:14" x14ac:dyDescent="0.2">
      <c r="A106" s="39" t="s">
        <v>317</v>
      </c>
      <c r="B106" s="54">
        <v>0</v>
      </c>
      <c r="C106" s="54">
        <v>0</v>
      </c>
      <c r="D106" s="54">
        <v>0</v>
      </c>
      <c r="E106" s="54"/>
      <c r="F106" s="54">
        <v>0</v>
      </c>
      <c r="G106" s="54">
        <v>0</v>
      </c>
      <c r="H106" s="54">
        <v>0</v>
      </c>
      <c r="I106" s="54"/>
      <c r="J106" s="54">
        <v>0</v>
      </c>
      <c r="K106" s="54">
        <v>0</v>
      </c>
      <c r="L106" s="54">
        <v>0</v>
      </c>
      <c r="M106" s="22"/>
      <c r="N106" s="134"/>
    </row>
    <row r="107" spans="1:14" x14ac:dyDescent="0.2">
      <c r="A107" s="39" t="s">
        <v>318</v>
      </c>
      <c r="B107" s="54">
        <v>1</v>
      </c>
      <c r="C107" s="54">
        <v>1</v>
      </c>
      <c r="D107" s="54">
        <v>0</v>
      </c>
      <c r="E107" s="54"/>
      <c r="F107" s="54">
        <v>1</v>
      </c>
      <c r="G107" s="54">
        <v>0</v>
      </c>
      <c r="H107" s="54">
        <v>0</v>
      </c>
      <c r="I107" s="54"/>
      <c r="J107" s="54">
        <v>1</v>
      </c>
      <c r="K107" s="54">
        <v>0</v>
      </c>
      <c r="L107" s="54">
        <v>0</v>
      </c>
      <c r="M107" s="22"/>
      <c r="N107" s="134"/>
    </row>
    <row r="108" spans="1:14" x14ac:dyDescent="0.2">
      <c r="A108" s="39" t="s">
        <v>319</v>
      </c>
      <c r="B108" s="54">
        <v>0</v>
      </c>
      <c r="C108" s="54">
        <v>0</v>
      </c>
      <c r="D108" s="54">
        <v>0</v>
      </c>
      <c r="E108" s="54"/>
      <c r="F108" s="54">
        <v>0</v>
      </c>
      <c r="G108" s="54">
        <v>0</v>
      </c>
      <c r="H108" s="54">
        <v>0</v>
      </c>
      <c r="I108" s="54"/>
      <c r="J108" s="54">
        <v>0</v>
      </c>
      <c r="K108" s="54">
        <v>0</v>
      </c>
      <c r="L108" s="54">
        <v>0</v>
      </c>
      <c r="M108" s="22"/>
      <c r="N108" s="134"/>
    </row>
    <row r="109" spans="1:14" x14ac:dyDescent="0.2">
      <c r="A109" s="39" t="s">
        <v>320</v>
      </c>
      <c r="B109" s="54">
        <v>0</v>
      </c>
      <c r="C109" s="54">
        <v>0</v>
      </c>
      <c r="D109" s="54">
        <v>0</v>
      </c>
      <c r="E109" s="54"/>
      <c r="F109" s="54">
        <v>0</v>
      </c>
      <c r="G109" s="54">
        <v>0</v>
      </c>
      <c r="H109" s="54">
        <v>0</v>
      </c>
      <c r="I109" s="54"/>
      <c r="J109" s="54">
        <v>0</v>
      </c>
      <c r="K109" s="54">
        <v>0</v>
      </c>
      <c r="L109" s="54">
        <v>0</v>
      </c>
      <c r="M109" s="22"/>
      <c r="N109" s="134"/>
    </row>
    <row r="110" spans="1:14" x14ac:dyDescent="0.2">
      <c r="A110" s="39" t="s">
        <v>321</v>
      </c>
      <c r="B110" s="54">
        <v>0</v>
      </c>
      <c r="C110" s="54">
        <v>0</v>
      </c>
      <c r="D110" s="54">
        <v>0</v>
      </c>
      <c r="E110" s="54"/>
      <c r="F110" s="54">
        <v>0</v>
      </c>
      <c r="G110" s="54">
        <v>0</v>
      </c>
      <c r="H110" s="54">
        <v>0</v>
      </c>
      <c r="I110" s="54"/>
      <c r="J110" s="54">
        <v>0</v>
      </c>
      <c r="K110" s="54">
        <v>0</v>
      </c>
      <c r="L110" s="54">
        <v>0</v>
      </c>
      <c r="M110" s="22"/>
      <c r="N110" s="134"/>
    </row>
    <row r="111" spans="1:14" x14ac:dyDescent="0.2">
      <c r="A111" s="39" t="s">
        <v>323</v>
      </c>
      <c r="B111" s="54">
        <v>0</v>
      </c>
      <c r="C111" s="54">
        <v>0</v>
      </c>
      <c r="D111" s="54">
        <v>0</v>
      </c>
      <c r="E111" s="54"/>
      <c r="F111" s="54">
        <v>0</v>
      </c>
      <c r="G111" s="54">
        <v>0</v>
      </c>
      <c r="H111" s="54">
        <v>0</v>
      </c>
      <c r="I111" s="54"/>
      <c r="J111" s="54">
        <v>0</v>
      </c>
      <c r="K111" s="54">
        <v>0</v>
      </c>
      <c r="L111" s="54">
        <v>0</v>
      </c>
      <c r="M111" s="22"/>
      <c r="N111" s="134"/>
    </row>
    <row r="112" spans="1:14" x14ac:dyDescent="0.2">
      <c r="A112" s="39" t="s">
        <v>324</v>
      </c>
      <c r="B112" s="54">
        <v>0</v>
      </c>
      <c r="C112" s="54">
        <v>0</v>
      </c>
      <c r="D112" s="54">
        <v>0</v>
      </c>
      <c r="E112" s="54"/>
      <c r="F112" s="54">
        <v>0</v>
      </c>
      <c r="G112" s="54">
        <v>0</v>
      </c>
      <c r="H112" s="54">
        <v>0</v>
      </c>
      <c r="I112" s="54"/>
      <c r="J112" s="54">
        <v>0</v>
      </c>
      <c r="K112" s="54">
        <v>0</v>
      </c>
      <c r="L112" s="54">
        <v>0</v>
      </c>
      <c r="M112" s="22"/>
      <c r="N112" s="134"/>
    </row>
    <row r="113" spans="1:14" x14ac:dyDescent="0.2">
      <c r="A113" s="39" t="s">
        <v>325</v>
      </c>
      <c r="B113" s="54">
        <v>0</v>
      </c>
      <c r="C113" s="54">
        <v>0</v>
      </c>
      <c r="D113" s="54">
        <v>0</v>
      </c>
      <c r="E113" s="54"/>
      <c r="F113" s="54">
        <v>0</v>
      </c>
      <c r="G113" s="54">
        <v>0</v>
      </c>
      <c r="H113" s="54">
        <v>0</v>
      </c>
      <c r="I113" s="54"/>
      <c r="J113" s="54">
        <v>0</v>
      </c>
      <c r="K113" s="54">
        <v>0</v>
      </c>
      <c r="L113" s="54">
        <v>0</v>
      </c>
      <c r="M113" s="22"/>
      <c r="N113" s="134"/>
    </row>
    <row r="114" spans="1:14" x14ac:dyDescent="0.2">
      <c r="A114" s="39" t="s">
        <v>327</v>
      </c>
      <c r="B114" s="54">
        <v>0</v>
      </c>
      <c r="C114" s="54">
        <v>0</v>
      </c>
      <c r="D114" s="54">
        <v>0</v>
      </c>
      <c r="E114" s="54"/>
      <c r="F114" s="54">
        <v>0</v>
      </c>
      <c r="G114" s="54">
        <v>0</v>
      </c>
      <c r="H114" s="54">
        <v>0</v>
      </c>
      <c r="I114" s="54"/>
      <c r="J114" s="54">
        <v>0</v>
      </c>
      <c r="K114" s="54">
        <v>0</v>
      </c>
      <c r="L114" s="54">
        <v>0</v>
      </c>
      <c r="M114" s="22"/>
      <c r="N114" s="134"/>
    </row>
    <row r="115" spans="1:14" ht="5.15" customHeight="1" x14ac:dyDescent="0.2">
      <c r="A115" s="39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22"/>
    </row>
    <row r="116" spans="1:14" x14ac:dyDescent="0.2">
      <c r="A116" s="77" t="s">
        <v>398</v>
      </c>
      <c r="B116" s="40">
        <v>10.170212765957446</v>
      </c>
      <c r="C116" s="40">
        <v>6.0212765957446805</v>
      </c>
      <c r="D116" s="40">
        <v>9.7021276595744688</v>
      </c>
      <c r="E116" s="54"/>
      <c r="F116" s="40">
        <v>12.680851063829786</v>
      </c>
      <c r="G116" s="40">
        <v>21.468085106382979</v>
      </c>
      <c r="H116" s="40">
        <v>7</v>
      </c>
      <c r="I116" s="54"/>
      <c r="J116" s="40">
        <v>71.425531914893611</v>
      </c>
      <c r="K116" s="40">
        <v>88.510638297872347</v>
      </c>
      <c r="L116" s="40">
        <v>93.531914893617028</v>
      </c>
      <c r="M116" s="22"/>
    </row>
    <row r="117" spans="1:14" x14ac:dyDescent="0.2">
      <c r="A117" s="77" t="s">
        <v>399</v>
      </c>
      <c r="B117" s="40">
        <v>4</v>
      </c>
      <c r="C117" s="40">
        <v>3.2</v>
      </c>
      <c r="D117" s="40">
        <v>5.4</v>
      </c>
      <c r="E117" s="54"/>
      <c r="F117" s="40">
        <v>0.16</v>
      </c>
      <c r="G117" s="40">
        <v>14.96</v>
      </c>
      <c r="H117" s="40">
        <v>0.28000000000000003</v>
      </c>
      <c r="I117" s="54"/>
      <c r="J117" s="40">
        <v>73.959999999999994</v>
      </c>
      <c r="K117" s="40">
        <v>102.96</v>
      </c>
      <c r="L117" s="40">
        <v>97.12</v>
      </c>
      <c r="M117" s="22"/>
    </row>
    <row r="118" spans="1:14" x14ac:dyDescent="0.2">
      <c r="A118" s="77" t="s">
        <v>400</v>
      </c>
      <c r="B118" s="40">
        <v>17.181818181818183</v>
      </c>
      <c r="C118" s="40">
        <v>9.2272727272727266</v>
      </c>
      <c r="D118" s="40">
        <v>14.590909090909092</v>
      </c>
      <c r="E118" s="54"/>
      <c r="F118" s="40">
        <v>26.727272727272727</v>
      </c>
      <c r="G118" s="40">
        <v>28.863636363636363</v>
      </c>
      <c r="H118" s="40">
        <v>15.181818181818182</v>
      </c>
      <c r="I118" s="54"/>
      <c r="J118" s="40">
        <v>75</v>
      </c>
      <c r="K118" s="40">
        <v>73.36363636363636</v>
      </c>
      <c r="L118" s="40">
        <v>95.681818181818187</v>
      </c>
      <c r="M118" s="22"/>
    </row>
    <row r="119" spans="1:14" x14ac:dyDescent="0.2">
      <c r="A119" s="77" t="s">
        <v>401</v>
      </c>
      <c r="B119" s="40">
        <v>2.4285714285714284</v>
      </c>
      <c r="C119" s="40">
        <v>1.6190476190476191</v>
      </c>
      <c r="D119" s="40">
        <v>1.9523809523809523</v>
      </c>
      <c r="E119" s="54"/>
      <c r="F119" s="40">
        <v>18.61904761904762</v>
      </c>
      <c r="G119" s="40">
        <v>17.904761904761905</v>
      </c>
      <c r="H119" s="40">
        <v>0.33333333333333331</v>
      </c>
      <c r="I119" s="54"/>
      <c r="J119" s="40">
        <v>39.428571428571431</v>
      </c>
      <c r="K119" s="40">
        <v>35.476190476190474</v>
      </c>
      <c r="L119" s="40">
        <v>47.142857142857146</v>
      </c>
      <c r="M119" s="22"/>
    </row>
    <row r="120" spans="1:14" x14ac:dyDescent="0.2">
      <c r="A120" s="77" t="s">
        <v>402</v>
      </c>
      <c r="B120" s="40">
        <v>2.7027027027027029E-2</v>
      </c>
      <c r="C120" s="40">
        <v>2.6315789473684209E-2</v>
      </c>
      <c r="D120" s="40">
        <v>0</v>
      </c>
      <c r="E120" s="54"/>
      <c r="F120" s="40">
        <v>2.7027027027027029E-2</v>
      </c>
      <c r="G120" s="40">
        <v>0</v>
      </c>
      <c r="H120" s="40">
        <v>0</v>
      </c>
      <c r="I120" s="54"/>
      <c r="J120" s="40">
        <v>2.7027027027027029E-2</v>
      </c>
      <c r="K120" s="40">
        <v>0</v>
      </c>
      <c r="L120" s="40">
        <v>0</v>
      </c>
      <c r="M120" s="22"/>
    </row>
    <row r="121" spans="1:14" x14ac:dyDescent="0.2">
      <c r="A121" s="77" t="s">
        <v>403</v>
      </c>
      <c r="B121" s="40">
        <v>0</v>
      </c>
      <c r="C121" s="40">
        <v>0</v>
      </c>
      <c r="D121" s="40">
        <v>0</v>
      </c>
      <c r="E121" s="54"/>
      <c r="F121" s="40">
        <v>0</v>
      </c>
      <c r="G121" s="40">
        <v>0</v>
      </c>
      <c r="H121" s="40">
        <v>0</v>
      </c>
      <c r="I121" s="54"/>
      <c r="J121" s="40">
        <v>0</v>
      </c>
      <c r="K121" s="40">
        <v>0</v>
      </c>
      <c r="L121" s="40">
        <v>0</v>
      </c>
      <c r="M121" s="22"/>
    </row>
    <row r="122" spans="1:14" x14ac:dyDescent="0.2">
      <c r="A122" s="77" t="s">
        <v>404</v>
      </c>
      <c r="B122" s="40">
        <v>7.6923076923076927E-2</v>
      </c>
      <c r="C122" s="40">
        <v>7.1428571428571425E-2</v>
      </c>
      <c r="D122" s="40">
        <v>0</v>
      </c>
      <c r="E122" s="54"/>
      <c r="F122" s="40">
        <v>7.6923076923076927E-2</v>
      </c>
      <c r="G122" s="40">
        <v>0</v>
      </c>
      <c r="H122" s="40">
        <v>0</v>
      </c>
      <c r="I122" s="54"/>
      <c r="J122" s="40">
        <v>7.6923076923076927E-2</v>
      </c>
      <c r="K122" s="40">
        <v>0</v>
      </c>
      <c r="L122" s="40">
        <v>0</v>
      </c>
      <c r="M122" s="22"/>
    </row>
    <row r="123" spans="1:14" x14ac:dyDescent="0.2">
      <c r="A123" s="77"/>
      <c r="B123" s="40"/>
      <c r="C123" s="40"/>
      <c r="D123" s="40"/>
      <c r="E123" s="54"/>
      <c r="F123" s="40"/>
      <c r="G123" s="40"/>
      <c r="H123" s="40"/>
      <c r="I123" s="54"/>
      <c r="J123" s="40"/>
      <c r="K123" s="40"/>
      <c r="L123" s="40"/>
      <c r="M123" s="22"/>
    </row>
    <row r="124" spans="1:14" x14ac:dyDescent="0.2">
      <c r="A124" s="77" t="s">
        <v>452</v>
      </c>
      <c r="B124" s="40">
        <v>10.076923076923077</v>
      </c>
      <c r="C124" s="40">
        <v>4.7692307692307692</v>
      </c>
      <c r="D124" s="40">
        <v>6.9230769230769234</v>
      </c>
      <c r="E124" s="54"/>
      <c r="F124" s="40">
        <v>0.61538461538461542</v>
      </c>
      <c r="G124" s="40">
        <v>1.8461538461538463</v>
      </c>
      <c r="H124" s="40">
        <v>3.3846153846153846</v>
      </c>
      <c r="I124" s="54"/>
      <c r="J124" s="40">
        <v>76.615384615384613</v>
      </c>
      <c r="K124" s="40">
        <v>77.307692307692307</v>
      </c>
      <c r="L124" s="40">
        <v>109.07692307692308</v>
      </c>
      <c r="M124" s="22"/>
    </row>
    <row r="125" spans="1:14" x14ac:dyDescent="0.2">
      <c r="A125" s="77" t="s">
        <v>406</v>
      </c>
      <c r="B125" s="40">
        <v>4.290322580645161</v>
      </c>
      <c r="C125" s="40">
        <v>2.7234042553191489</v>
      </c>
      <c r="D125" s="40">
        <v>4.376344086021505</v>
      </c>
      <c r="E125" s="54"/>
      <c r="F125" s="40">
        <v>10.817204301075268</v>
      </c>
      <c r="G125" s="40">
        <v>14.617021276595745</v>
      </c>
      <c r="H125" s="40">
        <v>3.6021505376344085</v>
      </c>
      <c r="I125" s="54"/>
      <c r="J125" s="40">
        <v>36.118279569892472</v>
      </c>
      <c r="K125" s="40">
        <v>41.787234042553195</v>
      </c>
      <c r="L125" s="40">
        <v>44.311827956989248</v>
      </c>
      <c r="M125" s="22"/>
    </row>
    <row r="126" spans="1:14" x14ac:dyDescent="0.2">
      <c r="A126" s="77"/>
      <c r="B126" s="40"/>
      <c r="C126" s="40"/>
      <c r="D126" s="40"/>
      <c r="E126" s="54"/>
      <c r="F126" s="40"/>
      <c r="G126" s="40"/>
      <c r="H126" s="40"/>
      <c r="I126" s="54"/>
      <c r="J126" s="40"/>
      <c r="K126" s="40"/>
      <c r="L126" s="40"/>
      <c r="M126" s="22"/>
    </row>
    <row r="127" spans="1:14" x14ac:dyDescent="0.2">
      <c r="A127" s="59" t="s">
        <v>405</v>
      </c>
      <c r="B127" s="40">
        <v>5.0476190476190474</v>
      </c>
      <c r="C127" s="40">
        <v>3</v>
      </c>
      <c r="D127" s="40">
        <v>4.7333333333333334</v>
      </c>
      <c r="E127" s="122"/>
      <c r="F127" s="40">
        <v>9.4095238095238098</v>
      </c>
      <c r="G127" s="40">
        <v>13.066037735849056</v>
      </c>
      <c r="H127" s="40">
        <v>3.2</v>
      </c>
      <c r="I127" s="122"/>
      <c r="J127" s="40">
        <v>39.866666666666667</v>
      </c>
      <c r="K127" s="40">
        <v>46.273584905660378</v>
      </c>
      <c r="L127" s="40">
        <v>51.295238095238098</v>
      </c>
      <c r="M127" s="26"/>
    </row>
    <row r="128" spans="1:14" ht="5.15" customHeight="1" x14ac:dyDescent="0.2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</row>
    <row r="129" spans="1:16" ht="9.65" customHeight="1" x14ac:dyDescent="0.2">
      <c r="A129" s="58"/>
    </row>
    <row r="130" spans="1:16" x14ac:dyDescent="0.2">
      <c r="A130" s="58" t="s">
        <v>733</v>
      </c>
    </row>
    <row r="131" spans="1:16" s="172" customFormat="1" ht="9" customHeight="1" x14ac:dyDescent="0.25">
      <c r="A131" s="192" t="s">
        <v>731</v>
      </c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78"/>
      <c r="N131" s="178"/>
      <c r="O131" s="173"/>
      <c r="P131" s="173"/>
    </row>
    <row r="132" spans="1:16" s="28" customFormat="1" ht="9" customHeight="1" x14ac:dyDescent="0.25">
      <c r="A132" s="131" t="s">
        <v>469</v>
      </c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0"/>
      <c r="P132" s="130"/>
    </row>
    <row r="133" spans="1:16" x14ac:dyDescent="0.2">
      <c r="A133" s="95"/>
    </row>
    <row r="134" spans="1:16" x14ac:dyDescent="0.2">
      <c r="A134" s="58"/>
    </row>
    <row r="135" spans="1:16" x14ac:dyDescent="0.2">
      <c r="A135" s="58"/>
    </row>
    <row r="136" spans="1:16" x14ac:dyDescent="0.2">
      <c r="A136" s="58"/>
    </row>
    <row r="137" spans="1:16" x14ac:dyDescent="0.2">
      <c r="A137" s="58"/>
    </row>
    <row r="138" spans="1:16" x14ac:dyDescent="0.2">
      <c r="A138" s="58"/>
    </row>
    <row r="139" spans="1:16" x14ac:dyDescent="0.2">
      <c r="A139" s="58"/>
    </row>
    <row r="140" spans="1:16" x14ac:dyDescent="0.2">
      <c r="A140" s="58"/>
    </row>
    <row r="141" spans="1:16" x14ac:dyDescent="0.2">
      <c r="A141" s="58"/>
    </row>
    <row r="142" spans="1:16" x14ac:dyDescent="0.2">
      <c r="A142" s="58"/>
    </row>
    <row r="143" spans="1:16" x14ac:dyDescent="0.2">
      <c r="A143" s="58"/>
    </row>
    <row r="144" spans="1:16" x14ac:dyDescent="0.2">
      <c r="A144" s="58"/>
    </row>
    <row r="145" spans="1:1" x14ac:dyDescent="0.2">
      <c r="A145" s="58"/>
    </row>
    <row r="146" spans="1:1" x14ac:dyDescent="0.2">
      <c r="A146" s="58"/>
    </row>
    <row r="147" spans="1:1" x14ac:dyDescent="0.2">
      <c r="A147" s="58"/>
    </row>
    <row r="148" spans="1:1" s="52" customFormat="1" x14ac:dyDescent="0.2">
      <c r="A148" s="58"/>
    </row>
    <row r="149" spans="1:1" s="52" customFormat="1" x14ac:dyDescent="0.2">
      <c r="A149" s="58"/>
    </row>
    <row r="150" spans="1:1" s="52" customFormat="1" x14ac:dyDescent="0.2">
      <c r="A150" s="58"/>
    </row>
    <row r="151" spans="1:1" s="52" customFormat="1" x14ac:dyDescent="0.2">
      <c r="A151" s="58"/>
    </row>
    <row r="152" spans="1:1" s="52" customFormat="1" x14ac:dyDescent="0.2">
      <c r="A152" s="58"/>
    </row>
    <row r="153" spans="1:1" s="52" customFormat="1" x14ac:dyDescent="0.2">
      <c r="A153" s="58"/>
    </row>
    <row r="154" spans="1:1" s="52" customFormat="1" x14ac:dyDescent="0.2">
      <c r="A154" s="58"/>
    </row>
    <row r="155" spans="1:1" s="52" customFormat="1" x14ac:dyDescent="0.2">
      <c r="A155" s="58"/>
    </row>
    <row r="156" spans="1:1" s="52" customFormat="1" x14ac:dyDescent="0.2">
      <c r="A156" s="58"/>
    </row>
    <row r="157" spans="1:1" s="52" customFormat="1" x14ac:dyDescent="0.2">
      <c r="A157" s="58"/>
    </row>
    <row r="158" spans="1:1" s="52" customFormat="1" x14ac:dyDescent="0.2">
      <c r="A158" s="58"/>
    </row>
    <row r="159" spans="1:1" s="52" customFormat="1" x14ac:dyDescent="0.2">
      <c r="A159" s="58"/>
    </row>
    <row r="160" spans="1:1" s="52" customFormat="1" x14ac:dyDescent="0.2">
      <c r="A160" s="58"/>
    </row>
    <row r="161" spans="1:1" s="52" customFormat="1" x14ac:dyDescent="0.2">
      <c r="A161" s="58"/>
    </row>
    <row r="162" spans="1:1" s="52" customFormat="1" x14ac:dyDescent="0.2">
      <c r="A162" s="58"/>
    </row>
    <row r="163" spans="1:1" s="52" customFormat="1" x14ac:dyDescent="0.2">
      <c r="A163" s="58"/>
    </row>
    <row r="164" spans="1:1" s="52" customFormat="1" x14ac:dyDescent="0.2">
      <c r="A164" s="58"/>
    </row>
    <row r="165" spans="1:1" s="52" customFormat="1" x14ac:dyDescent="0.2">
      <c r="A165" s="58"/>
    </row>
    <row r="166" spans="1:1" s="52" customFormat="1" x14ac:dyDescent="0.2">
      <c r="A166" s="58"/>
    </row>
    <row r="167" spans="1:1" s="52" customFormat="1" x14ac:dyDescent="0.2">
      <c r="A167" s="58"/>
    </row>
    <row r="168" spans="1:1" s="52" customFormat="1" x14ac:dyDescent="0.2">
      <c r="A168" s="58"/>
    </row>
    <row r="169" spans="1:1" s="52" customFormat="1" x14ac:dyDescent="0.2">
      <c r="A169" s="58"/>
    </row>
    <row r="170" spans="1:1" s="52" customFormat="1" x14ac:dyDescent="0.2">
      <c r="A170" s="58"/>
    </row>
    <row r="171" spans="1:1" s="52" customFormat="1" x14ac:dyDescent="0.2">
      <c r="A171" s="58"/>
    </row>
    <row r="172" spans="1:1" s="52" customFormat="1" x14ac:dyDescent="0.2">
      <c r="A172" s="58"/>
    </row>
    <row r="173" spans="1:1" s="52" customFormat="1" x14ac:dyDescent="0.2">
      <c r="A173" s="58"/>
    </row>
    <row r="174" spans="1:1" s="52" customFormat="1" x14ac:dyDescent="0.2">
      <c r="A174" s="58"/>
    </row>
    <row r="175" spans="1:1" s="52" customFormat="1" x14ac:dyDescent="0.2">
      <c r="A175" s="58"/>
    </row>
    <row r="176" spans="1:1" s="52" customFormat="1" x14ac:dyDescent="0.2">
      <c r="A176" s="58"/>
    </row>
    <row r="177" spans="1:1" s="52" customFormat="1" x14ac:dyDescent="0.2">
      <c r="A177" s="58"/>
    </row>
    <row r="178" spans="1:1" s="52" customFormat="1" x14ac:dyDescent="0.2">
      <c r="A178" s="58"/>
    </row>
    <row r="179" spans="1:1" s="52" customFormat="1" x14ac:dyDescent="0.2">
      <c r="A179" s="58"/>
    </row>
    <row r="180" spans="1:1" s="52" customFormat="1" x14ac:dyDescent="0.2">
      <c r="A180" s="58"/>
    </row>
    <row r="181" spans="1:1" s="52" customFormat="1" x14ac:dyDescent="0.2">
      <c r="A181" s="58"/>
    </row>
    <row r="182" spans="1:1" s="52" customFormat="1" x14ac:dyDescent="0.2">
      <c r="A182" s="58"/>
    </row>
    <row r="183" spans="1:1" s="52" customFormat="1" x14ac:dyDescent="0.2">
      <c r="A183" s="58"/>
    </row>
    <row r="184" spans="1:1" s="52" customFormat="1" x14ac:dyDescent="0.2">
      <c r="A184" s="58"/>
    </row>
    <row r="185" spans="1:1" s="52" customFormat="1" x14ac:dyDescent="0.2">
      <c r="A185" s="58"/>
    </row>
    <row r="186" spans="1:1" s="52" customFormat="1" x14ac:dyDescent="0.2">
      <c r="A186" s="58"/>
    </row>
    <row r="187" spans="1:1" s="52" customFormat="1" x14ac:dyDescent="0.2">
      <c r="A187" s="58"/>
    </row>
    <row r="188" spans="1:1" s="52" customFormat="1" x14ac:dyDescent="0.2">
      <c r="A188" s="58"/>
    </row>
    <row r="189" spans="1:1" s="52" customFormat="1" x14ac:dyDescent="0.2">
      <c r="A189" s="58"/>
    </row>
    <row r="190" spans="1:1" s="52" customFormat="1" x14ac:dyDescent="0.2">
      <c r="A190" s="58"/>
    </row>
    <row r="191" spans="1:1" s="52" customFormat="1" x14ac:dyDescent="0.2">
      <c r="A191" s="58"/>
    </row>
    <row r="192" spans="1:1" s="52" customFormat="1" x14ac:dyDescent="0.2">
      <c r="A192" s="58"/>
    </row>
    <row r="193" spans="1:1" s="52" customFormat="1" x14ac:dyDescent="0.2">
      <c r="A193" s="58"/>
    </row>
    <row r="194" spans="1:1" s="52" customFormat="1" x14ac:dyDescent="0.2">
      <c r="A194" s="58"/>
    </row>
    <row r="195" spans="1:1" s="52" customFormat="1" x14ac:dyDescent="0.2">
      <c r="A195" s="58"/>
    </row>
    <row r="196" spans="1:1" s="52" customFormat="1" x14ac:dyDescent="0.2">
      <c r="A196" s="58"/>
    </row>
    <row r="197" spans="1:1" s="52" customFormat="1" x14ac:dyDescent="0.2">
      <c r="A197" s="58"/>
    </row>
    <row r="198" spans="1:1" s="52" customFormat="1" x14ac:dyDescent="0.2">
      <c r="A198" s="58"/>
    </row>
    <row r="199" spans="1:1" s="52" customFormat="1" x14ac:dyDescent="0.2">
      <c r="A199" s="58"/>
    </row>
    <row r="200" spans="1:1" s="52" customFormat="1" x14ac:dyDescent="0.2">
      <c r="A200" s="58"/>
    </row>
    <row r="201" spans="1:1" s="52" customFormat="1" x14ac:dyDescent="0.2">
      <c r="A201" s="58"/>
    </row>
    <row r="202" spans="1:1" s="52" customFormat="1" x14ac:dyDescent="0.2">
      <c r="A202" s="58"/>
    </row>
    <row r="203" spans="1:1" s="52" customFormat="1" x14ac:dyDescent="0.2">
      <c r="A203" s="58"/>
    </row>
    <row r="204" spans="1:1" s="52" customFormat="1" x14ac:dyDescent="0.2">
      <c r="A204" s="58"/>
    </row>
    <row r="205" spans="1:1" s="52" customFormat="1" x14ac:dyDescent="0.2">
      <c r="A205" s="58"/>
    </row>
    <row r="206" spans="1:1" s="52" customFormat="1" x14ac:dyDescent="0.2">
      <c r="A206" s="58"/>
    </row>
    <row r="207" spans="1:1" s="52" customFormat="1" x14ac:dyDescent="0.2">
      <c r="A207" s="58"/>
    </row>
    <row r="208" spans="1:1" s="52" customFormat="1" x14ac:dyDescent="0.2">
      <c r="A208" s="58"/>
    </row>
    <row r="209" spans="1:1" s="52" customFormat="1" x14ac:dyDescent="0.2">
      <c r="A209" s="58"/>
    </row>
    <row r="210" spans="1:1" s="52" customFormat="1" x14ac:dyDescent="0.2">
      <c r="A210" s="58"/>
    </row>
    <row r="211" spans="1:1" s="52" customFormat="1" x14ac:dyDescent="0.2">
      <c r="A211" s="58"/>
    </row>
    <row r="212" spans="1:1" s="52" customFormat="1" x14ac:dyDescent="0.2">
      <c r="A212" s="58"/>
    </row>
    <row r="213" spans="1:1" s="52" customFormat="1" x14ac:dyDescent="0.2">
      <c r="A213" s="58"/>
    </row>
    <row r="214" spans="1:1" s="52" customFormat="1" x14ac:dyDescent="0.2">
      <c r="A214" s="58"/>
    </row>
    <row r="215" spans="1:1" s="52" customFormat="1" x14ac:dyDescent="0.2">
      <c r="A215" s="58"/>
    </row>
    <row r="216" spans="1:1" s="52" customFormat="1" x14ac:dyDescent="0.2">
      <c r="A216" s="58"/>
    </row>
    <row r="217" spans="1:1" s="52" customFormat="1" x14ac:dyDescent="0.2">
      <c r="A217" s="58"/>
    </row>
    <row r="218" spans="1:1" s="52" customFormat="1" x14ac:dyDescent="0.2">
      <c r="A218" s="58"/>
    </row>
    <row r="219" spans="1:1" s="52" customFormat="1" x14ac:dyDescent="0.2">
      <c r="A219" s="58"/>
    </row>
    <row r="220" spans="1:1" s="52" customFormat="1" x14ac:dyDescent="0.2">
      <c r="A220" s="58"/>
    </row>
    <row r="221" spans="1:1" s="52" customFormat="1" x14ac:dyDescent="0.2">
      <c r="A221" s="58"/>
    </row>
    <row r="222" spans="1:1" s="52" customFormat="1" x14ac:dyDescent="0.2">
      <c r="A222" s="58"/>
    </row>
    <row r="223" spans="1:1" s="52" customFormat="1" x14ac:dyDescent="0.2">
      <c r="A223" s="58"/>
    </row>
    <row r="224" spans="1:1" s="52" customFormat="1" x14ac:dyDescent="0.2">
      <c r="A224" s="58"/>
    </row>
    <row r="225" spans="1:1" s="52" customFormat="1" x14ac:dyDescent="0.2">
      <c r="A225" s="58"/>
    </row>
    <row r="226" spans="1:1" s="52" customFormat="1" x14ac:dyDescent="0.2">
      <c r="A226" s="58"/>
    </row>
    <row r="227" spans="1:1" s="52" customFormat="1" x14ac:dyDescent="0.2">
      <c r="A227" s="58"/>
    </row>
    <row r="228" spans="1:1" s="52" customFormat="1" x14ac:dyDescent="0.2">
      <c r="A228" s="58"/>
    </row>
    <row r="229" spans="1:1" s="52" customFormat="1" x14ac:dyDescent="0.2">
      <c r="A229" s="58"/>
    </row>
    <row r="230" spans="1:1" s="52" customFormat="1" x14ac:dyDescent="0.2">
      <c r="A230" s="58"/>
    </row>
    <row r="231" spans="1:1" s="52" customFormat="1" x14ac:dyDescent="0.2">
      <c r="A231" s="58"/>
    </row>
    <row r="232" spans="1:1" s="52" customFormat="1" x14ac:dyDescent="0.2">
      <c r="A232" s="58"/>
    </row>
    <row r="233" spans="1:1" s="52" customFormat="1" x14ac:dyDescent="0.2">
      <c r="A233" s="58"/>
    </row>
    <row r="234" spans="1:1" s="52" customFormat="1" x14ac:dyDescent="0.2">
      <c r="A234" s="58"/>
    </row>
    <row r="235" spans="1:1" s="52" customFormat="1" x14ac:dyDescent="0.2">
      <c r="A235" s="58"/>
    </row>
    <row r="236" spans="1:1" s="52" customFormat="1" x14ac:dyDescent="0.2">
      <c r="A236" s="58"/>
    </row>
    <row r="237" spans="1:1" s="52" customFormat="1" x14ac:dyDescent="0.2">
      <c r="A237" s="58"/>
    </row>
    <row r="238" spans="1:1" s="52" customFormat="1" x14ac:dyDescent="0.2">
      <c r="A238" s="58"/>
    </row>
    <row r="239" spans="1:1" s="52" customFormat="1" x14ac:dyDescent="0.2">
      <c r="A239" s="58"/>
    </row>
    <row r="240" spans="1:1" s="52" customFormat="1" x14ac:dyDescent="0.2">
      <c r="A240" s="58"/>
    </row>
    <row r="241" spans="1:1" s="52" customFormat="1" x14ac:dyDescent="0.2">
      <c r="A241" s="58"/>
    </row>
    <row r="242" spans="1:1" s="52" customFormat="1" x14ac:dyDescent="0.2">
      <c r="A242" s="58"/>
    </row>
    <row r="243" spans="1:1" s="52" customFormat="1" x14ac:dyDescent="0.2">
      <c r="A243" s="58"/>
    </row>
    <row r="244" spans="1:1" s="52" customFormat="1" x14ac:dyDescent="0.2">
      <c r="A244" s="58"/>
    </row>
    <row r="245" spans="1:1" s="52" customFormat="1" x14ac:dyDescent="0.2">
      <c r="A245" s="58"/>
    </row>
    <row r="246" spans="1:1" s="52" customFormat="1" x14ac:dyDescent="0.2">
      <c r="A246" s="58"/>
    </row>
    <row r="247" spans="1:1" s="52" customFormat="1" x14ac:dyDescent="0.2">
      <c r="A247" s="58"/>
    </row>
    <row r="248" spans="1:1" s="52" customFormat="1" x14ac:dyDescent="0.2">
      <c r="A248" s="58"/>
    </row>
    <row r="249" spans="1:1" s="52" customFormat="1" x14ac:dyDescent="0.2">
      <c r="A249" s="58"/>
    </row>
    <row r="250" spans="1:1" s="52" customFormat="1" x14ac:dyDescent="0.2">
      <c r="A250" s="58"/>
    </row>
    <row r="251" spans="1:1" s="52" customFormat="1" x14ac:dyDescent="0.2">
      <c r="A251" s="58"/>
    </row>
    <row r="252" spans="1:1" s="52" customFormat="1" x14ac:dyDescent="0.2">
      <c r="A252" s="58"/>
    </row>
    <row r="253" spans="1:1" s="52" customFormat="1" x14ac:dyDescent="0.2">
      <c r="A253" s="58"/>
    </row>
    <row r="254" spans="1:1" s="52" customFormat="1" x14ac:dyDescent="0.2">
      <c r="A254" s="58"/>
    </row>
    <row r="255" spans="1:1" s="52" customFormat="1" x14ac:dyDescent="0.2">
      <c r="A255" s="58"/>
    </row>
    <row r="256" spans="1:1" s="52" customFormat="1" x14ac:dyDescent="0.2">
      <c r="A256" s="58"/>
    </row>
    <row r="257" spans="1:1" s="52" customFormat="1" x14ac:dyDescent="0.2">
      <c r="A257" s="58"/>
    </row>
    <row r="258" spans="1:1" s="52" customFormat="1" x14ac:dyDescent="0.2">
      <c r="A258" s="58"/>
    </row>
    <row r="259" spans="1:1" s="52" customFormat="1" x14ac:dyDescent="0.2">
      <c r="A259" s="58"/>
    </row>
    <row r="260" spans="1:1" s="52" customFormat="1" x14ac:dyDescent="0.2">
      <c r="A260" s="58"/>
    </row>
    <row r="261" spans="1:1" s="52" customFormat="1" x14ac:dyDescent="0.2">
      <c r="A261" s="58"/>
    </row>
    <row r="262" spans="1:1" s="52" customFormat="1" x14ac:dyDescent="0.2">
      <c r="A262" s="58"/>
    </row>
    <row r="263" spans="1:1" s="52" customFormat="1" x14ac:dyDescent="0.2">
      <c r="A263" s="58"/>
    </row>
    <row r="264" spans="1:1" s="52" customFormat="1" x14ac:dyDescent="0.2">
      <c r="A264" s="58"/>
    </row>
    <row r="265" spans="1:1" s="52" customFormat="1" x14ac:dyDescent="0.2">
      <c r="A265" s="58"/>
    </row>
    <row r="266" spans="1:1" s="52" customFormat="1" x14ac:dyDescent="0.2">
      <c r="A266" s="58"/>
    </row>
    <row r="267" spans="1:1" s="52" customFormat="1" x14ac:dyDescent="0.2">
      <c r="A267" s="58"/>
    </row>
    <row r="268" spans="1:1" s="52" customFormat="1" x14ac:dyDescent="0.2">
      <c r="A268" s="58"/>
    </row>
    <row r="269" spans="1:1" s="52" customFormat="1" x14ac:dyDescent="0.2">
      <c r="A269" s="58"/>
    </row>
    <row r="270" spans="1:1" s="52" customFormat="1" x14ac:dyDescent="0.2">
      <c r="A270" s="58"/>
    </row>
    <row r="271" spans="1:1" s="52" customFormat="1" x14ac:dyDescent="0.2">
      <c r="A271" s="58"/>
    </row>
    <row r="272" spans="1:1" s="52" customFormat="1" x14ac:dyDescent="0.2">
      <c r="A272" s="58"/>
    </row>
    <row r="273" spans="1:1" s="52" customFormat="1" x14ac:dyDescent="0.2">
      <c r="A273" s="58"/>
    </row>
    <row r="274" spans="1:1" s="52" customFormat="1" x14ac:dyDescent="0.2">
      <c r="A274" s="58"/>
    </row>
    <row r="275" spans="1:1" s="52" customFormat="1" x14ac:dyDescent="0.2">
      <c r="A275" s="58"/>
    </row>
    <row r="276" spans="1:1" s="52" customFormat="1" x14ac:dyDescent="0.2">
      <c r="A276" s="58"/>
    </row>
    <row r="277" spans="1:1" s="52" customFormat="1" x14ac:dyDescent="0.2">
      <c r="A277" s="58"/>
    </row>
    <row r="278" spans="1:1" s="52" customFormat="1" x14ac:dyDescent="0.2">
      <c r="A278" s="58"/>
    </row>
    <row r="279" spans="1:1" s="52" customFormat="1" x14ac:dyDescent="0.2">
      <c r="A279" s="58"/>
    </row>
    <row r="280" spans="1:1" s="52" customFormat="1" x14ac:dyDescent="0.2">
      <c r="A280" s="58"/>
    </row>
    <row r="281" spans="1:1" s="52" customFormat="1" x14ac:dyDescent="0.2">
      <c r="A281" s="58"/>
    </row>
    <row r="282" spans="1:1" s="52" customFormat="1" x14ac:dyDescent="0.2">
      <c r="A282" s="58"/>
    </row>
    <row r="283" spans="1:1" s="52" customFormat="1" x14ac:dyDescent="0.2">
      <c r="A283" s="58"/>
    </row>
    <row r="284" spans="1:1" s="52" customFormat="1" x14ac:dyDescent="0.2">
      <c r="A284" s="58"/>
    </row>
    <row r="285" spans="1:1" s="52" customFormat="1" x14ac:dyDescent="0.2">
      <c r="A285" s="58"/>
    </row>
    <row r="286" spans="1:1" s="52" customFormat="1" x14ac:dyDescent="0.2">
      <c r="A286" s="58"/>
    </row>
    <row r="287" spans="1:1" s="52" customFormat="1" x14ac:dyDescent="0.2">
      <c r="A287" s="58"/>
    </row>
    <row r="288" spans="1:1" s="52" customFormat="1" x14ac:dyDescent="0.2">
      <c r="A288" s="58"/>
    </row>
    <row r="289" spans="1:1" s="52" customFormat="1" x14ac:dyDescent="0.2">
      <c r="A289" s="58"/>
    </row>
    <row r="290" spans="1:1" s="52" customFormat="1" x14ac:dyDescent="0.2">
      <c r="A290" s="58"/>
    </row>
    <row r="291" spans="1:1" s="52" customFormat="1" x14ac:dyDescent="0.2">
      <c r="A291" s="58"/>
    </row>
    <row r="292" spans="1:1" s="52" customFormat="1" x14ac:dyDescent="0.2">
      <c r="A292" s="58"/>
    </row>
    <row r="293" spans="1:1" s="52" customFormat="1" x14ac:dyDescent="0.2">
      <c r="A293" s="58"/>
    </row>
    <row r="294" spans="1:1" s="52" customFormat="1" x14ac:dyDescent="0.2">
      <c r="A294" s="58"/>
    </row>
    <row r="295" spans="1:1" s="52" customFormat="1" x14ac:dyDescent="0.2">
      <c r="A295" s="58"/>
    </row>
    <row r="296" spans="1:1" s="52" customFormat="1" x14ac:dyDescent="0.2">
      <c r="A296" s="58"/>
    </row>
    <row r="297" spans="1:1" s="52" customFormat="1" x14ac:dyDescent="0.2">
      <c r="A297" s="58"/>
    </row>
    <row r="298" spans="1:1" s="52" customFormat="1" x14ac:dyDescent="0.2">
      <c r="A298" s="58"/>
    </row>
    <row r="299" spans="1:1" s="52" customFormat="1" x14ac:dyDescent="0.2">
      <c r="A299" s="58"/>
    </row>
    <row r="300" spans="1:1" s="52" customFormat="1" x14ac:dyDescent="0.2">
      <c r="A300" s="58"/>
    </row>
    <row r="301" spans="1:1" s="52" customFormat="1" x14ac:dyDescent="0.2">
      <c r="A301" s="58"/>
    </row>
    <row r="302" spans="1:1" s="52" customFormat="1" x14ac:dyDescent="0.2">
      <c r="A302" s="58"/>
    </row>
    <row r="303" spans="1:1" s="52" customFormat="1" x14ac:dyDescent="0.2">
      <c r="A303" s="58"/>
    </row>
    <row r="304" spans="1:1" s="52" customFormat="1" x14ac:dyDescent="0.2">
      <c r="A304" s="58"/>
    </row>
    <row r="305" spans="1:1" s="52" customFormat="1" x14ac:dyDescent="0.2">
      <c r="A305" s="58"/>
    </row>
    <row r="306" spans="1:1" s="52" customFormat="1" x14ac:dyDescent="0.2">
      <c r="A306" s="58"/>
    </row>
    <row r="307" spans="1:1" s="52" customFormat="1" x14ac:dyDescent="0.2">
      <c r="A307" s="58"/>
    </row>
    <row r="308" spans="1:1" s="52" customFormat="1" x14ac:dyDescent="0.2">
      <c r="A308" s="58"/>
    </row>
    <row r="309" spans="1:1" s="52" customFormat="1" x14ac:dyDescent="0.2">
      <c r="A309" s="58"/>
    </row>
    <row r="310" spans="1:1" s="52" customFormat="1" x14ac:dyDescent="0.2">
      <c r="A310" s="58"/>
    </row>
    <row r="311" spans="1:1" s="52" customFormat="1" x14ac:dyDescent="0.2">
      <c r="A311" s="58"/>
    </row>
    <row r="312" spans="1:1" s="52" customFormat="1" x14ac:dyDescent="0.2">
      <c r="A312" s="58"/>
    </row>
    <row r="313" spans="1:1" s="52" customFormat="1" x14ac:dyDescent="0.2">
      <c r="A313" s="58"/>
    </row>
    <row r="314" spans="1:1" s="52" customFormat="1" x14ac:dyDescent="0.2">
      <c r="A314" s="58"/>
    </row>
    <row r="315" spans="1:1" s="52" customFormat="1" x14ac:dyDescent="0.2">
      <c r="A315" s="58"/>
    </row>
    <row r="316" spans="1:1" s="52" customFormat="1" x14ac:dyDescent="0.2">
      <c r="A316" s="58"/>
    </row>
    <row r="317" spans="1:1" s="52" customFormat="1" x14ac:dyDescent="0.2">
      <c r="A317" s="58"/>
    </row>
    <row r="318" spans="1:1" s="52" customFormat="1" x14ac:dyDescent="0.2">
      <c r="A318" s="58"/>
    </row>
    <row r="319" spans="1:1" s="52" customFormat="1" x14ac:dyDescent="0.2">
      <c r="A319" s="58"/>
    </row>
    <row r="320" spans="1:1" s="52" customFormat="1" x14ac:dyDescent="0.2">
      <c r="A320" s="58"/>
    </row>
    <row r="321" spans="1:1" s="52" customFormat="1" x14ac:dyDescent="0.2">
      <c r="A321" s="58"/>
    </row>
    <row r="322" spans="1:1" s="52" customFormat="1" x14ac:dyDescent="0.2">
      <c r="A322" s="58"/>
    </row>
    <row r="323" spans="1:1" s="52" customFormat="1" x14ac:dyDescent="0.2">
      <c r="A323" s="58"/>
    </row>
    <row r="324" spans="1:1" s="52" customFormat="1" x14ac:dyDescent="0.2">
      <c r="A324" s="58"/>
    </row>
    <row r="325" spans="1:1" s="52" customFormat="1" x14ac:dyDescent="0.2">
      <c r="A325" s="58"/>
    </row>
    <row r="326" spans="1:1" s="52" customFormat="1" x14ac:dyDescent="0.2">
      <c r="A326" s="58"/>
    </row>
    <row r="327" spans="1:1" s="52" customFormat="1" x14ac:dyDescent="0.2">
      <c r="A327" s="58"/>
    </row>
    <row r="328" spans="1:1" s="52" customFormat="1" x14ac:dyDescent="0.2">
      <c r="A328" s="58"/>
    </row>
    <row r="329" spans="1:1" s="52" customFormat="1" x14ac:dyDescent="0.2">
      <c r="A329" s="58"/>
    </row>
    <row r="330" spans="1:1" s="52" customFormat="1" x14ac:dyDescent="0.2">
      <c r="A330" s="58"/>
    </row>
    <row r="331" spans="1:1" s="52" customFormat="1" x14ac:dyDescent="0.2">
      <c r="A331" s="58"/>
    </row>
    <row r="332" spans="1:1" s="52" customFormat="1" x14ac:dyDescent="0.2">
      <c r="A332" s="58"/>
    </row>
    <row r="333" spans="1:1" s="52" customFormat="1" x14ac:dyDescent="0.2">
      <c r="A333" s="58"/>
    </row>
    <row r="334" spans="1:1" s="52" customFormat="1" x14ac:dyDescent="0.2">
      <c r="A334" s="58"/>
    </row>
    <row r="335" spans="1:1" s="52" customFormat="1" x14ac:dyDescent="0.2">
      <c r="A335" s="58"/>
    </row>
    <row r="336" spans="1:1" s="52" customFormat="1" x14ac:dyDescent="0.2">
      <c r="A336" s="58"/>
    </row>
    <row r="337" spans="1:1" s="52" customFormat="1" x14ac:dyDescent="0.2">
      <c r="A337" s="58"/>
    </row>
    <row r="338" spans="1:1" s="52" customFormat="1" x14ac:dyDescent="0.2">
      <c r="A338" s="58"/>
    </row>
    <row r="339" spans="1:1" s="52" customFormat="1" x14ac:dyDescent="0.2">
      <c r="A339" s="58"/>
    </row>
    <row r="340" spans="1:1" s="52" customFormat="1" x14ac:dyDescent="0.2">
      <c r="A340" s="58"/>
    </row>
    <row r="341" spans="1:1" s="52" customFormat="1" x14ac:dyDescent="0.2">
      <c r="A341" s="58"/>
    </row>
    <row r="342" spans="1:1" s="52" customFormat="1" x14ac:dyDescent="0.2">
      <c r="A342" s="58"/>
    </row>
    <row r="343" spans="1:1" s="52" customFormat="1" x14ac:dyDescent="0.2">
      <c r="A343" s="58"/>
    </row>
    <row r="344" spans="1:1" s="52" customFormat="1" x14ac:dyDescent="0.2">
      <c r="A344" s="58"/>
    </row>
    <row r="345" spans="1:1" s="52" customFormat="1" x14ac:dyDescent="0.2">
      <c r="A345" s="58"/>
    </row>
    <row r="346" spans="1:1" s="52" customFormat="1" x14ac:dyDescent="0.2">
      <c r="A346" s="58"/>
    </row>
    <row r="347" spans="1:1" s="52" customFormat="1" x14ac:dyDescent="0.2">
      <c r="A347" s="58"/>
    </row>
    <row r="348" spans="1:1" s="52" customFormat="1" x14ac:dyDescent="0.2">
      <c r="A348" s="58"/>
    </row>
    <row r="349" spans="1:1" s="52" customFormat="1" x14ac:dyDescent="0.2">
      <c r="A349" s="58"/>
    </row>
    <row r="350" spans="1:1" s="52" customFormat="1" x14ac:dyDescent="0.2">
      <c r="A350" s="58"/>
    </row>
    <row r="351" spans="1:1" s="52" customFormat="1" x14ac:dyDescent="0.2">
      <c r="A351" s="58"/>
    </row>
    <row r="352" spans="1:1" s="52" customFormat="1" x14ac:dyDescent="0.2">
      <c r="A352" s="58"/>
    </row>
    <row r="353" spans="1:1" s="52" customFormat="1" x14ac:dyDescent="0.2">
      <c r="A353" s="58"/>
    </row>
    <row r="354" spans="1:1" s="52" customFormat="1" x14ac:dyDescent="0.2">
      <c r="A354" s="58"/>
    </row>
    <row r="355" spans="1:1" s="52" customFormat="1" x14ac:dyDescent="0.2">
      <c r="A355" s="58"/>
    </row>
    <row r="356" spans="1:1" s="52" customFormat="1" x14ac:dyDescent="0.2">
      <c r="A356" s="58"/>
    </row>
    <row r="357" spans="1:1" s="52" customFormat="1" x14ac:dyDescent="0.2">
      <c r="A357" s="58"/>
    </row>
    <row r="358" spans="1:1" s="52" customFormat="1" x14ac:dyDescent="0.2">
      <c r="A358" s="58"/>
    </row>
    <row r="359" spans="1:1" s="52" customFormat="1" x14ac:dyDescent="0.2">
      <c r="A359" s="58"/>
    </row>
    <row r="360" spans="1:1" s="52" customFormat="1" x14ac:dyDescent="0.2">
      <c r="A360" s="58"/>
    </row>
    <row r="361" spans="1:1" s="52" customFormat="1" x14ac:dyDescent="0.2">
      <c r="A361" s="58"/>
    </row>
    <row r="362" spans="1:1" s="52" customFormat="1" x14ac:dyDescent="0.2">
      <c r="A362" s="58"/>
    </row>
    <row r="363" spans="1:1" s="52" customFormat="1" x14ac:dyDescent="0.2">
      <c r="A363" s="58"/>
    </row>
    <row r="364" spans="1:1" s="52" customFormat="1" x14ac:dyDescent="0.2">
      <c r="A364" s="58"/>
    </row>
    <row r="365" spans="1:1" s="52" customFormat="1" x14ac:dyDescent="0.2">
      <c r="A365" s="58"/>
    </row>
    <row r="366" spans="1:1" s="52" customFormat="1" x14ac:dyDescent="0.2">
      <c r="A366" s="58"/>
    </row>
    <row r="367" spans="1:1" s="52" customFormat="1" x14ac:dyDescent="0.2">
      <c r="A367" s="58"/>
    </row>
    <row r="368" spans="1:1" s="52" customFormat="1" x14ac:dyDescent="0.2">
      <c r="A368" s="58"/>
    </row>
    <row r="369" spans="1:1" s="52" customFormat="1" x14ac:dyDescent="0.2">
      <c r="A369" s="58"/>
    </row>
    <row r="370" spans="1:1" s="52" customFormat="1" x14ac:dyDescent="0.2">
      <c r="A370" s="58"/>
    </row>
    <row r="371" spans="1:1" s="52" customFormat="1" x14ac:dyDescent="0.2">
      <c r="A371" s="58"/>
    </row>
    <row r="372" spans="1:1" s="52" customFormat="1" x14ac:dyDescent="0.2">
      <c r="A372" s="58"/>
    </row>
    <row r="373" spans="1:1" s="52" customFormat="1" x14ac:dyDescent="0.2">
      <c r="A373" s="58"/>
    </row>
    <row r="374" spans="1:1" s="52" customFormat="1" x14ac:dyDescent="0.2">
      <c r="A374" s="58"/>
    </row>
    <row r="375" spans="1:1" s="52" customFormat="1" x14ac:dyDescent="0.2">
      <c r="A375" s="58"/>
    </row>
    <row r="376" spans="1:1" s="52" customFormat="1" x14ac:dyDescent="0.2">
      <c r="A376" s="58"/>
    </row>
    <row r="377" spans="1:1" s="52" customFormat="1" x14ac:dyDescent="0.2">
      <c r="A377" s="58"/>
    </row>
    <row r="378" spans="1:1" s="52" customFormat="1" x14ac:dyDescent="0.2">
      <c r="A378" s="58"/>
    </row>
    <row r="379" spans="1:1" s="52" customFormat="1" x14ac:dyDescent="0.2">
      <c r="A379" s="58"/>
    </row>
    <row r="380" spans="1:1" s="52" customFormat="1" x14ac:dyDescent="0.2">
      <c r="A380" s="58"/>
    </row>
    <row r="381" spans="1:1" s="52" customFormat="1" x14ac:dyDescent="0.2">
      <c r="A381" s="58"/>
    </row>
    <row r="382" spans="1:1" s="52" customFormat="1" x14ac:dyDescent="0.2">
      <c r="A382" s="58"/>
    </row>
    <row r="383" spans="1:1" s="52" customFormat="1" x14ac:dyDescent="0.2">
      <c r="A383" s="58"/>
    </row>
    <row r="384" spans="1:1" s="52" customFormat="1" x14ac:dyDescent="0.2">
      <c r="A384" s="58"/>
    </row>
    <row r="385" spans="1:1" s="52" customFormat="1" x14ac:dyDescent="0.2">
      <c r="A385" s="58"/>
    </row>
    <row r="386" spans="1:1" s="52" customFormat="1" x14ac:dyDescent="0.2">
      <c r="A386" s="58"/>
    </row>
    <row r="387" spans="1:1" s="52" customFormat="1" x14ac:dyDescent="0.2">
      <c r="A387" s="58"/>
    </row>
    <row r="388" spans="1:1" s="52" customFormat="1" x14ac:dyDescent="0.2">
      <c r="A388" s="58"/>
    </row>
    <row r="389" spans="1:1" s="52" customFormat="1" x14ac:dyDescent="0.2">
      <c r="A389" s="58"/>
    </row>
    <row r="390" spans="1:1" s="52" customFormat="1" x14ac:dyDescent="0.2">
      <c r="A390" s="58"/>
    </row>
    <row r="391" spans="1:1" s="52" customFormat="1" x14ac:dyDescent="0.2">
      <c r="A391" s="58"/>
    </row>
    <row r="392" spans="1:1" s="52" customFormat="1" x14ac:dyDescent="0.2">
      <c r="A392" s="58"/>
    </row>
    <row r="393" spans="1:1" s="52" customFormat="1" x14ac:dyDescent="0.2">
      <c r="A393" s="58"/>
    </row>
    <row r="394" spans="1:1" s="52" customFormat="1" x14ac:dyDescent="0.2">
      <c r="A394" s="58"/>
    </row>
    <row r="395" spans="1:1" s="52" customFormat="1" x14ac:dyDescent="0.2">
      <c r="A395" s="58"/>
    </row>
    <row r="396" spans="1:1" s="52" customFormat="1" x14ac:dyDescent="0.2">
      <c r="A396" s="58"/>
    </row>
    <row r="397" spans="1:1" s="52" customFormat="1" x14ac:dyDescent="0.2">
      <c r="A397" s="58"/>
    </row>
    <row r="398" spans="1:1" s="52" customFormat="1" x14ac:dyDescent="0.2">
      <c r="A398" s="58"/>
    </row>
    <row r="399" spans="1:1" s="52" customFormat="1" x14ac:dyDescent="0.2">
      <c r="A399" s="58"/>
    </row>
    <row r="400" spans="1:1" s="52" customFormat="1" x14ac:dyDescent="0.2">
      <c r="A400" s="58"/>
    </row>
    <row r="401" spans="1:1" s="52" customFormat="1" x14ac:dyDescent="0.2">
      <c r="A401" s="58"/>
    </row>
    <row r="402" spans="1:1" s="52" customFormat="1" x14ac:dyDescent="0.2">
      <c r="A402" s="58"/>
    </row>
    <row r="403" spans="1:1" s="52" customFormat="1" x14ac:dyDescent="0.2">
      <c r="A403" s="58"/>
    </row>
    <row r="404" spans="1:1" s="52" customFormat="1" x14ac:dyDescent="0.2">
      <c r="A404" s="58"/>
    </row>
    <row r="405" spans="1:1" s="52" customFormat="1" x14ac:dyDescent="0.2">
      <c r="A405" s="58"/>
    </row>
    <row r="406" spans="1:1" s="52" customFormat="1" x14ac:dyDescent="0.2">
      <c r="A406" s="58"/>
    </row>
    <row r="407" spans="1:1" s="52" customFormat="1" x14ac:dyDescent="0.2">
      <c r="A407" s="58"/>
    </row>
    <row r="408" spans="1:1" s="52" customFormat="1" x14ac:dyDescent="0.2">
      <c r="A408" s="58"/>
    </row>
    <row r="409" spans="1:1" s="52" customFormat="1" x14ac:dyDescent="0.2">
      <c r="A409" s="58"/>
    </row>
    <row r="410" spans="1:1" s="52" customFormat="1" x14ac:dyDescent="0.2">
      <c r="A410" s="58"/>
    </row>
    <row r="411" spans="1:1" s="52" customFormat="1" x14ac:dyDescent="0.2">
      <c r="A411" s="58"/>
    </row>
    <row r="412" spans="1:1" s="52" customFormat="1" x14ac:dyDescent="0.2">
      <c r="A412" s="58"/>
    </row>
    <row r="413" spans="1:1" s="52" customFormat="1" x14ac:dyDescent="0.2">
      <c r="A413" s="58"/>
    </row>
    <row r="414" spans="1:1" s="52" customFormat="1" x14ac:dyDescent="0.2">
      <c r="A414" s="58"/>
    </row>
    <row r="415" spans="1:1" s="52" customFormat="1" x14ac:dyDescent="0.2">
      <c r="A415" s="58"/>
    </row>
    <row r="416" spans="1:1" s="52" customFormat="1" x14ac:dyDescent="0.2">
      <c r="A416" s="58"/>
    </row>
    <row r="417" spans="1:1" s="52" customFormat="1" x14ac:dyDescent="0.2">
      <c r="A417" s="58"/>
    </row>
    <row r="418" spans="1:1" s="52" customFormat="1" x14ac:dyDescent="0.2">
      <c r="A418" s="58"/>
    </row>
    <row r="419" spans="1:1" s="52" customFormat="1" x14ac:dyDescent="0.2">
      <c r="A419" s="58"/>
    </row>
    <row r="420" spans="1:1" s="52" customFormat="1" x14ac:dyDescent="0.2">
      <c r="A420" s="58"/>
    </row>
    <row r="421" spans="1:1" s="52" customFormat="1" x14ac:dyDescent="0.2">
      <c r="A421" s="58"/>
    </row>
    <row r="422" spans="1:1" s="52" customFormat="1" x14ac:dyDescent="0.2">
      <c r="A422" s="58"/>
    </row>
    <row r="423" spans="1:1" s="52" customFormat="1" x14ac:dyDescent="0.2">
      <c r="A423" s="58"/>
    </row>
    <row r="424" spans="1:1" s="52" customFormat="1" x14ac:dyDescent="0.2">
      <c r="A424" s="58"/>
    </row>
    <row r="425" spans="1:1" s="52" customFormat="1" x14ac:dyDescent="0.2">
      <c r="A425" s="58"/>
    </row>
    <row r="426" spans="1:1" s="52" customFormat="1" x14ac:dyDescent="0.2">
      <c r="A426" s="58"/>
    </row>
    <row r="427" spans="1:1" s="52" customFormat="1" x14ac:dyDescent="0.2">
      <c r="A427" s="58"/>
    </row>
    <row r="428" spans="1:1" s="52" customFormat="1" x14ac:dyDescent="0.2">
      <c r="A428" s="58"/>
    </row>
    <row r="429" spans="1:1" s="52" customFormat="1" x14ac:dyDescent="0.2">
      <c r="A429" s="58"/>
    </row>
    <row r="430" spans="1:1" s="52" customFormat="1" x14ac:dyDescent="0.2">
      <c r="A430" s="58"/>
    </row>
    <row r="431" spans="1:1" s="52" customFormat="1" x14ac:dyDescent="0.2">
      <c r="A431" s="58"/>
    </row>
    <row r="432" spans="1:1" s="52" customFormat="1" x14ac:dyDescent="0.2">
      <c r="A432" s="58"/>
    </row>
    <row r="433" spans="1:1" s="52" customFormat="1" x14ac:dyDescent="0.2">
      <c r="A433" s="58"/>
    </row>
    <row r="434" spans="1:1" s="52" customFormat="1" x14ac:dyDescent="0.2">
      <c r="A434" s="58"/>
    </row>
    <row r="435" spans="1:1" s="52" customFormat="1" x14ac:dyDescent="0.2">
      <c r="A435" s="58"/>
    </row>
    <row r="436" spans="1:1" s="52" customFormat="1" x14ac:dyDescent="0.2">
      <c r="A436" s="58"/>
    </row>
    <row r="437" spans="1:1" s="52" customFormat="1" x14ac:dyDescent="0.2">
      <c r="A437" s="58"/>
    </row>
    <row r="438" spans="1:1" s="52" customFormat="1" x14ac:dyDescent="0.2">
      <c r="A438" s="58"/>
    </row>
    <row r="439" spans="1:1" s="52" customFormat="1" x14ac:dyDescent="0.2">
      <c r="A439" s="58"/>
    </row>
    <row r="440" spans="1:1" s="52" customFormat="1" x14ac:dyDescent="0.2">
      <c r="A440" s="58"/>
    </row>
    <row r="441" spans="1:1" s="52" customFormat="1" x14ac:dyDescent="0.2">
      <c r="A441" s="58"/>
    </row>
    <row r="442" spans="1:1" s="52" customFormat="1" x14ac:dyDescent="0.2">
      <c r="A442" s="58"/>
    </row>
    <row r="443" spans="1:1" s="52" customFormat="1" x14ac:dyDescent="0.2">
      <c r="A443" s="58"/>
    </row>
    <row r="444" spans="1:1" s="52" customFormat="1" x14ac:dyDescent="0.2">
      <c r="A444" s="58"/>
    </row>
    <row r="445" spans="1:1" s="52" customFormat="1" x14ac:dyDescent="0.2">
      <c r="A445" s="58"/>
    </row>
    <row r="446" spans="1:1" s="52" customFormat="1" x14ac:dyDescent="0.2">
      <c r="A446" s="58"/>
    </row>
    <row r="447" spans="1:1" s="52" customFormat="1" x14ac:dyDescent="0.2">
      <c r="A447" s="58"/>
    </row>
    <row r="448" spans="1:1" s="52" customFormat="1" x14ac:dyDescent="0.2">
      <c r="A448" s="58"/>
    </row>
    <row r="449" spans="1:1" s="52" customFormat="1" x14ac:dyDescent="0.2">
      <c r="A449" s="58"/>
    </row>
    <row r="450" spans="1:1" s="52" customFormat="1" x14ac:dyDescent="0.2">
      <c r="A450" s="58"/>
    </row>
    <row r="451" spans="1:1" s="52" customFormat="1" x14ac:dyDescent="0.2">
      <c r="A451" s="58"/>
    </row>
    <row r="452" spans="1:1" s="52" customFormat="1" x14ac:dyDescent="0.2">
      <c r="A452" s="58"/>
    </row>
    <row r="453" spans="1:1" s="52" customFormat="1" x14ac:dyDescent="0.2">
      <c r="A453" s="58"/>
    </row>
    <row r="454" spans="1:1" s="52" customFormat="1" x14ac:dyDescent="0.2">
      <c r="A454" s="58"/>
    </row>
    <row r="455" spans="1:1" s="52" customFormat="1" x14ac:dyDescent="0.2">
      <c r="A455" s="58"/>
    </row>
    <row r="456" spans="1:1" s="52" customFormat="1" x14ac:dyDescent="0.2">
      <c r="A456" s="58"/>
    </row>
    <row r="457" spans="1:1" s="52" customFormat="1" x14ac:dyDescent="0.2">
      <c r="A457" s="58"/>
    </row>
    <row r="458" spans="1:1" s="52" customFormat="1" x14ac:dyDescent="0.2">
      <c r="A458" s="58"/>
    </row>
    <row r="459" spans="1:1" s="52" customFormat="1" x14ac:dyDescent="0.2">
      <c r="A459" s="58"/>
    </row>
    <row r="460" spans="1:1" s="52" customFormat="1" x14ac:dyDescent="0.2">
      <c r="A460" s="58"/>
    </row>
    <row r="461" spans="1:1" s="52" customFormat="1" x14ac:dyDescent="0.2">
      <c r="A461" s="58"/>
    </row>
    <row r="462" spans="1:1" s="52" customFormat="1" x14ac:dyDescent="0.2">
      <c r="A462" s="58"/>
    </row>
    <row r="463" spans="1:1" s="52" customFormat="1" x14ac:dyDescent="0.2">
      <c r="A463" s="58"/>
    </row>
    <row r="464" spans="1:1" s="52" customFormat="1" x14ac:dyDescent="0.2">
      <c r="A464" s="58"/>
    </row>
    <row r="465" spans="1:1" s="52" customFormat="1" x14ac:dyDescent="0.2">
      <c r="A465" s="58"/>
    </row>
    <row r="466" spans="1:1" s="52" customFormat="1" x14ac:dyDescent="0.2">
      <c r="A466" s="58"/>
    </row>
    <row r="467" spans="1:1" s="52" customFormat="1" x14ac:dyDescent="0.2">
      <c r="A467" s="58"/>
    </row>
    <row r="468" spans="1:1" s="52" customFormat="1" x14ac:dyDescent="0.2">
      <c r="A468" s="58"/>
    </row>
    <row r="469" spans="1:1" s="52" customFormat="1" x14ac:dyDescent="0.2">
      <c r="A469" s="58"/>
    </row>
    <row r="470" spans="1:1" s="52" customFormat="1" x14ac:dyDescent="0.2">
      <c r="A470" s="58"/>
    </row>
    <row r="471" spans="1:1" s="52" customFormat="1" x14ac:dyDescent="0.2">
      <c r="A471" s="58"/>
    </row>
    <row r="472" spans="1:1" s="52" customFormat="1" x14ac:dyDescent="0.2">
      <c r="A472" s="58"/>
    </row>
    <row r="473" spans="1:1" s="52" customFormat="1" x14ac:dyDescent="0.2">
      <c r="A473" s="58"/>
    </row>
    <row r="474" spans="1:1" s="52" customFormat="1" x14ac:dyDescent="0.2">
      <c r="A474" s="58"/>
    </row>
    <row r="475" spans="1:1" s="52" customFormat="1" x14ac:dyDescent="0.2">
      <c r="A475" s="58"/>
    </row>
    <row r="476" spans="1:1" s="52" customFormat="1" x14ac:dyDescent="0.2">
      <c r="A476" s="58"/>
    </row>
    <row r="477" spans="1:1" s="52" customFormat="1" x14ac:dyDescent="0.2">
      <c r="A477" s="58"/>
    </row>
    <row r="478" spans="1:1" s="52" customFormat="1" x14ac:dyDescent="0.2">
      <c r="A478" s="58"/>
    </row>
    <row r="479" spans="1:1" s="52" customFormat="1" x14ac:dyDescent="0.2">
      <c r="A479" s="58"/>
    </row>
    <row r="480" spans="1:1" s="52" customFormat="1" x14ac:dyDescent="0.2">
      <c r="A480" s="58"/>
    </row>
    <row r="481" spans="1:1" s="52" customFormat="1" x14ac:dyDescent="0.2">
      <c r="A481" s="58"/>
    </row>
    <row r="482" spans="1:1" s="52" customFormat="1" x14ac:dyDescent="0.2">
      <c r="A482" s="58"/>
    </row>
    <row r="483" spans="1:1" s="52" customFormat="1" x14ac:dyDescent="0.2">
      <c r="A483" s="58"/>
    </row>
    <row r="484" spans="1:1" s="52" customFormat="1" x14ac:dyDescent="0.2">
      <c r="A484" s="58"/>
    </row>
    <row r="485" spans="1:1" s="52" customFormat="1" x14ac:dyDescent="0.2">
      <c r="A485" s="58"/>
    </row>
    <row r="486" spans="1:1" s="52" customFormat="1" x14ac:dyDescent="0.2">
      <c r="A486" s="58"/>
    </row>
    <row r="487" spans="1:1" s="52" customFormat="1" x14ac:dyDescent="0.2">
      <c r="A487" s="58"/>
    </row>
    <row r="488" spans="1:1" s="52" customFormat="1" x14ac:dyDescent="0.2">
      <c r="A488" s="58"/>
    </row>
    <row r="489" spans="1:1" s="52" customFormat="1" x14ac:dyDescent="0.2">
      <c r="A489" s="58"/>
    </row>
    <row r="490" spans="1:1" s="52" customFormat="1" x14ac:dyDescent="0.2">
      <c r="A490" s="58"/>
    </row>
    <row r="491" spans="1:1" s="52" customFormat="1" x14ac:dyDescent="0.2">
      <c r="A491" s="58"/>
    </row>
    <row r="492" spans="1:1" s="52" customFormat="1" x14ac:dyDescent="0.2">
      <c r="A492" s="58"/>
    </row>
    <row r="493" spans="1:1" s="52" customFormat="1" x14ac:dyDescent="0.2">
      <c r="A493" s="58"/>
    </row>
    <row r="494" spans="1:1" s="52" customFormat="1" x14ac:dyDescent="0.2">
      <c r="A494" s="58"/>
    </row>
    <row r="495" spans="1:1" s="52" customFormat="1" x14ac:dyDescent="0.2">
      <c r="A495" s="58"/>
    </row>
    <row r="496" spans="1:1" s="52" customFormat="1" x14ac:dyDescent="0.2">
      <c r="A496" s="58"/>
    </row>
    <row r="497" spans="1:1" s="52" customFormat="1" x14ac:dyDescent="0.2">
      <c r="A497" s="58"/>
    </row>
    <row r="498" spans="1:1" s="52" customFormat="1" x14ac:dyDescent="0.2">
      <c r="A498" s="58"/>
    </row>
    <row r="499" spans="1:1" s="52" customFormat="1" x14ac:dyDescent="0.2">
      <c r="A499" s="58"/>
    </row>
    <row r="500" spans="1:1" s="52" customFormat="1" x14ac:dyDescent="0.2">
      <c r="A500" s="58"/>
    </row>
    <row r="501" spans="1:1" s="52" customFormat="1" x14ac:dyDescent="0.2">
      <c r="A501" s="58"/>
    </row>
    <row r="502" spans="1:1" s="52" customFormat="1" x14ac:dyDescent="0.2">
      <c r="A502" s="58"/>
    </row>
    <row r="503" spans="1:1" s="52" customFormat="1" x14ac:dyDescent="0.2">
      <c r="A503" s="58"/>
    </row>
    <row r="504" spans="1:1" s="52" customFormat="1" x14ac:dyDescent="0.2">
      <c r="A504" s="58"/>
    </row>
    <row r="505" spans="1:1" s="52" customFormat="1" x14ac:dyDescent="0.2">
      <c r="A505" s="58"/>
    </row>
    <row r="506" spans="1:1" s="52" customFormat="1" x14ac:dyDescent="0.2">
      <c r="A506" s="58"/>
    </row>
    <row r="507" spans="1:1" s="52" customFormat="1" x14ac:dyDescent="0.2">
      <c r="A507" s="58"/>
    </row>
    <row r="508" spans="1:1" s="52" customFormat="1" x14ac:dyDescent="0.2">
      <c r="A508" s="58"/>
    </row>
    <row r="509" spans="1:1" s="52" customFormat="1" x14ac:dyDescent="0.2">
      <c r="A509" s="58"/>
    </row>
    <row r="510" spans="1:1" s="52" customFormat="1" x14ac:dyDescent="0.2">
      <c r="A510" s="58"/>
    </row>
    <row r="511" spans="1:1" s="52" customFormat="1" x14ac:dyDescent="0.2">
      <c r="A511" s="58"/>
    </row>
    <row r="512" spans="1:1" s="52" customFormat="1" x14ac:dyDescent="0.2">
      <c r="A512" s="58"/>
    </row>
    <row r="513" spans="1:1" s="52" customFormat="1" x14ac:dyDescent="0.2">
      <c r="A513" s="58"/>
    </row>
    <row r="514" spans="1:1" s="52" customFormat="1" x14ac:dyDescent="0.2">
      <c r="A514" s="58"/>
    </row>
    <row r="515" spans="1:1" s="52" customFormat="1" x14ac:dyDescent="0.2">
      <c r="A515" s="58"/>
    </row>
    <row r="516" spans="1:1" s="52" customFormat="1" x14ac:dyDescent="0.2">
      <c r="A516" s="58"/>
    </row>
    <row r="517" spans="1:1" s="52" customFormat="1" x14ac:dyDescent="0.2">
      <c r="A517" s="58"/>
    </row>
    <row r="518" spans="1:1" s="52" customFormat="1" x14ac:dyDescent="0.2">
      <c r="A518" s="58"/>
    </row>
    <row r="519" spans="1:1" s="52" customFormat="1" x14ac:dyDescent="0.2">
      <c r="A519" s="58"/>
    </row>
    <row r="520" spans="1:1" s="52" customFormat="1" x14ac:dyDescent="0.2">
      <c r="A520" s="58"/>
    </row>
    <row r="521" spans="1:1" s="52" customFormat="1" x14ac:dyDescent="0.2">
      <c r="A521" s="58"/>
    </row>
    <row r="522" spans="1:1" s="52" customFormat="1" x14ac:dyDescent="0.2">
      <c r="A522" s="58"/>
    </row>
    <row r="523" spans="1:1" s="52" customFormat="1" x14ac:dyDescent="0.2">
      <c r="A523" s="58"/>
    </row>
    <row r="524" spans="1:1" s="52" customFormat="1" x14ac:dyDescent="0.2">
      <c r="A524" s="58"/>
    </row>
    <row r="525" spans="1:1" s="52" customFormat="1" x14ac:dyDescent="0.2">
      <c r="A525" s="58"/>
    </row>
    <row r="526" spans="1:1" s="52" customFormat="1" x14ac:dyDescent="0.2">
      <c r="A526" s="58"/>
    </row>
    <row r="527" spans="1:1" s="52" customFormat="1" x14ac:dyDescent="0.2">
      <c r="A527" s="58"/>
    </row>
    <row r="528" spans="1:1" s="52" customFormat="1" x14ac:dyDescent="0.2">
      <c r="A528" s="58"/>
    </row>
    <row r="529" spans="1:1" s="52" customFormat="1" x14ac:dyDescent="0.2">
      <c r="A529" s="58"/>
    </row>
    <row r="530" spans="1:1" s="52" customFormat="1" x14ac:dyDescent="0.2">
      <c r="A530" s="58"/>
    </row>
    <row r="531" spans="1:1" s="52" customFormat="1" x14ac:dyDescent="0.2">
      <c r="A531" s="58"/>
    </row>
    <row r="532" spans="1:1" s="52" customFormat="1" x14ac:dyDescent="0.2">
      <c r="A532" s="58"/>
    </row>
    <row r="533" spans="1:1" s="52" customFormat="1" x14ac:dyDescent="0.2">
      <c r="A533" s="58"/>
    </row>
    <row r="534" spans="1:1" s="52" customFormat="1" x14ac:dyDescent="0.2">
      <c r="A534" s="58"/>
    </row>
    <row r="535" spans="1:1" s="52" customFormat="1" x14ac:dyDescent="0.2">
      <c r="A535" s="58"/>
    </row>
    <row r="536" spans="1:1" s="52" customFormat="1" x14ac:dyDescent="0.2">
      <c r="A536" s="58"/>
    </row>
    <row r="537" spans="1:1" s="52" customFormat="1" x14ac:dyDescent="0.2">
      <c r="A537" s="58"/>
    </row>
    <row r="538" spans="1:1" s="52" customFormat="1" x14ac:dyDescent="0.2">
      <c r="A538" s="58"/>
    </row>
    <row r="539" spans="1:1" s="52" customFormat="1" x14ac:dyDescent="0.2">
      <c r="A539" s="58"/>
    </row>
    <row r="540" spans="1:1" s="52" customFormat="1" x14ac:dyDescent="0.2">
      <c r="A540" s="58"/>
    </row>
    <row r="541" spans="1:1" s="52" customFormat="1" x14ac:dyDescent="0.2">
      <c r="A541" s="58"/>
    </row>
    <row r="542" spans="1:1" s="52" customFormat="1" x14ac:dyDescent="0.2">
      <c r="A542" s="58"/>
    </row>
    <row r="543" spans="1:1" s="52" customFormat="1" x14ac:dyDescent="0.2">
      <c r="A543" s="58"/>
    </row>
    <row r="544" spans="1:1" s="52" customFormat="1" x14ac:dyDescent="0.2">
      <c r="A544" s="58"/>
    </row>
    <row r="545" spans="1:1" s="52" customFormat="1" x14ac:dyDescent="0.2">
      <c r="A545" s="58"/>
    </row>
    <row r="546" spans="1:1" s="52" customFormat="1" x14ac:dyDescent="0.2">
      <c r="A546" s="58"/>
    </row>
    <row r="547" spans="1:1" s="52" customFormat="1" x14ac:dyDescent="0.2">
      <c r="A547" s="58"/>
    </row>
    <row r="548" spans="1:1" s="52" customFormat="1" x14ac:dyDescent="0.2">
      <c r="A548" s="58"/>
    </row>
    <row r="549" spans="1:1" s="52" customFormat="1" x14ac:dyDescent="0.2">
      <c r="A549" s="58"/>
    </row>
    <row r="550" spans="1:1" s="52" customFormat="1" x14ac:dyDescent="0.2">
      <c r="A550" s="58"/>
    </row>
    <row r="551" spans="1:1" s="52" customFormat="1" x14ac:dyDescent="0.2">
      <c r="A551" s="58"/>
    </row>
    <row r="552" spans="1:1" s="52" customFormat="1" x14ac:dyDescent="0.2">
      <c r="A552" s="58"/>
    </row>
    <row r="553" spans="1:1" s="52" customFormat="1" x14ac:dyDescent="0.2">
      <c r="A553" s="58"/>
    </row>
    <row r="554" spans="1:1" s="52" customFormat="1" x14ac:dyDescent="0.2">
      <c r="A554" s="58"/>
    </row>
    <row r="555" spans="1:1" s="52" customFormat="1" x14ac:dyDescent="0.2">
      <c r="A555" s="58"/>
    </row>
    <row r="556" spans="1:1" s="52" customFormat="1" x14ac:dyDescent="0.2">
      <c r="A556" s="58"/>
    </row>
    <row r="557" spans="1:1" s="52" customFormat="1" x14ac:dyDescent="0.2">
      <c r="A557" s="58"/>
    </row>
    <row r="558" spans="1:1" s="52" customFormat="1" x14ac:dyDescent="0.2">
      <c r="A558" s="58"/>
    </row>
    <row r="559" spans="1:1" s="52" customFormat="1" x14ac:dyDescent="0.2">
      <c r="A559" s="58"/>
    </row>
    <row r="560" spans="1:1" s="52" customFormat="1" x14ac:dyDescent="0.2">
      <c r="A560" s="58"/>
    </row>
    <row r="561" spans="1:1" s="52" customFormat="1" x14ac:dyDescent="0.2">
      <c r="A561" s="58"/>
    </row>
    <row r="562" spans="1:1" s="52" customFormat="1" x14ac:dyDescent="0.2">
      <c r="A562" s="58"/>
    </row>
    <row r="563" spans="1:1" s="52" customFormat="1" x14ac:dyDescent="0.2">
      <c r="A563" s="58"/>
    </row>
    <row r="564" spans="1:1" s="52" customFormat="1" x14ac:dyDescent="0.2">
      <c r="A564" s="58"/>
    </row>
    <row r="565" spans="1:1" s="52" customFormat="1" x14ac:dyDescent="0.2">
      <c r="A565" s="58"/>
    </row>
    <row r="566" spans="1:1" s="52" customFormat="1" x14ac:dyDescent="0.2">
      <c r="A566" s="58"/>
    </row>
    <row r="567" spans="1:1" s="52" customFormat="1" x14ac:dyDescent="0.2">
      <c r="A567" s="58"/>
    </row>
    <row r="568" spans="1:1" s="52" customFormat="1" x14ac:dyDescent="0.2">
      <c r="A568" s="58"/>
    </row>
    <row r="569" spans="1:1" s="52" customFormat="1" x14ac:dyDescent="0.2">
      <c r="A569" s="58"/>
    </row>
    <row r="570" spans="1:1" s="52" customFormat="1" x14ac:dyDescent="0.2">
      <c r="A570" s="58"/>
    </row>
    <row r="571" spans="1:1" s="52" customFormat="1" x14ac:dyDescent="0.2">
      <c r="A571" s="58"/>
    </row>
    <row r="572" spans="1:1" s="52" customFormat="1" x14ac:dyDescent="0.2">
      <c r="A572" s="58"/>
    </row>
    <row r="573" spans="1:1" s="52" customFormat="1" x14ac:dyDescent="0.2">
      <c r="A573" s="58"/>
    </row>
    <row r="574" spans="1:1" s="52" customFormat="1" x14ac:dyDescent="0.2">
      <c r="A574" s="58"/>
    </row>
    <row r="575" spans="1:1" s="52" customFormat="1" x14ac:dyDescent="0.2">
      <c r="A575" s="58"/>
    </row>
    <row r="576" spans="1:1" s="52" customFormat="1" x14ac:dyDescent="0.2">
      <c r="A576" s="58"/>
    </row>
    <row r="577" spans="1:1" s="52" customFormat="1" x14ac:dyDescent="0.2">
      <c r="A577" s="58"/>
    </row>
    <row r="578" spans="1:1" s="52" customFormat="1" x14ac:dyDescent="0.2">
      <c r="A578" s="58"/>
    </row>
    <row r="579" spans="1:1" s="52" customFormat="1" x14ac:dyDescent="0.2">
      <c r="A579" s="58"/>
    </row>
    <row r="580" spans="1:1" s="52" customFormat="1" x14ac:dyDescent="0.2">
      <c r="A580" s="58"/>
    </row>
    <row r="581" spans="1:1" s="52" customFormat="1" x14ac:dyDescent="0.2">
      <c r="A581" s="58"/>
    </row>
    <row r="582" spans="1:1" s="52" customFormat="1" x14ac:dyDescent="0.2">
      <c r="A582" s="58"/>
    </row>
    <row r="583" spans="1:1" s="52" customFormat="1" x14ac:dyDescent="0.2">
      <c r="A583" s="58"/>
    </row>
    <row r="584" spans="1:1" s="52" customFormat="1" x14ac:dyDescent="0.2">
      <c r="A584" s="58"/>
    </row>
    <row r="585" spans="1:1" s="52" customFormat="1" x14ac:dyDescent="0.2">
      <c r="A585" s="58"/>
    </row>
    <row r="586" spans="1:1" s="52" customFormat="1" x14ac:dyDescent="0.2">
      <c r="A586" s="58"/>
    </row>
    <row r="587" spans="1:1" s="52" customFormat="1" x14ac:dyDescent="0.2">
      <c r="A587" s="58"/>
    </row>
    <row r="588" spans="1:1" s="52" customFormat="1" x14ac:dyDescent="0.2">
      <c r="A588" s="58"/>
    </row>
    <row r="589" spans="1:1" s="52" customFormat="1" x14ac:dyDescent="0.2">
      <c r="A589" s="58"/>
    </row>
    <row r="590" spans="1:1" s="52" customFormat="1" x14ac:dyDescent="0.2">
      <c r="A590" s="58"/>
    </row>
    <row r="591" spans="1:1" s="52" customFormat="1" x14ac:dyDescent="0.2">
      <c r="A591" s="58"/>
    </row>
    <row r="592" spans="1:1" s="52" customFormat="1" x14ac:dyDescent="0.2">
      <c r="A592" s="58"/>
    </row>
    <row r="593" spans="1:1" s="52" customFormat="1" x14ac:dyDescent="0.2">
      <c r="A593" s="58"/>
    </row>
    <row r="594" spans="1:1" s="52" customFormat="1" x14ac:dyDescent="0.2">
      <c r="A594" s="58"/>
    </row>
    <row r="595" spans="1:1" s="52" customFormat="1" x14ac:dyDescent="0.2">
      <c r="A595" s="58"/>
    </row>
    <row r="596" spans="1:1" s="52" customFormat="1" x14ac:dyDescent="0.2">
      <c r="A596" s="58"/>
    </row>
    <row r="597" spans="1:1" s="52" customFormat="1" x14ac:dyDescent="0.2">
      <c r="A597" s="58"/>
    </row>
    <row r="598" spans="1:1" s="52" customFormat="1" x14ac:dyDescent="0.2">
      <c r="A598" s="58"/>
    </row>
    <row r="599" spans="1:1" s="52" customFormat="1" x14ac:dyDescent="0.2">
      <c r="A599" s="58"/>
    </row>
    <row r="600" spans="1:1" s="52" customFormat="1" x14ac:dyDescent="0.2">
      <c r="A600" s="58"/>
    </row>
    <row r="601" spans="1:1" s="52" customFormat="1" x14ac:dyDescent="0.2">
      <c r="A601" s="58"/>
    </row>
    <row r="602" spans="1:1" s="52" customFormat="1" x14ac:dyDescent="0.2">
      <c r="A602" s="58"/>
    </row>
    <row r="603" spans="1:1" s="52" customFormat="1" x14ac:dyDescent="0.2">
      <c r="A603" s="58"/>
    </row>
    <row r="604" spans="1:1" s="52" customFormat="1" x14ac:dyDescent="0.2">
      <c r="A604" s="58"/>
    </row>
    <row r="605" spans="1:1" s="52" customFormat="1" x14ac:dyDescent="0.2">
      <c r="A605" s="58"/>
    </row>
    <row r="606" spans="1:1" s="52" customFormat="1" x14ac:dyDescent="0.2">
      <c r="A606" s="58"/>
    </row>
    <row r="607" spans="1:1" s="52" customFormat="1" x14ac:dyDescent="0.2">
      <c r="A607" s="58"/>
    </row>
    <row r="608" spans="1:1" s="52" customFormat="1" x14ac:dyDescent="0.2">
      <c r="A608" s="58"/>
    </row>
    <row r="609" spans="1:1" s="52" customFormat="1" x14ac:dyDescent="0.2">
      <c r="A609" s="58"/>
    </row>
    <row r="610" spans="1:1" s="52" customFormat="1" x14ac:dyDescent="0.2">
      <c r="A610" s="58"/>
    </row>
    <row r="611" spans="1:1" s="52" customFormat="1" x14ac:dyDescent="0.2">
      <c r="A611" s="58"/>
    </row>
    <row r="612" spans="1:1" s="52" customFormat="1" x14ac:dyDescent="0.2">
      <c r="A612" s="58"/>
    </row>
    <row r="613" spans="1:1" s="52" customFormat="1" x14ac:dyDescent="0.2">
      <c r="A613" s="58"/>
    </row>
    <row r="614" spans="1:1" s="52" customFormat="1" x14ac:dyDescent="0.2">
      <c r="A614" s="58"/>
    </row>
    <row r="615" spans="1:1" s="52" customFormat="1" x14ac:dyDescent="0.2">
      <c r="A615" s="58"/>
    </row>
    <row r="616" spans="1:1" s="52" customFormat="1" x14ac:dyDescent="0.2">
      <c r="A616" s="58"/>
    </row>
    <row r="617" spans="1:1" s="52" customFormat="1" x14ac:dyDescent="0.2">
      <c r="A617" s="58"/>
    </row>
    <row r="618" spans="1:1" s="52" customFormat="1" x14ac:dyDescent="0.2">
      <c r="A618" s="58"/>
    </row>
    <row r="619" spans="1:1" s="52" customFormat="1" x14ac:dyDescent="0.2">
      <c r="A619" s="58"/>
    </row>
    <row r="620" spans="1:1" s="52" customFormat="1" x14ac:dyDescent="0.2">
      <c r="A620" s="58"/>
    </row>
    <row r="621" spans="1:1" s="52" customFormat="1" x14ac:dyDescent="0.2">
      <c r="A621" s="58"/>
    </row>
    <row r="622" spans="1:1" s="52" customFormat="1" x14ac:dyDescent="0.2">
      <c r="A622" s="58"/>
    </row>
    <row r="623" spans="1:1" s="52" customFormat="1" x14ac:dyDescent="0.2">
      <c r="A623" s="58"/>
    </row>
    <row r="624" spans="1:1" s="52" customFormat="1" x14ac:dyDescent="0.2">
      <c r="A624" s="58"/>
    </row>
    <row r="625" spans="1:1" s="52" customFormat="1" x14ac:dyDescent="0.2">
      <c r="A625" s="58"/>
    </row>
    <row r="626" spans="1:1" s="52" customFormat="1" x14ac:dyDescent="0.2">
      <c r="A626" s="58"/>
    </row>
    <row r="627" spans="1:1" s="52" customFormat="1" x14ac:dyDescent="0.2">
      <c r="A627" s="58"/>
    </row>
    <row r="628" spans="1:1" s="52" customFormat="1" x14ac:dyDescent="0.2">
      <c r="A628" s="58"/>
    </row>
    <row r="629" spans="1:1" s="52" customFormat="1" x14ac:dyDescent="0.2">
      <c r="A629" s="58"/>
    </row>
    <row r="630" spans="1:1" s="52" customFormat="1" x14ac:dyDescent="0.2">
      <c r="A630" s="58"/>
    </row>
    <row r="631" spans="1:1" s="52" customFormat="1" x14ac:dyDescent="0.2">
      <c r="A631" s="58"/>
    </row>
    <row r="632" spans="1:1" s="52" customFormat="1" x14ac:dyDescent="0.2">
      <c r="A632" s="58"/>
    </row>
    <row r="633" spans="1:1" s="52" customFormat="1" x14ac:dyDescent="0.2">
      <c r="A633" s="58"/>
    </row>
    <row r="634" spans="1:1" s="52" customFormat="1" x14ac:dyDescent="0.2">
      <c r="A634" s="58"/>
    </row>
    <row r="635" spans="1:1" s="52" customFormat="1" x14ac:dyDescent="0.2">
      <c r="A635" s="58"/>
    </row>
    <row r="636" spans="1:1" s="52" customFormat="1" x14ac:dyDescent="0.2">
      <c r="A636" s="58"/>
    </row>
    <row r="637" spans="1:1" s="52" customFormat="1" x14ac:dyDescent="0.2">
      <c r="A637" s="58"/>
    </row>
    <row r="638" spans="1:1" s="52" customFormat="1" x14ac:dyDescent="0.2">
      <c r="A638" s="58"/>
    </row>
    <row r="639" spans="1:1" s="52" customFormat="1" x14ac:dyDescent="0.2">
      <c r="A639" s="58"/>
    </row>
    <row r="640" spans="1:1" s="52" customFormat="1" x14ac:dyDescent="0.2">
      <c r="A640" s="58"/>
    </row>
    <row r="641" spans="1:1" s="52" customFormat="1" x14ac:dyDescent="0.2">
      <c r="A641" s="58"/>
    </row>
    <row r="642" spans="1:1" s="52" customFormat="1" x14ac:dyDescent="0.2">
      <c r="A642" s="58"/>
    </row>
    <row r="643" spans="1:1" s="52" customFormat="1" x14ac:dyDescent="0.2">
      <c r="A643" s="58"/>
    </row>
    <row r="644" spans="1:1" s="52" customFormat="1" x14ac:dyDescent="0.2">
      <c r="A644" s="58"/>
    </row>
    <row r="645" spans="1:1" s="52" customFormat="1" x14ac:dyDescent="0.2">
      <c r="A645" s="58"/>
    </row>
    <row r="646" spans="1:1" s="52" customFormat="1" x14ac:dyDescent="0.2">
      <c r="A646" s="58"/>
    </row>
    <row r="647" spans="1:1" s="52" customFormat="1" x14ac:dyDescent="0.2">
      <c r="A647" s="58"/>
    </row>
    <row r="648" spans="1:1" s="52" customFormat="1" x14ac:dyDescent="0.2">
      <c r="A648" s="58"/>
    </row>
    <row r="649" spans="1:1" s="52" customFormat="1" x14ac:dyDescent="0.2">
      <c r="A649" s="58"/>
    </row>
    <row r="650" spans="1:1" s="52" customFormat="1" x14ac:dyDescent="0.2">
      <c r="A650" s="58"/>
    </row>
    <row r="651" spans="1:1" s="52" customFormat="1" x14ac:dyDescent="0.2">
      <c r="A651" s="58"/>
    </row>
    <row r="652" spans="1:1" s="52" customFormat="1" x14ac:dyDescent="0.2">
      <c r="A652" s="58"/>
    </row>
    <row r="653" spans="1:1" s="52" customFormat="1" x14ac:dyDescent="0.2">
      <c r="A653" s="58"/>
    </row>
    <row r="654" spans="1:1" s="52" customFormat="1" x14ac:dyDescent="0.2">
      <c r="A654" s="58"/>
    </row>
    <row r="655" spans="1:1" s="52" customFormat="1" x14ac:dyDescent="0.2">
      <c r="A655" s="58"/>
    </row>
    <row r="656" spans="1:1" s="52" customFormat="1" x14ac:dyDescent="0.2">
      <c r="A656" s="58"/>
    </row>
    <row r="657" spans="1:1" s="52" customFormat="1" x14ac:dyDescent="0.2">
      <c r="A657" s="58"/>
    </row>
    <row r="658" spans="1:1" s="52" customFormat="1" x14ac:dyDescent="0.2">
      <c r="A658" s="58"/>
    </row>
    <row r="659" spans="1:1" s="52" customFormat="1" x14ac:dyDescent="0.2">
      <c r="A659" s="58"/>
    </row>
    <row r="660" spans="1:1" s="52" customFormat="1" x14ac:dyDescent="0.2">
      <c r="A660" s="58"/>
    </row>
    <row r="661" spans="1:1" s="52" customFormat="1" x14ac:dyDescent="0.2">
      <c r="A661" s="58"/>
    </row>
    <row r="662" spans="1:1" s="52" customFormat="1" x14ac:dyDescent="0.2">
      <c r="A662" s="58"/>
    </row>
    <row r="663" spans="1:1" s="52" customFormat="1" x14ac:dyDescent="0.2">
      <c r="A663" s="58"/>
    </row>
    <row r="664" spans="1:1" s="52" customFormat="1" x14ac:dyDescent="0.2">
      <c r="A664" s="58"/>
    </row>
    <row r="665" spans="1:1" s="52" customFormat="1" x14ac:dyDescent="0.2">
      <c r="A665" s="58"/>
    </row>
    <row r="666" spans="1:1" s="52" customFormat="1" x14ac:dyDescent="0.2">
      <c r="A666" s="58"/>
    </row>
    <row r="667" spans="1:1" s="52" customFormat="1" x14ac:dyDescent="0.2">
      <c r="A667" s="58"/>
    </row>
    <row r="668" spans="1:1" s="52" customFormat="1" x14ac:dyDescent="0.2">
      <c r="A668" s="58"/>
    </row>
    <row r="669" spans="1:1" s="52" customFormat="1" x14ac:dyDescent="0.2">
      <c r="A669" s="58"/>
    </row>
    <row r="670" spans="1:1" s="52" customFormat="1" x14ac:dyDescent="0.2">
      <c r="A670" s="58"/>
    </row>
    <row r="671" spans="1:1" s="52" customFormat="1" x14ac:dyDescent="0.2">
      <c r="A671" s="58"/>
    </row>
    <row r="672" spans="1:1" s="52" customFormat="1" x14ac:dyDescent="0.2">
      <c r="A672" s="58"/>
    </row>
    <row r="673" spans="1:1" s="52" customFormat="1" x14ac:dyDescent="0.2">
      <c r="A673" s="58"/>
    </row>
    <row r="674" spans="1:1" s="52" customFormat="1" x14ac:dyDescent="0.2">
      <c r="A674" s="58"/>
    </row>
    <row r="675" spans="1:1" s="52" customFormat="1" x14ac:dyDescent="0.2">
      <c r="A675" s="58"/>
    </row>
    <row r="676" spans="1:1" s="52" customFormat="1" x14ac:dyDescent="0.2">
      <c r="A676" s="58"/>
    </row>
    <row r="677" spans="1:1" s="52" customFormat="1" x14ac:dyDescent="0.2">
      <c r="A677" s="58"/>
    </row>
    <row r="678" spans="1:1" s="52" customFormat="1" x14ac:dyDescent="0.2">
      <c r="A678" s="58"/>
    </row>
    <row r="679" spans="1:1" s="52" customFormat="1" x14ac:dyDescent="0.2">
      <c r="A679" s="58"/>
    </row>
    <row r="680" spans="1:1" s="52" customFormat="1" x14ac:dyDescent="0.2">
      <c r="A680" s="58"/>
    </row>
    <row r="681" spans="1:1" s="52" customFormat="1" x14ac:dyDescent="0.2">
      <c r="A681" s="58"/>
    </row>
    <row r="682" spans="1:1" s="52" customFormat="1" x14ac:dyDescent="0.2">
      <c r="A682" s="58"/>
    </row>
    <row r="683" spans="1:1" s="52" customFormat="1" x14ac:dyDescent="0.2">
      <c r="A683" s="58"/>
    </row>
    <row r="684" spans="1:1" s="52" customFormat="1" x14ac:dyDescent="0.2">
      <c r="A684" s="58"/>
    </row>
    <row r="685" spans="1:1" s="52" customFormat="1" x14ac:dyDescent="0.2">
      <c r="A685" s="58"/>
    </row>
    <row r="686" spans="1:1" s="52" customFormat="1" x14ac:dyDescent="0.2">
      <c r="A686" s="58"/>
    </row>
    <row r="687" spans="1:1" s="52" customFormat="1" x14ac:dyDescent="0.2">
      <c r="A687" s="58"/>
    </row>
    <row r="688" spans="1:1" s="52" customFormat="1" x14ac:dyDescent="0.2">
      <c r="A688" s="58"/>
    </row>
    <row r="689" spans="1:1" s="52" customFormat="1" x14ac:dyDescent="0.2">
      <c r="A689" s="58"/>
    </row>
    <row r="690" spans="1:1" s="52" customFormat="1" x14ac:dyDescent="0.2">
      <c r="A690" s="58"/>
    </row>
    <row r="691" spans="1:1" s="52" customFormat="1" x14ac:dyDescent="0.2">
      <c r="A691" s="58"/>
    </row>
    <row r="692" spans="1:1" s="52" customFormat="1" x14ac:dyDescent="0.2">
      <c r="A692" s="58"/>
    </row>
    <row r="693" spans="1:1" s="52" customFormat="1" x14ac:dyDescent="0.2">
      <c r="A693" s="58"/>
    </row>
    <row r="694" spans="1:1" s="52" customFormat="1" x14ac:dyDescent="0.2">
      <c r="A694" s="58"/>
    </row>
    <row r="695" spans="1:1" s="52" customFormat="1" x14ac:dyDescent="0.2">
      <c r="A695" s="58"/>
    </row>
    <row r="696" spans="1:1" s="52" customFormat="1" x14ac:dyDescent="0.2">
      <c r="A696" s="58"/>
    </row>
    <row r="697" spans="1:1" s="52" customFormat="1" x14ac:dyDescent="0.2">
      <c r="A697" s="58"/>
    </row>
    <row r="698" spans="1:1" s="52" customFormat="1" x14ac:dyDescent="0.2">
      <c r="A698" s="58"/>
    </row>
    <row r="699" spans="1:1" s="52" customFormat="1" x14ac:dyDescent="0.2">
      <c r="A699" s="58"/>
    </row>
    <row r="700" spans="1:1" s="52" customFormat="1" x14ac:dyDescent="0.2">
      <c r="A700" s="58"/>
    </row>
    <row r="701" spans="1:1" s="52" customFormat="1" x14ac:dyDescent="0.2">
      <c r="A701" s="58"/>
    </row>
    <row r="702" spans="1:1" s="52" customFormat="1" x14ac:dyDescent="0.2">
      <c r="A702" s="58"/>
    </row>
    <row r="703" spans="1:1" s="52" customFormat="1" x14ac:dyDescent="0.2">
      <c r="A703" s="58"/>
    </row>
    <row r="704" spans="1:1" s="52" customFormat="1" x14ac:dyDescent="0.2">
      <c r="A704" s="58"/>
    </row>
    <row r="705" spans="1:1" s="52" customFormat="1" x14ac:dyDescent="0.2">
      <c r="A705" s="58"/>
    </row>
    <row r="706" spans="1:1" s="52" customFormat="1" x14ac:dyDescent="0.2">
      <c r="A706" s="58"/>
    </row>
    <row r="707" spans="1:1" s="52" customFormat="1" x14ac:dyDescent="0.2">
      <c r="A707" s="58"/>
    </row>
    <row r="708" spans="1:1" s="52" customFormat="1" x14ac:dyDescent="0.2">
      <c r="A708" s="58"/>
    </row>
    <row r="709" spans="1:1" s="52" customFormat="1" x14ac:dyDescent="0.2">
      <c r="A709" s="58"/>
    </row>
    <row r="710" spans="1:1" s="52" customFormat="1" x14ac:dyDescent="0.2">
      <c r="A710" s="58"/>
    </row>
    <row r="711" spans="1:1" s="52" customFormat="1" x14ac:dyDescent="0.2">
      <c r="A711" s="58"/>
    </row>
    <row r="712" spans="1:1" s="52" customFormat="1" x14ac:dyDescent="0.2">
      <c r="A712" s="58"/>
    </row>
    <row r="713" spans="1:1" s="52" customFormat="1" x14ac:dyDescent="0.2">
      <c r="A713" s="58"/>
    </row>
    <row r="714" spans="1:1" s="52" customFormat="1" x14ac:dyDescent="0.2">
      <c r="A714" s="58"/>
    </row>
    <row r="715" spans="1:1" s="52" customFormat="1" x14ac:dyDescent="0.2">
      <c r="A715" s="58"/>
    </row>
    <row r="716" spans="1:1" s="52" customFormat="1" x14ac:dyDescent="0.2">
      <c r="A716" s="58"/>
    </row>
    <row r="717" spans="1:1" s="52" customFormat="1" x14ac:dyDescent="0.2">
      <c r="A717" s="58"/>
    </row>
    <row r="718" spans="1:1" s="52" customFormat="1" x14ac:dyDescent="0.2">
      <c r="A718" s="58"/>
    </row>
    <row r="719" spans="1:1" s="52" customFormat="1" x14ac:dyDescent="0.2">
      <c r="A719" s="58"/>
    </row>
    <row r="720" spans="1:1" s="52" customFormat="1" x14ac:dyDescent="0.2">
      <c r="A720" s="58"/>
    </row>
    <row r="721" spans="1:1" s="52" customFormat="1" x14ac:dyDescent="0.2">
      <c r="A721" s="58"/>
    </row>
    <row r="722" spans="1:1" s="52" customFormat="1" x14ac:dyDescent="0.2">
      <c r="A722" s="58"/>
    </row>
    <row r="723" spans="1:1" s="52" customFormat="1" x14ac:dyDescent="0.2">
      <c r="A723" s="58"/>
    </row>
    <row r="724" spans="1:1" s="52" customFormat="1" x14ac:dyDescent="0.2">
      <c r="A724" s="58"/>
    </row>
    <row r="725" spans="1:1" s="52" customFormat="1" x14ac:dyDescent="0.2">
      <c r="A725" s="58"/>
    </row>
    <row r="726" spans="1:1" s="52" customFormat="1" x14ac:dyDescent="0.2">
      <c r="A726" s="58"/>
    </row>
    <row r="727" spans="1:1" s="52" customFormat="1" x14ac:dyDescent="0.2">
      <c r="A727" s="58"/>
    </row>
    <row r="728" spans="1:1" s="52" customFormat="1" x14ac:dyDescent="0.2">
      <c r="A728" s="58"/>
    </row>
    <row r="729" spans="1:1" s="52" customFormat="1" x14ac:dyDescent="0.2">
      <c r="A729" s="58"/>
    </row>
    <row r="730" spans="1:1" s="52" customFormat="1" x14ac:dyDescent="0.2">
      <c r="A730" s="58"/>
    </row>
    <row r="731" spans="1:1" s="52" customFormat="1" x14ac:dyDescent="0.2">
      <c r="A731" s="58"/>
    </row>
    <row r="732" spans="1:1" s="52" customFormat="1" x14ac:dyDescent="0.2">
      <c r="A732" s="58"/>
    </row>
    <row r="733" spans="1:1" s="52" customFormat="1" x14ac:dyDescent="0.2">
      <c r="A733" s="58"/>
    </row>
    <row r="734" spans="1:1" s="52" customFormat="1" x14ac:dyDescent="0.2">
      <c r="A734" s="58"/>
    </row>
    <row r="735" spans="1:1" s="52" customFormat="1" x14ac:dyDescent="0.2">
      <c r="A735" s="58"/>
    </row>
    <row r="736" spans="1:1" s="52" customFormat="1" x14ac:dyDescent="0.2">
      <c r="A736" s="58"/>
    </row>
    <row r="737" spans="1:1" s="52" customFormat="1" x14ac:dyDescent="0.2">
      <c r="A737" s="58"/>
    </row>
    <row r="738" spans="1:1" s="52" customFormat="1" x14ac:dyDescent="0.2">
      <c r="A738" s="58"/>
    </row>
    <row r="739" spans="1:1" s="52" customFormat="1" x14ac:dyDescent="0.2">
      <c r="A739" s="58"/>
    </row>
    <row r="740" spans="1:1" s="52" customFormat="1" x14ac:dyDescent="0.2">
      <c r="A740" s="58"/>
    </row>
    <row r="741" spans="1:1" s="52" customFormat="1" x14ac:dyDescent="0.2">
      <c r="A741" s="58"/>
    </row>
    <row r="742" spans="1:1" s="52" customFormat="1" x14ac:dyDescent="0.2">
      <c r="A742" s="58"/>
    </row>
    <row r="743" spans="1:1" s="52" customFormat="1" x14ac:dyDescent="0.2">
      <c r="A743" s="58"/>
    </row>
    <row r="744" spans="1:1" s="52" customFormat="1" x14ac:dyDescent="0.2">
      <c r="A744" s="58"/>
    </row>
    <row r="745" spans="1:1" s="52" customFormat="1" x14ac:dyDescent="0.2">
      <c r="A745" s="58"/>
    </row>
    <row r="746" spans="1:1" s="52" customFormat="1" x14ac:dyDescent="0.2">
      <c r="A746" s="58"/>
    </row>
    <row r="747" spans="1:1" s="52" customFormat="1" x14ac:dyDescent="0.2">
      <c r="A747" s="58"/>
    </row>
    <row r="748" spans="1:1" s="52" customFormat="1" x14ac:dyDescent="0.2">
      <c r="A748" s="58"/>
    </row>
    <row r="749" spans="1:1" s="52" customFormat="1" x14ac:dyDescent="0.2">
      <c r="A749" s="58"/>
    </row>
    <row r="750" spans="1:1" s="52" customFormat="1" x14ac:dyDescent="0.2">
      <c r="A750" s="58"/>
    </row>
    <row r="751" spans="1:1" s="52" customFormat="1" x14ac:dyDescent="0.2">
      <c r="A751" s="58"/>
    </row>
    <row r="752" spans="1:1" s="52" customFormat="1" x14ac:dyDescent="0.2">
      <c r="A752" s="58"/>
    </row>
    <row r="753" spans="1:1" s="52" customFormat="1" x14ac:dyDescent="0.2">
      <c r="A753" s="58"/>
    </row>
    <row r="754" spans="1:1" s="52" customFormat="1" x14ac:dyDescent="0.2">
      <c r="A754" s="58"/>
    </row>
    <row r="755" spans="1:1" s="52" customFormat="1" x14ac:dyDescent="0.2">
      <c r="A755" s="58"/>
    </row>
    <row r="756" spans="1:1" s="52" customFormat="1" x14ac:dyDescent="0.2">
      <c r="A756" s="58"/>
    </row>
    <row r="757" spans="1:1" s="52" customFormat="1" x14ac:dyDescent="0.2">
      <c r="A757" s="58"/>
    </row>
    <row r="758" spans="1:1" s="52" customFormat="1" x14ac:dyDescent="0.2">
      <c r="A758" s="58"/>
    </row>
    <row r="759" spans="1:1" s="52" customFormat="1" x14ac:dyDescent="0.2">
      <c r="A759" s="58"/>
    </row>
  </sheetData>
  <mergeCells count="6">
    <mergeCell ref="A131:L131"/>
    <mergeCell ref="A1:L1"/>
    <mergeCell ref="B2:D2"/>
    <mergeCell ref="F2:H2"/>
    <mergeCell ref="J2:L2"/>
    <mergeCell ref="A2:A3"/>
  </mergeCells>
  <conditionalFormatting sqref="B5:L127">
    <cfRule type="cellIs" dxfId="0" priority="1" operator="equal">
      <formula>0</formula>
    </cfRule>
  </conditionalFormatting>
  <hyperlinks>
    <hyperlink ref="N2" location="'indice Prospetti e Tavole'!A1" display="'indice Prospetti e Tavole'!A1" xr:uid="{00000000-0004-0000-0D00-000000000000}"/>
  </hyperlinks>
  <pageMargins left="0.39370078740157483" right="0.39370078740157483" top="0.39370078740157483" bottom="0.39370078740157483" header="0" footer="0"/>
  <pageSetup paperSize="9" orientation="portrait" r:id="rId1"/>
  <headerFooter alignWithMargins="0"/>
  <rowBreaks count="1" manualBreakCount="1"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29</vt:i4>
      </vt:variant>
    </vt:vector>
  </HeadingPairs>
  <TitlesOfParts>
    <vt:vector size="43" baseType="lpstr">
      <vt:lpstr>indice Prospetti e Tavole</vt:lpstr>
      <vt:lpstr>Prosp.1.1 </vt:lpstr>
      <vt:lpstr>Prosp.2.1</vt:lpstr>
      <vt:lpstr>Tav.1.1 - aria</vt:lpstr>
      <vt:lpstr>Tav.2.1 - aria</vt:lpstr>
      <vt:lpstr>Tav.3.1 - aria</vt:lpstr>
      <vt:lpstr>Tav.4.1 - aria</vt:lpstr>
      <vt:lpstr>Tav.5.1 - aria</vt:lpstr>
      <vt:lpstr>Tav.6.1 - aria</vt:lpstr>
      <vt:lpstr>Tav.7.1 - aria</vt:lpstr>
      <vt:lpstr>Tav.7.2 - aria</vt:lpstr>
      <vt:lpstr>Tav.8.1 - aria</vt:lpstr>
      <vt:lpstr>Tav.8.2 - aria</vt:lpstr>
      <vt:lpstr>Tav.9.1 - aria</vt:lpstr>
      <vt:lpstr>'Prosp.1.1 '!_1_2014</vt:lpstr>
      <vt:lpstr>Prosp.2.1!_2_2014</vt:lpstr>
      <vt:lpstr>'Prosp.1.1 '!Area_stampa</vt:lpstr>
      <vt:lpstr>Prosp.2.1!Area_stampa</vt:lpstr>
      <vt:lpstr>'Tav.1.1 - aria'!Area_stampa</vt:lpstr>
      <vt:lpstr>'Tav.2.1 - aria'!Area_stampa</vt:lpstr>
      <vt:lpstr>'Tav.3.1 - aria'!Area_stampa</vt:lpstr>
      <vt:lpstr>'Tav.4.1 - aria'!Area_stampa</vt:lpstr>
      <vt:lpstr>'Tav.5.1 - aria'!Area_stampa</vt:lpstr>
      <vt:lpstr>'Tav.6.1 - aria'!Area_stampa</vt:lpstr>
      <vt:lpstr>'Tav.7.1 - aria'!Area_stampa</vt:lpstr>
      <vt:lpstr>'Tav.7.2 - aria'!Area_stampa</vt:lpstr>
      <vt:lpstr>'Tav.8.1 - aria'!Area_stampa</vt:lpstr>
      <vt:lpstr>'Tav.8.2 - aria'!Area_stampa</vt:lpstr>
      <vt:lpstr>'Tav.9.1 - aria'!Area_stampa</vt:lpstr>
      <vt:lpstr>'indice Prospetti e Tavole'!Titoli_stampa</vt:lpstr>
      <vt:lpstr>'Prosp.1.1 '!Titoli_stampa</vt:lpstr>
      <vt:lpstr>Prosp.2.1!Titoli_stampa</vt:lpstr>
      <vt:lpstr>'Tav.1.1 - aria'!Titoli_stampa</vt:lpstr>
      <vt:lpstr>'Tav.2.1 - aria'!Titoli_stampa</vt:lpstr>
      <vt:lpstr>'Tav.3.1 - aria'!Titoli_stampa</vt:lpstr>
      <vt:lpstr>'Tav.4.1 - aria'!Titoli_stampa</vt:lpstr>
      <vt:lpstr>'Tav.5.1 - aria'!Titoli_stampa</vt:lpstr>
      <vt:lpstr>'Tav.6.1 - aria'!Titoli_stampa</vt:lpstr>
      <vt:lpstr>'Tav.7.1 - aria'!Titoli_stampa</vt:lpstr>
      <vt:lpstr>'Tav.7.2 - aria'!Titoli_stampa</vt:lpstr>
      <vt:lpstr>'Tav.8.1 - aria'!Titoli_stampa</vt:lpstr>
      <vt:lpstr>'Tav.8.2 - aria'!Titoli_stampa</vt:lpstr>
      <vt:lpstr>'Tav.9.1 - aria'!Titoli_stampa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DA. Adamo</dc:creator>
  <cp:lastModifiedBy>Domenico Adamo</cp:lastModifiedBy>
  <cp:lastPrinted>2026-04-21T10:14:25Z</cp:lastPrinted>
  <dcterms:created xsi:type="dcterms:W3CDTF">2021-10-06T12:26:34Z</dcterms:created>
  <dcterms:modified xsi:type="dcterms:W3CDTF">2026-09-02T08:16:56Z</dcterms:modified>
</cp:coreProperties>
</file>